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<sst xmlns="http://schemas.openxmlformats.org/spreadsheetml/2006/main" count="2009" uniqueCount="531">
  <si>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</si>
  <si>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</si>
  <si>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</si>
  <si>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</si>
  <si>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</si>
  <si>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</si>
  <si>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</si>
  <si>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</si>
  <si>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</si>
  <si>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</si>
  <si>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</si>
  <si>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</si>
  <si>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</si>
  <si>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</si>
  <si>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</si>
  <si>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</si>
  <si>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</si>
  <si>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</si>
  <si>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</si>
  <si>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</si>
  <si>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</si>
  <si>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</si>
  <si>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</si>
  <si>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</si>
  <si>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</si>
  <si>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</si>
  <si>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</si>
  <si>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</si>
  <si>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</si>
  <si>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</si>
  <si>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</si>
  <si>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</si>
  <si>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</si>
  <si>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</si>
  <si>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</si>
  <si>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</si>
  <si>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</si>
  <si>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</si>
  <si>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</si>
  <si>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</si>
  <si>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</si>
  <si>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</si>
  <si>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</si>
  <si>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</si>
  <si>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</si>
  <si>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</si>
  <si>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</si>
  <si>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</si>
  <si>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</si>
  <si>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</si>
  <si>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</si>
  <si>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</si>
  <si>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</si>
  <si>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</si>
  <si>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</si>
  <si>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</si>
  <si>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</si>
  <si>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</si>
  <si>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</si>
  <si>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</si>
  <si>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</si>
  <si>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</si>
  <si>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</si>
  <si>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</si>
  <si>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</si>
  <si>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</si>
  <si>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</si>
  <si>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</si>
  <si>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</si>
  <si>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</si>
  <si>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</si>
  <si>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</si>
  <si>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</si>
  <si>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</si>
  <si>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</si>
  <si>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</si>
  <si>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</si>
  <si>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</si>
  <si>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</si>
  <si>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</si>
  <si>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</si>
  <si>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</si>
  <si>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</si>
  <si>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</si>
  <si>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</si>
  <si>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</si>
  <si>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</si>
  <si>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</si>
  <si>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</si>
  <si>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</si>
  <si>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</si>
  <si>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</si>
  <si>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</si>
  <si>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</si>
  <si>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</si>
  <si>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</si>
  <si>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</si>
  <si>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</si>
  <si>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</si>
  <si>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</si>
  <si>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</si>
  <si>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</si>
  <si>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</si>
  <si>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</si>
  <si>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</si>
  <si>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</si>
  <si>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</si>
  <si>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</si>
  <si>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</si>
  <si>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</si>
  <si>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</si>
  <si>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</si>
  <si>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</si>
  <si>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</si>
  <si>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</si>
  <si>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</si>
  <si>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</si>
  <si>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</si>
  <si>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</si>
  <si>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</si>
  <si>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</si>
  <si>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</si>
  <si>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</si>
  <si>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</si>
  <si>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</si>
  <si>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</si>
  <si>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</si>
  <si>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</si>
  <si>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</si>
  <si>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</si>
  <si>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</si>
  <si>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</si>
  <si>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</si>
  <si>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</si>
  <si>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</si>
  <si>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</si>
  <si>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</si>
  <si>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</si>
  <si>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</si>
  <si>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</si>
  <si>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</si>
  <si>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</si>
  <si>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</si>
  <si>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</si>
  <si>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</si>
  <si>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</si>
  <si>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</si>
  <si>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</si>
  <si>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</si>
  <si>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</si>
  <si>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</si>
  <si>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</si>
  <si>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</si>
  <si>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</si>
  <si>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</si>
  <si>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</si>
  <si>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</si>
  <si>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</si>
  <si>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</si>
  <si>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</si>
  <si>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</si>
  <si>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</si>
  <si>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</si>
  <si>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</si>
  <si>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</si>
  <si>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</si>
  <si>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</si>
  <si>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</si>
  <si>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</si>
  <si>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</si>
  <si>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</si>
  <si>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</si>
  <si>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</si>
  <si>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</si>
  <si>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</si>
  <si>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</si>
  <si>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</si>
  <si>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</si>
  <si>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</si>
  <si>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</si>
  <si>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</si>
  <si>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</si>
  <si>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</si>
  <si>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</si>
  <si>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</si>
  <si>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</si>
  <si>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</si>
  <si>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</si>
  <si>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</si>
  <si>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</si>
  <si>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</si>
  <si>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</si>
  <si>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</si>
  <si>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</si>
  <si>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</si>
  <si>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</si>
  <si>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</si>
  <si>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</si>
  <si>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</si>
  <si>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</si>
  <si>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</si>
  <si>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</si>
  <si>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</si>
  <si>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</si>
  <si>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</si>
  <si>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</si>
  <si>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</si>
  <si>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</si>
  <si>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</si>
  <si>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</si>
  <si>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</si>
  <si>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</si>
  <si>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</si>
  <si>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</si>
  <si>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</si>
  <si>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</si>
  <si>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</si>
  <si>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</si>
  <si>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</si>
  <si>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</si>
  <si>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</si>
  <si>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</si>
  <si>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</si>
  <si>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</si>
  <si>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</si>
  <si>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</si>
  <si>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</si>
  <si>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</si>
  <si>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</si>
  <si>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</si>
  <si>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</si>
  <si>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</si>
  <si>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</si>
  <si>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</si>
  <si>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</si>
  <si>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</si>
  <si>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</si>
  <si>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</si>
  <si>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</si>
  <si>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</si>
  <si>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</si>
  <si>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</si>
  <si>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</si>
  <si>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</si>
  <si>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</si>
  <si>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</si>
  <si>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</si>
  <si>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</si>
  <si>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</si>
  <si>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</si>
  <si>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</si>
  <si>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</si>
  <si>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</si>
  <si>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</si>
  <si>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</si>
  <si>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</si>
  <si>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</si>
  <si>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</si>
  <si>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</si>
  <si>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</si>
  <si>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</si>
  <si>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</si>
  <si>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</si>
  <si>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</si>
  <si>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</si>
  <si>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</si>
  <si>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</si>
  <si>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</si>
  <si>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</si>
  <si>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</si>
  <si>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</si>
  <si>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</si>
  <si>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</si>
  <si>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</si>
  <si>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</si>
  <si>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</si>
  <si>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</si>
  <si>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</si>
  <si>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</si>
  <si>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</si>
  <si>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</si>
  <si>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</si>
  <si>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</si>
  <si>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</si>
  <si>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</si>
  <si>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</si>
  <si>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</si>
  <si>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</si>
  <si>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</si>
  <si>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</si>
  <si>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</si>
  <si>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</si>
  <si>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</si>
  <si>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</si>
  <si>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</si>
  <si>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</si>
  <si>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</si>
  <si>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</si>
  <si>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</si>
  <si>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</si>
  <si>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</si>
  <si>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</si>
  <si>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</si>
  <si>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</si>
  <si>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</si>
  <si>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</si>
  <si>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</si>
  <si>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</si>
  <si>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</si>
  <si>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</si>
  <si>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</si>
  <si>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</si>
  <si>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</si>
  <si>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</si>
  <si>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</si>
  <si>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</si>
  <si>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</si>
  <si>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</si>
  <si>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</si>
  <si>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</si>
  <si>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</si>
  <si>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</si>
  <si>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</si>
  <si>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</si>
  <si>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</si>
  <si>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</si>
  <si>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</si>
  <si>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</si>
  <si>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</si>
  <si>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</si>
  <si>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</si>
  <si>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</si>
  <si>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</si>
  <si>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</si>
  <si>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</si>
  <si>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</si>
  <si>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</si>
  <si>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</si>
  <si>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</si>
  <si>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</si>
  <si>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</si>
  <si>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</si>
  <si>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</si>
  <si>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</si>
  <si>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</si>
  <si>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</si>
  <si>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</si>
  <si>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</si>
  <si>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</si>
  <si>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</si>
  <si>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</si>
  <si>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</si>
  <si>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</si>
  <si>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</si>
  <si>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</si>
  <si>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</si>
  <si>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</si>
  <si>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</si>
  <si>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</si>
  <si>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</si>
  <si>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</si>
  <si>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</si>
  <si>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</si>
  <si>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</si>
  <si>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</si>
  <si>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</si>
  <si>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</si>
  <si>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</si>
  <si>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</si>
  <si>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</si>
  <si>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</si>
  <si>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</si>
  <si>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</si>
  <si>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</si>
  <si>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</si>
  <si>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</si>
  <si>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</si>
  <si>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</si>
  <si>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</si>
  <si>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</si>
  <si>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</si>
  <si>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</si>
  <si>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</si>
  <si>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</si>
  <si>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</si>
  <si>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</si>
  <si>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</si>
  <si>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</si>
  <si>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</si>
  <si>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</si>
  <si>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</si>
  <si>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</si>
  <si>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</si>
  <si>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</si>
  <si>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</si>
  <si>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</si>
  <si>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</si>
  <si>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</si>
  <si>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</si>
  <si>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</si>
  <si>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</si>
  <si>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</si>
  <si>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</si>
  <si>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</si>
  <si>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</si>
  <si>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</si>
  <si>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</si>
  <si>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</si>
  <si>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</si>
  <si>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</si>
  <si>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</si>
  <si>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</si>
  <si>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</si>
  <si>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</si>
  <si>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</si>
  <si>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</si>
  <si>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</si>
  <si>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</si>
  <si>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</si>
  <si>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</si>
  <si>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</si>
  <si>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</si>
  <si>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</si>
  <si>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</si>
  <si>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</si>
  <si>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</si>
  <si>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</si>
  <si>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</si>
  <si>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</si>
  <si>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</si>
  <si>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</si>
  <si>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</si>
  <si>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</si>
  <si>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</si>
  <si>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</si>
  <si>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</si>
  <si>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</si>
  <si>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</si>
  <si>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</si>
  <si>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</si>
  <si>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</si>
  <si>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</si>
  <si>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</si>
  <si>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</si>
  <si>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</si>
  <si>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</si>
  <si>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</si>
  <si>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</si>
  <si>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</si>
  <si>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</si>
  <si>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</si>
  <si>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</si>
  <si>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</si>
  <si>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</si>
  <si>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</si>
  <si>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</si>
  <si>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</si>
  <si>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</si>
  <si>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</si>
  <si>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</si>
  <si>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</si>
  <si>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</si>
  <si>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</si>
  <si>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</si>
  <si>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</si>
  <si>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</si>
  <si>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</si>
  <si>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</si>
  <si>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</si>
  <si>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</si>
  <si>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</si>
  <si>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</si>
  <si>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</si>
  <si>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Oktober 2015</t>
  </si>
  <si>
    <t>in Deutschland - Oktober 2015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</si>
  <si>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</si>
  <si>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</si>
  <si>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</si>
  <si>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</si>
  <si>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</si>
  <si>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</si>
  <si>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</si>
  <si>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</si>
  <si>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</si>
  <si>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</si>
  <si>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</si>
  <si>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</si>
  <si>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</si>
  <si>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</si>
  <si>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</si>
  <si>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</si>
  <si>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</si>
  <si>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</si>
  <si>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</si>
  <si>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</si>
  <si>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2012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</si>
  <si>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</si>
  <si>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</si>
  <si>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</si>
  <si>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</si>
  <si>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</si>
  <si>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</si>
  <si>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</si>
  <si>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</si>
  <si>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</si>
  <si>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</si>
  <si>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</si>
  <si>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</si>
  <si>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2014 Januar</t>
  </si>
  <si>
    <t xml:space="preserve">  2015 Januar</t>
  </si>
  <si>
    <t>Oktober  2015</t>
  </si>
  <si>
    <t>1.2 Ankünfte, Übernachtungen und Aufenthaltsdauer der Gäste im Oktober  2015 in Beherbergungsbetrieben</t>
  </si>
  <si>
    <t>Januar bis Oktober  2015</t>
  </si>
  <si>
    <t>1.3 Ankünfte, Übernachtungen und Aufenthaltsdauer der Gäste im Oktober  2015 in Beherbergungsbetrieben</t>
  </si>
  <si>
    <t>1.4 Ankünfte, Übernachtungen und Aufenthaltsdauer der Gäste im Oktober  2015 in Beherbergungsbetrieben</t>
  </si>
  <si>
    <t xml:space="preserve">1.5 Ankünfte, Übernachtungen und Aufenthaltsdauer der Gäste im Oktober  2015 in Beherbergungsbetrieben </t>
  </si>
  <si>
    <t>1.6 Ankünfte, Übernachtungen und Aufenthaltsdauer der Gäste im Oktober  2015 in Beherbergungsbetrieben</t>
  </si>
  <si>
    <t>.</t>
  </si>
  <si>
    <t>1.7 Ankünfte, Übernachtungen und Aufenthaltsdauer der Gäste im Oktober  2015 in Beherbergungsbetrieben</t>
  </si>
  <si>
    <t>1.8 Ankünfte, Übernachtungen und Aufenthaltsdauer der Gäste im Oktober  2015 auf Campingplätzen</t>
  </si>
  <si>
    <t>1.9 Ankünfte, Übernachtungen und Aufenthaltsdauer der Gäste im Oktober  2015 auf Campingplätzen</t>
  </si>
  <si>
    <t>2.1 Unterkünfte, Schlafgelegenheiten und deren Auslastung im Oktober  2015</t>
  </si>
  <si>
    <t>1 Kumulation Januar bis Oktober  2015.</t>
  </si>
  <si>
    <t>2.2 Unterkünfte, Schlafgelegenheiten und deren Auslastung im Oktober  2015</t>
  </si>
  <si>
    <t>2.3 Unterkünfte, Schlafgelegenheiten und deren Auslastung im Oktober  2015</t>
  </si>
  <si>
    <t>2.4 Campingplätze mit Urlaubscamping und deren Stellplatzkapazität im Oktober  2015</t>
  </si>
  <si>
    <t>2.5 Betriebe der Hotellerie mit 25 und mehr Gästezimmern und deren Auslastung im Oktober 2015</t>
  </si>
  <si>
    <t>2.6 Betriebe der Hotellerie mit 25 und mehr Gästezimmern und deren Auslastung im Oktober 2015</t>
  </si>
  <si>
    <t>Artikelnummer: 2060710151105</t>
  </si>
  <si>
    <t>© Statistisches Bundesamt, Wiesbaden 2016</t>
  </si>
  <si>
    <t>Erschienen am 18. Dezember 2015, korrigiert am 11. Februar 2016 (Tabellen 1.2 und 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</si>
</sst>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applyFill="1"/>
    <xf numFmtId="0" fontId="1" fillId="0" borderId="0" xfId="0" applyFont="1"/>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34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t="s">
        <v>49</v>
      </c>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50</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3" t="s">
        <v>530</v>
      </c>
      <c r="C53" s="14"/>
      <c r="D53" s="14"/>
      <c r="E53" s="14"/>
      <c r="F53" s="14"/>
      <c r="G53" s="14"/>
      <c r="H53" s="14"/>
    </row>
    <row r="54" spans="1:8" s="8" customFormat="1" x14ac:dyDescent="0.2">
      <c r="A54" s="6"/>
      <c r="B54" s="103"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407</v>
      </c>
      <c r="C56" s="14"/>
      <c r="D56" s="14"/>
      <c r="E56" s="14"/>
      <c r="F56" s="14"/>
      <c r="G56" s="14"/>
      <c r="H56" s="14"/>
    </row>
    <row r="57" spans="1:8" s="8" customFormat="1" x14ac:dyDescent="0.2">
      <c r="A57" s="6"/>
      <c r="B57" s="102" t="s">
        <v>109</v>
      </c>
      <c r="C57" s="14"/>
      <c r="D57" s="14"/>
      <c r="E57" s="14"/>
      <c r="F57" s="14"/>
      <c r="G57" s="14"/>
      <c r="H57" s="14"/>
    </row>
    <row r="58" spans="1:8" s="8" customFormat="1" x14ac:dyDescent="0.2">
      <c r="A58" s="6"/>
      <c r="B58" s="105" t="s">
        <v>472</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529</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topLeftCell="A121"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518</v>
      </c>
      <c r="B1" s="138"/>
      <c r="C1" s="138"/>
      <c r="D1" s="138"/>
      <c r="E1" s="138"/>
      <c r="F1" s="138"/>
      <c r="G1" s="138"/>
      <c r="H1" s="138"/>
      <c r="I1" s="138"/>
      <c r="J1" s="138"/>
      <c r="K1" s="138"/>
    </row>
    <row r="2" spans="1:11" s="31" customFormat="1" ht="20.100000000000001" customHeight="1" x14ac:dyDescent="0.2">
      <c r="A2" s="131" t="s">
        <v>383</v>
      </c>
      <c r="B2" s="131"/>
      <c r="C2" s="131"/>
      <c r="D2" s="131"/>
      <c r="E2" s="131"/>
      <c r="F2" s="131"/>
      <c r="G2" s="131"/>
      <c r="H2" s="131"/>
      <c r="I2" s="131"/>
      <c r="J2" s="131"/>
      <c r="K2" s="131"/>
    </row>
    <row r="3" spans="1:11" ht="12.75" customHeight="1" x14ac:dyDescent="0.2">
      <c r="A3" s="122" t="s">
        <v>77</v>
      </c>
      <c r="B3" s="118" t="s">
        <v>510</v>
      </c>
      <c r="C3" s="118"/>
      <c r="D3" s="118"/>
      <c r="E3" s="118"/>
      <c r="F3" s="118"/>
      <c r="G3" s="132" t="s">
        <v>512</v>
      </c>
      <c r="H3" s="132"/>
      <c r="I3" s="132"/>
      <c r="J3" s="132"/>
      <c r="K3" s="132"/>
    </row>
    <row r="4" spans="1:11" ht="12.75" customHeight="1" x14ac:dyDescent="0.2">
      <c r="A4" s="123"/>
      <c r="B4" s="119" t="s">
        <v>34</v>
      </c>
      <c r="C4" s="122"/>
      <c r="D4" s="119" t="s">
        <v>35</v>
      </c>
      <c r="E4" s="122"/>
      <c r="F4" s="118" t="s">
        <v>450</v>
      </c>
      <c r="G4" s="119" t="s">
        <v>34</v>
      </c>
      <c r="H4" s="122"/>
      <c r="I4" s="119" t="s">
        <v>35</v>
      </c>
      <c r="J4" s="122"/>
      <c r="K4" s="119" t="s">
        <v>450</v>
      </c>
    </row>
    <row r="5" spans="1:11" ht="12.75" customHeight="1" x14ac:dyDescent="0.2">
      <c r="A5" s="123"/>
      <c r="B5" s="125"/>
      <c r="C5" s="124"/>
      <c r="D5" s="125"/>
      <c r="E5" s="124"/>
      <c r="F5" s="126"/>
      <c r="G5" s="125"/>
      <c r="H5" s="124"/>
      <c r="I5" s="125"/>
      <c r="J5" s="124"/>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797979</v>
      </c>
      <c r="C16" s="88">
        <v>1.6</v>
      </c>
      <c r="D16" s="53">
        <v>2007719</v>
      </c>
      <c r="E16" s="88">
        <v>-1</v>
      </c>
      <c r="F16" s="87">
        <v>2.5</v>
      </c>
      <c r="G16" s="53">
        <v>6911281</v>
      </c>
      <c r="H16" s="88">
        <v>4.5</v>
      </c>
      <c r="I16" s="53">
        <v>18488618</v>
      </c>
      <c r="J16" s="88">
        <v>2.6</v>
      </c>
      <c r="K16" s="87">
        <v>2.7</v>
      </c>
    </row>
    <row r="17" spans="1:11" x14ac:dyDescent="0.2">
      <c r="A17" s="79" t="s">
        <v>220</v>
      </c>
      <c r="B17" s="53">
        <v>244531</v>
      </c>
      <c r="C17" s="88">
        <v>0.7</v>
      </c>
      <c r="D17" s="53">
        <v>589436</v>
      </c>
      <c r="E17" s="88">
        <v>-1</v>
      </c>
      <c r="F17" s="87">
        <v>2.4</v>
      </c>
      <c r="G17" s="53">
        <v>2121604</v>
      </c>
      <c r="H17" s="88">
        <v>2.2999999999999998</v>
      </c>
      <c r="I17" s="53">
        <v>5330565</v>
      </c>
      <c r="J17" s="88">
        <v>1</v>
      </c>
      <c r="K17" s="87">
        <v>2.5</v>
      </c>
    </row>
    <row r="18" spans="1:11" x14ac:dyDescent="0.2">
      <c r="A18" s="79" t="s">
        <v>221</v>
      </c>
      <c r="B18" s="53">
        <v>241474</v>
      </c>
      <c r="C18" s="88">
        <v>2</v>
      </c>
      <c r="D18" s="53">
        <v>537059</v>
      </c>
      <c r="E18" s="88">
        <v>-3.1</v>
      </c>
      <c r="F18" s="87">
        <v>2.2000000000000002</v>
      </c>
      <c r="G18" s="53">
        <v>1917648</v>
      </c>
      <c r="H18" s="88">
        <v>4.9000000000000004</v>
      </c>
      <c r="I18" s="53">
        <v>4733478</v>
      </c>
      <c r="J18" s="88">
        <v>1.4</v>
      </c>
      <c r="K18" s="87">
        <v>2.5</v>
      </c>
    </row>
    <row r="19" spans="1:11" x14ac:dyDescent="0.2">
      <c r="A19" s="79" t="s">
        <v>222</v>
      </c>
      <c r="B19" s="53">
        <v>311974</v>
      </c>
      <c r="C19" s="88">
        <v>2</v>
      </c>
      <c r="D19" s="53">
        <v>881224</v>
      </c>
      <c r="E19" s="88">
        <v>0.3</v>
      </c>
      <c r="F19" s="87">
        <v>2.8</v>
      </c>
      <c r="G19" s="53">
        <v>2872029</v>
      </c>
      <c r="H19" s="88">
        <v>5.8</v>
      </c>
      <c r="I19" s="53">
        <v>8424575</v>
      </c>
      <c r="J19" s="88">
        <v>4.2</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364108</v>
      </c>
      <c r="C21" s="88">
        <v>3</v>
      </c>
      <c r="D21" s="53">
        <v>839322</v>
      </c>
      <c r="E21" s="88">
        <v>2.8</v>
      </c>
      <c r="F21" s="87">
        <v>2.2999999999999998</v>
      </c>
      <c r="G21" s="53">
        <v>3246375</v>
      </c>
      <c r="H21" s="88">
        <v>5.9</v>
      </c>
      <c r="I21" s="53">
        <v>7569526</v>
      </c>
      <c r="J21" s="88">
        <v>6.2</v>
      </c>
      <c r="K21" s="87">
        <v>2.2999999999999998</v>
      </c>
    </row>
    <row r="22" spans="1:11" x14ac:dyDescent="0.2">
      <c r="A22" s="73" t="s">
        <v>224</v>
      </c>
      <c r="B22" s="53">
        <v>425493</v>
      </c>
      <c r="C22" s="88">
        <v>1.3</v>
      </c>
      <c r="D22" s="53">
        <v>843415</v>
      </c>
      <c r="E22" s="88">
        <v>-1.1000000000000001</v>
      </c>
      <c r="F22" s="87">
        <v>2</v>
      </c>
      <c r="G22" s="53">
        <v>3470508</v>
      </c>
      <c r="H22" s="88">
        <v>4.4000000000000004</v>
      </c>
      <c r="I22" s="53">
        <v>7094745</v>
      </c>
      <c r="J22" s="88">
        <v>3.5</v>
      </c>
      <c r="K22" s="87">
        <v>2</v>
      </c>
    </row>
    <row r="23" spans="1:11" x14ac:dyDescent="0.2">
      <c r="A23" s="73" t="s">
        <v>225</v>
      </c>
      <c r="B23" s="53">
        <v>194987</v>
      </c>
      <c r="C23" s="88">
        <v>1.6</v>
      </c>
      <c r="D23" s="53">
        <v>405946</v>
      </c>
      <c r="E23" s="88">
        <v>1.7</v>
      </c>
      <c r="F23" s="87">
        <v>2.1</v>
      </c>
      <c r="G23" s="53">
        <v>1692823</v>
      </c>
      <c r="H23" s="88">
        <v>3.1</v>
      </c>
      <c r="I23" s="53">
        <v>3638416</v>
      </c>
      <c r="J23" s="88">
        <v>2.2999999999999998</v>
      </c>
      <c r="K23" s="87">
        <v>2.1</v>
      </c>
    </row>
    <row r="24" spans="1:11" x14ac:dyDescent="0.2">
      <c r="A24" s="73" t="s">
        <v>226</v>
      </c>
      <c r="B24" s="53">
        <v>224849</v>
      </c>
      <c r="C24" s="88">
        <v>0</v>
      </c>
      <c r="D24" s="53">
        <v>678694</v>
      </c>
      <c r="E24" s="88">
        <v>-2.2999999999999998</v>
      </c>
      <c r="F24" s="87">
        <v>3</v>
      </c>
      <c r="G24" s="53">
        <v>2278342</v>
      </c>
      <c r="H24" s="88">
        <v>3.8</v>
      </c>
      <c r="I24" s="53">
        <v>7371006</v>
      </c>
      <c r="J24" s="88">
        <v>2.6</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72590</v>
      </c>
      <c r="C26" s="88">
        <v>-1.6</v>
      </c>
      <c r="D26" s="53">
        <v>257424</v>
      </c>
      <c r="E26" s="88">
        <v>-1.1000000000000001</v>
      </c>
      <c r="F26" s="87">
        <v>3.5</v>
      </c>
      <c r="G26" s="53">
        <v>644971</v>
      </c>
      <c r="H26" s="88">
        <v>1.8</v>
      </c>
      <c r="I26" s="53">
        <v>2431342</v>
      </c>
      <c r="J26" s="88">
        <v>1.3</v>
      </c>
      <c r="K26" s="87">
        <v>3.8</v>
      </c>
    </row>
    <row r="27" spans="1:11" x14ac:dyDescent="0.2">
      <c r="A27" s="79" t="s">
        <v>229</v>
      </c>
      <c r="B27" s="53">
        <v>137508</v>
      </c>
      <c r="C27" s="88">
        <v>1.8</v>
      </c>
      <c r="D27" s="53">
        <v>377609</v>
      </c>
      <c r="E27" s="88">
        <v>-2.8</v>
      </c>
      <c r="F27" s="87">
        <v>2.7</v>
      </c>
      <c r="G27" s="53">
        <v>1476346</v>
      </c>
      <c r="H27" s="88">
        <v>5.4</v>
      </c>
      <c r="I27" s="53">
        <v>4454711</v>
      </c>
      <c r="J27" s="88">
        <v>3.8</v>
      </c>
      <c r="K27" s="87">
        <v>3</v>
      </c>
    </row>
    <row r="28" spans="1:11" x14ac:dyDescent="0.2">
      <c r="A28" s="79" t="s">
        <v>230</v>
      </c>
      <c r="B28" s="53">
        <v>14751</v>
      </c>
      <c r="C28" s="88">
        <v>-7.8</v>
      </c>
      <c r="D28" s="53">
        <v>43661</v>
      </c>
      <c r="E28" s="88">
        <v>-4.2</v>
      </c>
      <c r="F28" s="87">
        <v>3</v>
      </c>
      <c r="G28" s="53">
        <v>157025</v>
      </c>
      <c r="H28" s="88">
        <v>-2.1</v>
      </c>
      <c r="I28" s="53">
        <v>484953</v>
      </c>
      <c r="J28" s="88">
        <v>-0.9</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63100</v>
      </c>
      <c r="C30" s="88">
        <v>3.7</v>
      </c>
      <c r="D30" s="53">
        <v>124452</v>
      </c>
      <c r="E30" s="88">
        <v>-0.3</v>
      </c>
      <c r="F30" s="87">
        <v>2</v>
      </c>
      <c r="G30" s="53">
        <v>639791</v>
      </c>
      <c r="H30" s="88">
        <v>3.3</v>
      </c>
      <c r="I30" s="53">
        <v>1276266</v>
      </c>
      <c r="J30" s="88">
        <v>0.2</v>
      </c>
      <c r="K30" s="87">
        <v>2</v>
      </c>
    </row>
    <row r="31" spans="1:11" x14ac:dyDescent="0.2">
      <c r="A31" s="73" t="s">
        <v>233</v>
      </c>
      <c r="B31" s="53">
        <v>47501</v>
      </c>
      <c r="C31" s="88">
        <v>2</v>
      </c>
      <c r="D31" s="53">
        <v>112707</v>
      </c>
      <c r="E31" s="88">
        <v>3.1</v>
      </c>
      <c r="F31" s="87">
        <v>2.4</v>
      </c>
      <c r="G31" s="53">
        <v>441359</v>
      </c>
      <c r="H31" s="88">
        <v>5.0999999999999996</v>
      </c>
      <c r="I31" s="53">
        <v>1059169</v>
      </c>
      <c r="J31" s="88">
        <v>3.8</v>
      </c>
      <c r="K31" s="87">
        <v>2.4</v>
      </c>
    </row>
    <row r="32" spans="1:11" x14ac:dyDescent="0.2">
      <c r="A32" s="73" t="s">
        <v>234</v>
      </c>
      <c r="B32" s="53">
        <v>42583</v>
      </c>
      <c r="C32" s="88">
        <v>6.3</v>
      </c>
      <c r="D32" s="53">
        <v>95576</v>
      </c>
      <c r="E32" s="88">
        <v>0.8</v>
      </c>
      <c r="F32" s="87">
        <v>2.2000000000000002</v>
      </c>
      <c r="G32" s="53">
        <v>375694</v>
      </c>
      <c r="H32" s="88">
        <v>6.9</v>
      </c>
      <c r="I32" s="53">
        <v>851187</v>
      </c>
      <c r="J32" s="88">
        <v>1.1000000000000001</v>
      </c>
      <c r="K32" s="87">
        <v>2.2999999999999998</v>
      </c>
    </row>
    <row r="33" spans="1:11" x14ac:dyDescent="0.2">
      <c r="A33" s="73" t="s">
        <v>235</v>
      </c>
      <c r="B33" s="53">
        <v>23727</v>
      </c>
      <c r="C33" s="88">
        <v>-4.0999999999999996</v>
      </c>
      <c r="D33" s="53">
        <v>61480</v>
      </c>
      <c r="E33" s="88">
        <v>-5.5</v>
      </c>
      <c r="F33" s="87">
        <v>2.6</v>
      </c>
      <c r="G33" s="53">
        <v>300459</v>
      </c>
      <c r="H33" s="88">
        <v>6.1</v>
      </c>
      <c r="I33" s="53">
        <v>892926</v>
      </c>
      <c r="J33" s="88">
        <v>5.0999999999999996</v>
      </c>
      <c r="K33" s="87">
        <v>3</v>
      </c>
    </row>
    <row r="34" spans="1:11" x14ac:dyDescent="0.2">
      <c r="A34" s="73" t="s">
        <v>236</v>
      </c>
      <c r="B34" s="53">
        <v>127681</v>
      </c>
      <c r="C34" s="88">
        <v>6.8</v>
      </c>
      <c r="D34" s="53">
        <v>232729</v>
      </c>
      <c r="E34" s="88">
        <v>6.9</v>
      </c>
      <c r="F34" s="87">
        <v>1.8</v>
      </c>
      <c r="G34" s="53">
        <v>1124309</v>
      </c>
      <c r="H34" s="88">
        <v>6.7</v>
      </c>
      <c r="I34" s="53">
        <v>1987188</v>
      </c>
      <c r="J34" s="88">
        <v>6.2</v>
      </c>
      <c r="K34" s="87">
        <v>1.8</v>
      </c>
    </row>
    <row r="35" spans="1:11" x14ac:dyDescent="0.2">
      <c r="A35" s="73" t="s">
        <v>439</v>
      </c>
      <c r="B35" s="53">
        <v>23002</v>
      </c>
      <c r="C35" s="88">
        <v>1</v>
      </c>
      <c r="D35" s="53">
        <v>46126</v>
      </c>
      <c r="E35" s="88">
        <v>-3.6</v>
      </c>
      <c r="F35" s="87">
        <v>2</v>
      </c>
      <c r="G35" s="53">
        <v>206005</v>
      </c>
      <c r="H35" s="88">
        <v>0.8</v>
      </c>
      <c r="I35" s="53">
        <v>429400</v>
      </c>
      <c r="J35" s="88">
        <v>-1</v>
      </c>
      <c r="K35" s="87">
        <v>2.1</v>
      </c>
    </row>
    <row r="36" spans="1:11" x14ac:dyDescent="0.2">
      <c r="A36" s="73" t="s">
        <v>237</v>
      </c>
      <c r="B36" s="53">
        <v>22875</v>
      </c>
      <c r="C36" s="88">
        <v>5.3</v>
      </c>
      <c r="D36" s="53">
        <v>71689</v>
      </c>
      <c r="E36" s="88">
        <v>0.1</v>
      </c>
      <c r="F36" s="87">
        <v>3.1</v>
      </c>
      <c r="G36" s="53">
        <v>208151</v>
      </c>
      <c r="H36" s="88">
        <v>0.2</v>
      </c>
      <c r="I36" s="53">
        <v>668835</v>
      </c>
      <c r="J36" s="88">
        <v>-0.8</v>
      </c>
      <c r="K36" s="87">
        <v>3.2</v>
      </c>
    </row>
    <row r="37" spans="1:11" x14ac:dyDescent="0.2">
      <c r="A37" s="73" t="s">
        <v>238</v>
      </c>
      <c r="B37" s="53">
        <v>14034</v>
      </c>
      <c r="C37" s="88">
        <v>1.3</v>
      </c>
      <c r="D37" s="53">
        <v>32410</v>
      </c>
      <c r="E37" s="88">
        <v>-2</v>
      </c>
      <c r="F37" s="87">
        <v>2.2999999999999998</v>
      </c>
      <c r="G37" s="53">
        <v>122657</v>
      </c>
      <c r="H37" s="88">
        <v>0.4</v>
      </c>
      <c r="I37" s="53">
        <v>287945</v>
      </c>
      <c r="J37" s="88">
        <v>3.1</v>
      </c>
      <c r="K37" s="87">
        <v>2.2999999999999998</v>
      </c>
    </row>
    <row r="38" spans="1:11" x14ac:dyDescent="0.2">
      <c r="A38" s="83" t="s">
        <v>239</v>
      </c>
      <c r="B38" s="53" t="s">
        <v>0</v>
      </c>
      <c r="C38" s="88" t="s">
        <v>0</v>
      </c>
      <c r="D38" s="53" t="s">
        <v>0</v>
      </c>
      <c r="E38" s="88" t="s">
        <v>0</v>
      </c>
      <c r="F38" s="87" t="s">
        <v>0</v>
      </c>
      <c r="G38" s="53" t="s">
        <v>0</v>
      </c>
      <c r="H38" s="88" t="s">
        <v>0</v>
      </c>
      <c r="I38" s="53" t="s">
        <v>0</v>
      </c>
      <c r="J38" s="88" t="s">
        <v>0</v>
      </c>
      <c r="K38" s="87" t="s">
        <v>0</v>
      </c>
    </row>
    <row r="39" spans="1:11" x14ac:dyDescent="0.2">
      <c r="A39" s="79" t="s">
        <v>6</v>
      </c>
      <c r="B39" s="53">
        <v>32433</v>
      </c>
      <c r="C39" s="88">
        <v>5.0999999999999996</v>
      </c>
      <c r="D39" s="53">
        <v>104736</v>
      </c>
      <c r="E39" s="88">
        <v>0.2</v>
      </c>
      <c r="F39" s="87">
        <v>3.2</v>
      </c>
      <c r="G39" s="53">
        <v>294449</v>
      </c>
      <c r="H39" s="88">
        <v>3.1</v>
      </c>
      <c r="I39" s="53">
        <v>925273</v>
      </c>
      <c r="J39" s="88">
        <v>-1.3</v>
      </c>
      <c r="K39" s="87">
        <v>3.1</v>
      </c>
    </row>
    <row r="40" spans="1:11" x14ac:dyDescent="0.2">
      <c r="A40" s="73" t="s">
        <v>248</v>
      </c>
      <c r="B40" s="53">
        <v>63435</v>
      </c>
      <c r="C40" s="88">
        <v>-0.3</v>
      </c>
      <c r="D40" s="53">
        <v>275382</v>
      </c>
      <c r="E40" s="88">
        <v>-1</v>
      </c>
      <c r="F40" s="87">
        <v>4.3</v>
      </c>
      <c r="G40" s="53">
        <v>533019</v>
      </c>
      <c r="H40" s="88">
        <v>6.6</v>
      </c>
      <c r="I40" s="53">
        <v>2517176</v>
      </c>
      <c r="J40" s="88">
        <v>1</v>
      </c>
      <c r="K40" s="87">
        <v>4.7</v>
      </c>
    </row>
    <row r="41" spans="1:11" x14ac:dyDescent="0.2">
      <c r="A41" s="83" t="s">
        <v>240</v>
      </c>
      <c r="B41" s="53" t="s">
        <v>0</v>
      </c>
      <c r="C41" s="88" t="s">
        <v>0</v>
      </c>
      <c r="D41" s="53" t="s">
        <v>0</v>
      </c>
      <c r="E41" s="88" t="s">
        <v>0</v>
      </c>
      <c r="F41" s="87" t="s">
        <v>0</v>
      </c>
      <c r="G41" s="53" t="s">
        <v>0</v>
      </c>
      <c r="H41" s="88" t="s">
        <v>0</v>
      </c>
      <c r="I41" s="53" t="s">
        <v>0</v>
      </c>
      <c r="J41" s="88" t="s">
        <v>0</v>
      </c>
      <c r="K41" s="87" t="s">
        <v>0</v>
      </c>
    </row>
    <row r="42" spans="1:11" x14ac:dyDescent="0.2">
      <c r="A42" s="84" t="s">
        <v>241</v>
      </c>
      <c r="B42" s="53" t="s">
        <v>0</v>
      </c>
      <c r="C42" s="88" t="s">
        <v>0</v>
      </c>
      <c r="D42" s="53" t="s">
        <v>0</v>
      </c>
      <c r="E42" s="88" t="s">
        <v>0</v>
      </c>
      <c r="F42" s="87" t="s">
        <v>0</v>
      </c>
      <c r="G42" s="53" t="s">
        <v>0</v>
      </c>
      <c r="H42" s="88" t="s">
        <v>0</v>
      </c>
      <c r="I42" s="53" t="s">
        <v>0</v>
      </c>
      <c r="J42" s="88" t="s">
        <v>0</v>
      </c>
      <c r="K42" s="87" t="s">
        <v>0</v>
      </c>
    </row>
    <row r="43" spans="1:11" x14ac:dyDescent="0.2">
      <c r="A43" s="79" t="s">
        <v>242</v>
      </c>
      <c r="B43" s="53">
        <v>72653</v>
      </c>
      <c r="C43" s="88">
        <v>2.2000000000000002</v>
      </c>
      <c r="D43" s="53">
        <v>131300</v>
      </c>
      <c r="E43" s="88">
        <v>1.4</v>
      </c>
      <c r="F43" s="87">
        <v>1.8</v>
      </c>
      <c r="G43" s="53">
        <v>679758</v>
      </c>
      <c r="H43" s="88">
        <v>5.3</v>
      </c>
      <c r="I43" s="53">
        <v>1180913</v>
      </c>
      <c r="J43" s="88">
        <v>4.4000000000000004</v>
      </c>
      <c r="K43" s="87">
        <v>1.7</v>
      </c>
    </row>
    <row r="44" spans="1:11" x14ac:dyDescent="0.2">
      <c r="A44" s="73" t="s">
        <v>437</v>
      </c>
      <c r="B44" s="53">
        <v>61493</v>
      </c>
      <c r="C44" s="88">
        <v>2.8</v>
      </c>
      <c r="D44" s="53">
        <v>122129</v>
      </c>
      <c r="E44" s="88">
        <v>1.4</v>
      </c>
      <c r="F44" s="87">
        <v>2</v>
      </c>
      <c r="G44" s="53">
        <v>571798</v>
      </c>
      <c r="H44" s="88">
        <v>6.4</v>
      </c>
      <c r="I44" s="53">
        <v>1179563</v>
      </c>
      <c r="J44" s="88">
        <v>7.3</v>
      </c>
      <c r="K44" s="87">
        <v>2.1</v>
      </c>
    </row>
    <row r="45" spans="1:11" x14ac:dyDescent="0.2">
      <c r="A45" s="73" t="s">
        <v>243</v>
      </c>
      <c r="B45" s="53">
        <v>197005</v>
      </c>
      <c r="C45" s="88">
        <v>7.4</v>
      </c>
      <c r="D45" s="53">
        <v>360228</v>
      </c>
      <c r="E45" s="88">
        <v>7.4</v>
      </c>
      <c r="F45" s="87">
        <v>1.8</v>
      </c>
      <c r="G45" s="53">
        <v>1757589</v>
      </c>
      <c r="H45" s="88">
        <v>5.6</v>
      </c>
      <c r="I45" s="53">
        <v>3176969</v>
      </c>
      <c r="J45" s="88">
        <v>4.4000000000000004</v>
      </c>
      <c r="K45" s="87">
        <v>1.8</v>
      </c>
    </row>
    <row r="46" spans="1:11" x14ac:dyDescent="0.2">
      <c r="A46" s="73" t="s">
        <v>244</v>
      </c>
      <c r="B46" s="53">
        <v>79907</v>
      </c>
      <c r="C46" s="88">
        <v>5</v>
      </c>
      <c r="D46" s="53">
        <v>174510</v>
      </c>
      <c r="E46" s="88">
        <v>1.1000000000000001</v>
      </c>
      <c r="F46" s="87">
        <v>2.2000000000000002</v>
      </c>
      <c r="G46" s="53">
        <v>717146</v>
      </c>
      <c r="H46" s="88">
        <v>7.2</v>
      </c>
      <c r="I46" s="53">
        <v>1575601</v>
      </c>
      <c r="J46" s="88">
        <v>5.2</v>
      </c>
      <c r="K46" s="87">
        <v>2.2000000000000002</v>
      </c>
    </row>
    <row r="47" spans="1:11" x14ac:dyDescent="0.2">
      <c r="A47" s="73" t="s">
        <v>245</v>
      </c>
      <c r="B47" s="53">
        <v>169784</v>
      </c>
      <c r="C47" s="88">
        <v>-6.3</v>
      </c>
      <c r="D47" s="53">
        <v>647317</v>
      </c>
      <c r="E47" s="88">
        <v>-2.6</v>
      </c>
      <c r="F47" s="87">
        <v>3.8</v>
      </c>
      <c r="G47" s="53">
        <v>1551683</v>
      </c>
      <c r="H47" s="88">
        <v>1.8</v>
      </c>
      <c r="I47" s="53">
        <v>6194412</v>
      </c>
      <c r="J47" s="88">
        <v>0.9</v>
      </c>
      <c r="K47" s="87">
        <v>4</v>
      </c>
    </row>
    <row r="48" spans="1:11" x14ac:dyDescent="0.2">
      <c r="A48" s="73" t="s">
        <v>246</v>
      </c>
      <c r="B48" s="53">
        <v>32556</v>
      </c>
      <c r="C48" s="88">
        <v>0.4</v>
      </c>
      <c r="D48" s="53">
        <v>85044</v>
      </c>
      <c r="E48" s="88">
        <v>4.9000000000000004</v>
      </c>
      <c r="F48" s="87">
        <v>2.6</v>
      </c>
      <c r="G48" s="53">
        <v>297179</v>
      </c>
      <c r="H48" s="88">
        <v>5.6</v>
      </c>
      <c r="I48" s="53">
        <v>786403</v>
      </c>
      <c r="J48" s="88">
        <v>6.9</v>
      </c>
      <c r="K48" s="87">
        <v>2.6</v>
      </c>
    </row>
    <row r="49" spans="1:11" x14ac:dyDescent="0.2">
      <c r="A49" s="73" t="s">
        <v>249</v>
      </c>
      <c r="B49" s="53">
        <v>100011</v>
      </c>
      <c r="C49" s="88">
        <v>0.1</v>
      </c>
      <c r="D49" s="53">
        <v>184705</v>
      </c>
      <c r="E49" s="88">
        <v>2.4</v>
      </c>
      <c r="F49" s="87">
        <v>1.8</v>
      </c>
      <c r="G49" s="53">
        <v>933137</v>
      </c>
      <c r="H49" s="88">
        <v>3.6</v>
      </c>
      <c r="I49" s="53">
        <v>1652128</v>
      </c>
      <c r="J49" s="88">
        <v>2.9</v>
      </c>
      <c r="K49" s="87">
        <v>1.8</v>
      </c>
    </row>
    <row r="50" spans="1:11" x14ac:dyDescent="0.2">
      <c r="A50" s="73" t="s">
        <v>250</v>
      </c>
      <c r="B50" s="53">
        <v>307509</v>
      </c>
      <c r="C50" s="88">
        <v>3.5</v>
      </c>
      <c r="D50" s="53">
        <v>1020173</v>
      </c>
      <c r="E50" s="88">
        <v>-0.2</v>
      </c>
      <c r="F50" s="87">
        <v>3.3</v>
      </c>
      <c r="G50" s="53">
        <v>3037033</v>
      </c>
      <c r="H50" s="88">
        <v>10.1</v>
      </c>
      <c r="I50" s="53">
        <v>10640587</v>
      </c>
      <c r="J50" s="88">
        <v>5.2</v>
      </c>
      <c r="K50" s="87">
        <v>3.5</v>
      </c>
    </row>
    <row r="51" spans="1:11" x14ac:dyDescent="0.2">
      <c r="A51" s="73" t="s">
        <v>251</v>
      </c>
      <c r="B51" s="53">
        <v>145550</v>
      </c>
      <c r="C51" s="88">
        <v>2.2999999999999998</v>
      </c>
      <c r="D51" s="53">
        <v>275139</v>
      </c>
      <c r="E51" s="88">
        <v>3.9</v>
      </c>
      <c r="F51" s="87">
        <v>1.9</v>
      </c>
      <c r="G51" s="53">
        <v>1335294</v>
      </c>
      <c r="H51" s="88">
        <v>2.2000000000000002</v>
      </c>
      <c r="I51" s="53">
        <v>2464530</v>
      </c>
      <c r="J51" s="88">
        <v>2.4</v>
      </c>
      <c r="K51" s="87">
        <v>1.8</v>
      </c>
    </row>
    <row r="52" spans="1:11" x14ac:dyDescent="0.2">
      <c r="A52" s="73" t="s">
        <v>436</v>
      </c>
      <c r="B52" s="53">
        <v>660940</v>
      </c>
      <c r="C52" s="88">
        <v>3.9</v>
      </c>
      <c r="D52" s="53">
        <v>1327186</v>
      </c>
      <c r="E52" s="88">
        <v>3.9</v>
      </c>
      <c r="F52" s="87">
        <v>2</v>
      </c>
      <c r="G52" s="53">
        <v>5859169</v>
      </c>
      <c r="H52" s="88">
        <v>6.1</v>
      </c>
      <c r="I52" s="53">
        <v>11918472</v>
      </c>
      <c r="J52" s="88">
        <v>5.3</v>
      </c>
      <c r="K52" s="87">
        <v>2</v>
      </c>
    </row>
    <row r="53" spans="1:11" x14ac:dyDescent="0.2">
      <c r="A53" s="73" t="s">
        <v>252</v>
      </c>
      <c r="B53" s="53">
        <v>266990</v>
      </c>
      <c r="C53" s="88">
        <v>6</v>
      </c>
      <c r="D53" s="53">
        <v>473577</v>
      </c>
      <c r="E53" s="88">
        <v>3.4</v>
      </c>
      <c r="F53" s="87">
        <v>1.8</v>
      </c>
      <c r="G53" s="53">
        <v>2354027</v>
      </c>
      <c r="H53" s="88">
        <v>5.5</v>
      </c>
      <c r="I53" s="53">
        <v>4115233</v>
      </c>
      <c r="J53" s="88">
        <v>4.3</v>
      </c>
      <c r="K53" s="87">
        <v>1.7</v>
      </c>
    </row>
    <row r="54" spans="1:11" x14ac:dyDescent="0.2">
      <c r="A54" s="73" t="s">
        <v>253</v>
      </c>
      <c r="B54" s="53">
        <v>44908</v>
      </c>
      <c r="C54" s="88">
        <v>6</v>
      </c>
      <c r="D54" s="53">
        <v>85701</v>
      </c>
      <c r="E54" s="88">
        <v>4</v>
      </c>
      <c r="F54" s="87">
        <v>1.9</v>
      </c>
      <c r="G54" s="53">
        <v>411617</v>
      </c>
      <c r="H54" s="88">
        <v>5.2</v>
      </c>
      <c r="I54" s="53">
        <v>757017</v>
      </c>
      <c r="J54" s="88">
        <v>2.8</v>
      </c>
      <c r="K54" s="87">
        <v>1.8</v>
      </c>
    </row>
    <row r="55" spans="1:11" x14ac:dyDescent="0.2">
      <c r="A55" s="73" t="s">
        <v>254</v>
      </c>
      <c r="B55" s="53">
        <v>9735</v>
      </c>
      <c r="C55" s="88">
        <v>-2</v>
      </c>
      <c r="D55" s="53">
        <v>21549</v>
      </c>
      <c r="E55" s="88">
        <v>1.4</v>
      </c>
      <c r="F55" s="87">
        <v>2.2000000000000002</v>
      </c>
      <c r="G55" s="53">
        <v>101722</v>
      </c>
      <c r="H55" s="88">
        <v>2.6</v>
      </c>
      <c r="I55" s="53">
        <v>237842</v>
      </c>
      <c r="J55" s="88">
        <v>3</v>
      </c>
      <c r="K55" s="87">
        <v>2.2999999999999998</v>
      </c>
    </row>
    <row r="56" spans="1:11" x14ac:dyDescent="0.2">
      <c r="A56" s="73" t="s">
        <v>255</v>
      </c>
      <c r="B56" s="53">
        <v>27916</v>
      </c>
      <c r="C56" s="88">
        <v>1.4</v>
      </c>
      <c r="D56" s="53">
        <v>64121</v>
      </c>
      <c r="E56" s="88">
        <v>0.9</v>
      </c>
      <c r="F56" s="87">
        <v>2.2999999999999998</v>
      </c>
      <c r="G56" s="53">
        <v>244219</v>
      </c>
      <c r="H56" s="88">
        <v>1.8</v>
      </c>
      <c r="I56" s="53">
        <v>610588</v>
      </c>
      <c r="J56" s="88">
        <v>4.2</v>
      </c>
      <c r="K56" s="87">
        <v>2.5</v>
      </c>
    </row>
    <row r="57" spans="1:11" x14ac:dyDescent="0.2">
      <c r="A57" s="73" t="s">
        <v>256</v>
      </c>
      <c r="B57" s="53">
        <v>15224</v>
      </c>
      <c r="C57" s="88">
        <v>-1.6</v>
      </c>
      <c r="D57" s="53">
        <v>47425</v>
      </c>
      <c r="E57" s="88">
        <v>-2.9</v>
      </c>
      <c r="F57" s="87">
        <v>3.1</v>
      </c>
      <c r="G57" s="53">
        <v>140631</v>
      </c>
      <c r="H57" s="88">
        <v>-0.3</v>
      </c>
      <c r="I57" s="53">
        <v>471480</v>
      </c>
      <c r="J57" s="88">
        <v>-1.2</v>
      </c>
      <c r="K57" s="87">
        <v>3.4</v>
      </c>
    </row>
    <row r="58" spans="1:11" x14ac:dyDescent="0.2">
      <c r="A58" s="73" t="s">
        <v>257</v>
      </c>
      <c r="B58" s="53">
        <v>86735</v>
      </c>
      <c r="C58" s="88">
        <v>1.7</v>
      </c>
      <c r="D58" s="53">
        <v>251194</v>
      </c>
      <c r="E58" s="88">
        <v>-6.7</v>
      </c>
      <c r="F58" s="87">
        <v>2.9</v>
      </c>
      <c r="G58" s="53">
        <v>876851</v>
      </c>
      <c r="H58" s="88">
        <v>8.6</v>
      </c>
      <c r="I58" s="53">
        <v>2763448</v>
      </c>
      <c r="J58" s="88">
        <v>3.3</v>
      </c>
      <c r="K58" s="87">
        <v>3.2</v>
      </c>
    </row>
    <row r="59" spans="1:11" x14ac:dyDescent="0.2">
      <c r="A59" s="73" t="s">
        <v>258</v>
      </c>
      <c r="B59" s="53">
        <v>35118</v>
      </c>
      <c r="C59" s="88">
        <v>-4</v>
      </c>
      <c r="D59" s="53">
        <v>104646</v>
      </c>
      <c r="E59" s="88">
        <v>-3.9</v>
      </c>
      <c r="F59" s="87">
        <v>3</v>
      </c>
      <c r="G59" s="53">
        <v>334829</v>
      </c>
      <c r="H59" s="88">
        <v>0.3</v>
      </c>
      <c r="I59" s="53">
        <v>1063044</v>
      </c>
      <c r="J59" s="88">
        <v>1.4</v>
      </c>
      <c r="K59" s="87">
        <v>3.2</v>
      </c>
    </row>
    <row r="60" spans="1:11" x14ac:dyDescent="0.2">
      <c r="A60" s="83" t="s">
        <v>259</v>
      </c>
      <c r="B60" s="53" t="s">
        <v>0</v>
      </c>
      <c r="C60" s="88" t="s">
        <v>0</v>
      </c>
      <c r="D60" s="53" t="s">
        <v>0</v>
      </c>
      <c r="E60" s="88" t="s">
        <v>0</v>
      </c>
      <c r="F60" s="87" t="s">
        <v>0</v>
      </c>
      <c r="G60" s="53" t="s">
        <v>0</v>
      </c>
      <c r="H60" s="88" t="s">
        <v>0</v>
      </c>
      <c r="I60" s="53" t="s">
        <v>0</v>
      </c>
      <c r="J60" s="88" t="s">
        <v>0</v>
      </c>
      <c r="K60" s="87" t="s">
        <v>0</v>
      </c>
    </row>
    <row r="61" spans="1:11" x14ac:dyDescent="0.2">
      <c r="A61" s="79" t="s">
        <v>260</v>
      </c>
      <c r="B61" s="53">
        <v>64508</v>
      </c>
      <c r="C61" s="88">
        <v>-0.1</v>
      </c>
      <c r="D61" s="53">
        <v>191747</v>
      </c>
      <c r="E61" s="88">
        <v>-2.4</v>
      </c>
      <c r="F61" s="87">
        <v>3</v>
      </c>
      <c r="G61" s="53">
        <v>615672</v>
      </c>
      <c r="H61" s="88">
        <v>5.3</v>
      </c>
      <c r="I61" s="53">
        <v>1957214</v>
      </c>
      <c r="J61" s="88">
        <v>3.1</v>
      </c>
      <c r="K61" s="87">
        <v>3.2</v>
      </c>
    </row>
    <row r="62" spans="1:11" x14ac:dyDescent="0.2">
      <c r="A62" s="73" t="s">
        <v>261</v>
      </c>
      <c r="B62" s="53">
        <v>19727</v>
      </c>
      <c r="C62" s="88">
        <v>11.8</v>
      </c>
      <c r="D62" s="53">
        <v>42509</v>
      </c>
      <c r="E62" s="88">
        <v>10</v>
      </c>
      <c r="F62" s="87">
        <v>2.2000000000000002</v>
      </c>
      <c r="G62" s="53">
        <v>159369</v>
      </c>
      <c r="H62" s="88">
        <v>10.3</v>
      </c>
      <c r="I62" s="53">
        <v>340560</v>
      </c>
      <c r="J62" s="88">
        <v>11.4</v>
      </c>
      <c r="K62" s="87">
        <v>2.1</v>
      </c>
    </row>
    <row r="63" spans="1:11" x14ac:dyDescent="0.2">
      <c r="A63" s="73" t="s">
        <v>262</v>
      </c>
      <c r="B63" s="53">
        <v>19934</v>
      </c>
      <c r="C63" s="88">
        <v>9.5</v>
      </c>
      <c r="D63" s="53">
        <v>40639</v>
      </c>
      <c r="E63" s="88">
        <v>-10.3</v>
      </c>
      <c r="F63" s="87">
        <v>2</v>
      </c>
      <c r="G63" s="53">
        <v>168916</v>
      </c>
      <c r="H63" s="88">
        <v>1.8</v>
      </c>
      <c r="I63" s="53">
        <v>352514</v>
      </c>
      <c r="J63" s="88">
        <v>-2.8</v>
      </c>
      <c r="K63" s="87">
        <v>2.1</v>
      </c>
    </row>
    <row r="64" spans="1:11" x14ac:dyDescent="0.2">
      <c r="A64" s="73" t="s">
        <v>264</v>
      </c>
      <c r="B64" s="53">
        <v>60656</v>
      </c>
      <c r="C64" s="88">
        <v>0.8</v>
      </c>
      <c r="D64" s="53">
        <v>242034</v>
      </c>
      <c r="E64" s="88">
        <v>-1.6</v>
      </c>
      <c r="F64" s="87">
        <v>4</v>
      </c>
      <c r="G64" s="53">
        <v>592838</v>
      </c>
      <c r="H64" s="88">
        <v>6.3</v>
      </c>
      <c r="I64" s="53">
        <v>2463552</v>
      </c>
      <c r="J64" s="88">
        <v>2.8</v>
      </c>
      <c r="K64" s="87">
        <v>4.2</v>
      </c>
    </row>
    <row r="65" spans="1:11" x14ac:dyDescent="0.2">
      <c r="A65" s="73" t="s">
        <v>387</v>
      </c>
      <c r="B65" s="53">
        <v>74051</v>
      </c>
      <c r="C65" s="88">
        <v>6.5</v>
      </c>
      <c r="D65" s="53">
        <v>221971</v>
      </c>
      <c r="E65" s="88">
        <v>6.2</v>
      </c>
      <c r="F65" s="87">
        <v>3</v>
      </c>
      <c r="G65" s="53">
        <v>747753</v>
      </c>
      <c r="H65" s="88">
        <v>6.3</v>
      </c>
      <c r="I65" s="53">
        <v>2229215</v>
      </c>
      <c r="J65" s="88">
        <v>4.5</v>
      </c>
      <c r="K65" s="87">
        <v>3</v>
      </c>
    </row>
    <row r="66" spans="1:11" x14ac:dyDescent="0.2">
      <c r="A66" s="73" t="s">
        <v>263</v>
      </c>
      <c r="B66" s="53">
        <v>47251</v>
      </c>
      <c r="C66" s="88">
        <v>-2.9</v>
      </c>
      <c r="D66" s="53">
        <v>176988</v>
      </c>
      <c r="E66" s="88">
        <v>-5</v>
      </c>
      <c r="F66" s="87">
        <v>3.7</v>
      </c>
      <c r="G66" s="53">
        <v>585724</v>
      </c>
      <c r="H66" s="88">
        <v>4.9000000000000004</v>
      </c>
      <c r="I66" s="53">
        <v>2455042</v>
      </c>
      <c r="J66" s="88">
        <v>1.1000000000000001</v>
      </c>
      <c r="K66" s="87">
        <v>4.2</v>
      </c>
    </row>
    <row r="67" spans="1:11" x14ac:dyDescent="0.2">
      <c r="A67" s="73" t="s">
        <v>247</v>
      </c>
      <c r="B67" s="53">
        <v>26378</v>
      </c>
      <c r="C67" s="88">
        <v>4.2</v>
      </c>
      <c r="D67" s="53">
        <v>54575</v>
      </c>
      <c r="E67" s="88">
        <v>8.8000000000000007</v>
      </c>
      <c r="F67" s="87">
        <v>2.1</v>
      </c>
      <c r="G67" s="53">
        <v>268983</v>
      </c>
      <c r="H67" s="88">
        <v>9.6999999999999993</v>
      </c>
      <c r="I67" s="53">
        <v>563360</v>
      </c>
      <c r="J67" s="88">
        <v>8.6</v>
      </c>
      <c r="K67" s="87">
        <v>2.1</v>
      </c>
    </row>
    <row r="68" spans="1:11" ht="28.5" customHeight="1" x14ac:dyDescent="0.2">
      <c r="A68" s="95" t="s">
        <v>438</v>
      </c>
      <c r="B68" s="53">
        <v>121636</v>
      </c>
      <c r="C68" s="88">
        <v>-1.3</v>
      </c>
      <c r="D68" s="53">
        <v>536392</v>
      </c>
      <c r="E68" s="88">
        <v>-5.5</v>
      </c>
      <c r="F68" s="87">
        <v>4.4000000000000004</v>
      </c>
      <c r="G68" s="53">
        <v>1045878</v>
      </c>
      <c r="H68" s="88">
        <v>1.5</v>
      </c>
      <c r="I68" s="53">
        <v>4944115</v>
      </c>
      <c r="J68" s="88">
        <v>-1.9</v>
      </c>
      <c r="K68" s="87">
        <v>4.7</v>
      </c>
    </row>
    <row r="69" spans="1:11" s="21" customFormat="1" ht="15.95" customHeight="1" x14ac:dyDescent="0.2">
      <c r="A69" s="48" t="s">
        <v>265</v>
      </c>
      <c r="B69" s="53" t="s">
        <v>0</v>
      </c>
      <c r="C69" s="88" t="s">
        <v>0</v>
      </c>
      <c r="D69" s="53" t="s">
        <v>0</v>
      </c>
      <c r="E69" s="88" t="s">
        <v>0</v>
      </c>
      <c r="F69" s="87" t="s">
        <v>0</v>
      </c>
      <c r="G69" s="53" t="s">
        <v>0</v>
      </c>
      <c r="H69" s="88" t="s">
        <v>0</v>
      </c>
      <c r="I69" s="53" t="s">
        <v>0</v>
      </c>
      <c r="J69" s="88" t="s">
        <v>0</v>
      </c>
      <c r="K69" s="87" t="s">
        <v>0</v>
      </c>
    </row>
    <row r="70" spans="1:11" x14ac:dyDescent="0.2">
      <c r="A70" s="73" t="s">
        <v>266</v>
      </c>
      <c r="B70" s="53">
        <v>10912</v>
      </c>
      <c r="C70" s="88">
        <v>-2.1</v>
      </c>
      <c r="D70" s="53">
        <v>25928</v>
      </c>
      <c r="E70" s="88">
        <v>-7.8</v>
      </c>
      <c r="F70" s="87">
        <v>2.4</v>
      </c>
      <c r="G70" s="53">
        <v>119531</v>
      </c>
      <c r="H70" s="88">
        <v>4.0999999999999996</v>
      </c>
      <c r="I70" s="53">
        <v>266561</v>
      </c>
      <c r="J70" s="88">
        <v>2.7</v>
      </c>
      <c r="K70" s="87">
        <v>2.2000000000000002</v>
      </c>
    </row>
    <row r="71" spans="1:11" x14ac:dyDescent="0.2">
      <c r="A71" s="73" t="s">
        <v>402</v>
      </c>
      <c r="B71" s="53">
        <v>46217</v>
      </c>
      <c r="C71" s="88">
        <v>1.8</v>
      </c>
      <c r="D71" s="53">
        <v>129944</v>
      </c>
      <c r="E71" s="88">
        <v>1.7</v>
      </c>
      <c r="F71" s="87">
        <v>2.8</v>
      </c>
      <c r="G71" s="53">
        <v>469920</v>
      </c>
      <c r="H71" s="88">
        <v>3.3</v>
      </c>
      <c r="I71" s="53">
        <v>1319075</v>
      </c>
      <c r="J71" s="88">
        <v>2.6</v>
      </c>
      <c r="K71" s="87">
        <v>2.8</v>
      </c>
    </row>
    <row r="72" spans="1:11" x14ac:dyDescent="0.2">
      <c r="A72" s="73" t="s">
        <v>267</v>
      </c>
      <c r="B72" s="53">
        <v>25851</v>
      </c>
      <c r="C72" s="88">
        <v>0</v>
      </c>
      <c r="D72" s="53">
        <v>79635</v>
      </c>
      <c r="E72" s="88">
        <v>-2.8</v>
      </c>
      <c r="F72" s="87">
        <v>3.1</v>
      </c>
      <c r="G72" s="53">
        <v>274397</v>
      </c>
      <c r="H72" s="88">
        <v>5.9</v>
      </c>
      <c r="I72" s="53">
        <v>840617</v>
      </c>
      <c r="J72" s="88">
        <v>4.5</v>
      </c>
      <c r="K72" s="87">
        <v>3.1</v>
      </c>
    </row>
    <row r="73" spans="1:11" x14ac:dyDescent="0.2">
      <c r="A73" s="73" t="s">
        <v>268</v>
      </c>
      <c r="B73" s="53">
        <v>20696</v>
      </c>
      <c r="C73" s="88">
        <v>6.1</v>
      </c>
      <c r="D73" s="53">
        <v>70034</v>
      </c>
      <c r="E73" s="88">
        <v>5.2</v>
      </c>
      <c r="F73" s="87">
        <v>3.4</v>
      </c>
      <c r="G73" s="53">
        <v>229711</v>
      </c>
      <c r="H73" s="88">
        <v>5.2</v>
      </c>
      <c r="I73" s="53">
        <v>766208</v>
      </c>
      <c r="J73" s="88">
        <v>4.0999999999999996</v>
      </c>
      <c r="K73" s="87">
        <v>3.3</v>
      </c>
    </row>
    <row r="74" spans="1:11" x14ac:dyDescent="0.2">
      <c r="A74" s="73" t="s">
        <v>388</v>
      </c>
      <c r="B74" s="53">
        <v>58132</v>
      </c>
      <c r="C74" s="88">
        <v>2.8</v>
      </c>
      <c r="D74" s="53">
        <v>197308</v>
      </c>
      <c r="E74" s="88">
        <v>8.4</v>
      </c>
      <c r="F74" s="87">
        <v>3.4</v>
      </c>
      <c r="G74" s="53">
        <v>580993</v>
      </c>
      <c r="H74" s="88">
        <v>1.3</v>
      </c>
      <c r="I74" s="53">
        <v>1855587</v>
      </c>
      <c r="J74" s="88">
        <v>1.9</v>
      </c>
      <c r="K74" s="87">
        <v>3.2</v>
      </c>
    </row>
    <row r="75" spans="1:11" x14ac:dyDescent="0.2">
      <c r="A75" s="73" t="s">
        <v>406</v>
      </c>
      <c r="B75" s="53">
        <v>48030</v>
      </c>
      <c r="C75" s="88">
        <v>5</v>
      </c>
      <c r="D75" s="53">
        <v>88791</v>
      </c>
      <c r="E75" s="88">
        <v>4.7</v>
      </c>
      <c r="F75" s="87">
        <v>1.8</v>
      </c>
      <c r="G75" s="53">
        <v>437926</v>
      </c>
      <c r="H75" s="88">
        <v>5.2</v>
      </c>
      <c r="I75" s="53">
        <v>856645</v>
      </c>
      <c r="J75" s="88">
        <v>3</v>
      </c>
      <c r="K75" s="87">
        <v>2</v>
      </c>
    </row>
    <row r="76" spans="1:11" x14ac:dyDescent="0.2">
      <c r="A76" s="73" t="s">
        <v>269</v>
      </c>
      <c r="B76" s="53">
        <v>61348</v>
      </c>
      <c r="C76" s="88">
        <v>15.1</v>
      </c>
      <c r="D76" s="53">
        <v>162157</v>
      </c>
      <c r="E76" s="88">
        <v>14.9</v>
      </c>
      <c r="F76" s="87">
        <v>2.6</v>
      </c>
      <c r="G76" s="53">
        <v>583206</v>
      </c>
      <c r="H76" s="88">
        <v>8.1999999999999993</v>
      </c>
      <c r="I76" s="53">
        <v>1529854</v>
      </c>
      <c r="J76" s="88">
        <v>8</v>
      </c>
      <c r="K76" s="87">
        <v>2.6</v>
      </c>
    </row>
    <row r="77" spans="1:11" x14ac:dyDescent="0.2">
      <c r="A77" s="73" t="s">
        <v>270</v>
      </c>
      <c r="B77" s="53">
        <v>5530</v>
      </c>
      <c r="C77" s="88">
        <v>-10.8</v>
      </c>
      <c r="D77" s="53">
        <v>11543</v>
      </c>
      <c r="E77" s="88">
        <v>-8.6999999999999993</v>
      </c>
      <c r="F77" s="87">
        <v>2.1</v>
      </c>
      <c r="G77" s="53">
        <v>68751</v>
      </c>
      <c r="H77" s="88">
        <v>1.9</v>
      </c>
      <c r="I77" s="53">
        <v>144741</v>
      </c>
      <c r="J77" s="88">
        <v>-4.5999999999999996</v>
      </c>
      <c r="K77" s="87">
        <v>2.1</v>
      </c>
    </row>
    <row r="78" spans="1:11" x14ac:dyDescent="0.2">
      <c r="A78" s="73" t="s">
        <v>271</v>
      </c>
      <c r="B78" s="53">
        <v>4101</v>
      </c>
      <c r="C78" s="88">
        <v>-8</v>
      </c>
      <c r="D78" s="53">
        <v>17378</v>
      </c>
      <c r="E78" s="88">
        <v>-9.5</v>
      </c>
      <c r="F78" s="87">
        <v>4.2</v>
      </c>
      <c r="G78" s="53">
        <v>45738</v>
      </c>
      <c r="H78" s="88">
        <v>-1.1000000000000001</v>
      </c>
      <c r="I78" s="53">
        <v>190511</v>
      </c>
      <c r="J78" s="88">
        <v>-1.3</v>
      </c>
      <c r="K78" s="87">
        <v>4.2</v>
      </c>
    </row>
    <row r="79" spans="1:11" x14ac:dyDescent="0.2">
      <c r="A79" s="73" t="s">
        <v>272</v>
      </c>
      <c r="B79" s="53">
        <v>42707</v>
      </c>
      <c r="C79" s="88">
        <v>-8.1999999999999993</v>
      </c>
      <c r="D79" s="53">
        <v>108850</v>
      </c>
      <c r="E79" s="88">
        <v>-4.0999999999999996</v>
      </c>
      <c r="F79" s="87">
        <v>2.5</v>
      </c>
      <c r="G79" s="53">
        <v>431950</v>
      </c>
      <c r="H79" s="88">
        <v>1.5</v>
      </c>
      <c r="I79" s="53">
        <v>1077252</v>
      </c>
      <c r="J79" s="88">
        <v>2.2999999999999998</v>
      </c>
      <c r="K79" s="87">
        <v>2.5</v>
      </c>
    </row>
    <row r="80" spans="1:11" x14ac:dyDescent="0.2">
      <c r="A80" s="73" t="s">
        <v>273</v>
      </c>
      <c r="B80" s="53">
        <v>29379</v>
      </c>
      <c r="C80" s="88">
        <v>8.1</v>
      </c>
      <c r="D80" s="53">
        <v>81031</v>
      </c>
      <c r="E80" s="88">
        <v>9.3000000000000007</v>
      </c>
      <c r="F80" s="87">
        <v>2.8</v>
      </c>
      <c r="G80" s="53">
        <v>381949</v>
      </c>
      <c r="H80" s="88">
        <v>20.7</v>
      </c>
      <c r="I80" s="53">
        <v>1039666</v>
      </c>
      <c r="J80" s="88">
        <v>19.2</v>
      </c>
      <c r="K80" s="87">
        <v>2.7</v>
      </c>
    </row>
    <row r="81" spans="1:11" x14ac:dyDescent="0.2">
      <c r="A81" s="73" t="s">
        <v>274</v>
      </c>
      <c r="B81" s="53">
        <v>41226</v>
      </c>
      <c r="C81" s="88">
        <v>-2.1</v>
      </c>
      <c r="D81" s="53">
        <v>99043</v>
      </c>
      <c r="E81" s="88">
        <v>0.9</v>
      </c>
      <c r="F81" s="87">
        <v>2.4</v>
      </c>
      <c r="G81" s="53">
        <v>415017</v>
      </c>
      <c r="H81" s="88">
        <v>10.3</v>
      </c>
      <c r="I81" s="53">
        <v>967964</v>
      </c>
      <c r="J81" s="88">
        <v>7.4</v>
      </c>
      <c r="K81" s="87">
        <v>2.2999999999999998</v>
      </c>
    </row>
    <row r="82" spans="1:11" x14ac:dyDescent="0.2">
      <c r="A82" s="73" t="s">
        <v>409</v>
      </c>
      <c r="B82" s="53">
        <v>7494</v>
      </c>
      <c r="C82" s="88">
        <v>-5.0999999999999996</v>
      </c>
      <c r="D82" s="53">
        <v>23652</v>
      </c>
      <c r="E82" s="88">
        <v>-9.9</v>
      </c>
      <c r="F82" s="87">
        <v>3.2</v>
      </c>
      <c r="G82" s="53">
        <v>93070</v>
      </c>
      <c r="H82" s="88">
        <v>11</v>
      </c>
      <c r="I82" s="53">
        <v>323937</v>
      </c>
      <c r="J82" s="88">
        <v>2.7</v>
      </c>
      <c r="K82" s="87">
        <v>3.5</v>
      </c>
    </row>
    <row r="83" spans="1:11" s="21" customFormat="1" ht="15.95" customHeight="1" x14ac:dyDescent="0.2">
      <c r="A83" s="48" t="s">
        <v>275</v>
      </c>
      <c r="B83" s="53" t="s">
        <v>0</v>
      </c>
      <c r="C83" s="88" t="s">
        <v>0</v>
      </c>
      <c r="D83" s="53" t="s">
        <v>0</v>
      </c>
      <c r="E83" s="88" t="s">
        <v>0</v>
      </c>
      <c r="F83" s="87" t="s">
        <v>0</v>
      </c>
      <c r="G83" s="53" t="s">
        <v>0</v>
      </c>
      <c r="H83" s="88" t="s">
        <v>0</v>
      </c>
      <c r="I83" s="53" t="s">
        <v>0</v>
      </c>
      <c r="J83" s="88" t="s">
        <v>0</v>
      </c>
      <c r="K83" s="87" t="s">
        <v>0</v>
      </c>
    </row>
    <row r="84" spans="1:11" x14ac:dyDescent="0.2">
      <c r="A84" s="73" t="s">
        <v>276</v>
      </c>
      <c r="B84" s="53">
        <v>71212</v>
      </c>
      <c r="C84" s="88">
        <v>-4.5</v>
      </c>
      <c r="D84" s="53">
        <v>142910</v>
      </c>
      <c r="E84" s="88">
        <v>-2.7</v>
      </c>
      <c r="F84" s="87">
        <v>2</v>
      </c>
      <c r="G84" s="53">
        <v>684379</v>
      </c>
      <c r="H84" s="88">
        <v>1.4</v>
      </c>
      <c r="I84" s="53">
        <v>1385939</v>
      </c>
      <c r="J84" s="88">
        <v>1</v>
      </c>
      <c r="K84" s="87">
        <v>2</v>
      </c>
    </row>
    <row r="85" spans="1:11" x14ac:dyDescent="0.2">
      <c r="A85" s="73" t="s">
        <v>277</v>
      </c>
      <c r="B85" s="53">
        <v>75930</v>
      </c>
      <c r="C85" s="88">
        <v>-1.9</v>
      </c>
      <c r="D85" s="53">
        <v>290029</v>
      </c>
      <c r="E85" s="88">
        <v>-1.5</v>
      </c>
      <c r="F85" s="87">
        <v>3.8</v>
      </c>
      <c r="G85" s="53">
        <v>707661</v>
      </c>
      <c r="H85" s="88">
        <v>3.3</v>
      </c>
      <c r="I85" s="53">
        <v>2816108</v>
      </c>
      <c r="J85" s="88">
        <v>1.7</v>
      </c>
      <c r="K85" s="87">
        <v>4</v>
      </c>
    </row>
    <row r="86" spans="1:11" x14ac:dyDescent="0.2">
      <c r="A86" s="73" t="s">
        <v>278</v>
      </c>
      <c r="B86" s="53">
        <v>15656</v>
      </c>
      <c r="C86" s="88">
        <v>-6</v>
      </c>
      <c r="D86" s="53">
        <v>66619</v>
      </c>
      <c r="E86" s="88">
        <v>0.4</v>
      </c>
      <c r="F86" s="87">
        <v>4.3</v>
      </c>
      <c r="G86" s="53">
        <v>153671</v>
      </c>
      <c r="H86" s="88">
        <v>1.7</v>
      </c>
      <c r="I86" s="53">
        <v>637530</v>
      </c>
      <c r="J86" s="88">
        <v>2.1</v>
      </c>
      <c r="K86" s="87">
        <v>4.0999999999999996</v>
      </c>
    </row>
    <row r="87" spans="1:11" x14ac:dyDescent="0.2">
      <c r="A87" s="73" t="s">
        <v>279</v>
      </c>
      <c r="B87" s="53">
        <v>20932</v>
      </c>
      <c r="C87" s="88">
        <v>6.6</v>
      </c>
      <c r="D87" s="53">
        <v>59163</v>
      </c>
      <c r="E87" s="88">
        <v>2.2999999999999998</v>
      </c>
      <c r="F87" s="87">
        <v>2.8</v>
      </c>
      <c r="G87" s="53">
        <v>198787</v>
      </c>
      <c r="H87" s="88">
        <v>7.1</v>
      </c>
      <c r="I87" s="53">
        <v>574598</v>
      </c>
      <c r="J87" s="88">
        <v>3.3</v>
      </c>
      <c r="K87" s="87">
        <v>2.9</v>
      </c>
    </row>
    <row r="88" spans="1:11" x14ac:dyDescent="0.2">
      <c r="A88" s="85" t="s">
        <v>280</v>
      </c>
      <c r="B88" s="53" t="s">
        <v>0</v>
      </c>
      <c r="C88" s="88" t="s">
        <v>0</v>
      </c>
      <c r="D88" s="53" t="s">
        <v>0</v>
      </c>
      <c r="E88" s="88" t="s">
        <v>0</v>
      </c>
      <c r="F88" s="87" t="s">
        <v>0</v>
      </c>
      <c r="G88" s="53" t="s">
        <v>0</v>
      </c>
      <c r="H88" s="88" t="s">
        <v>0</v>
      </c>
      <c r="I88" s="53" t="s">
        <v>0</v>
      </c>
      <c r="J88" s="88" t="s">
        <v>0</v>
      </c>
      <c r="K88" s="87" t="s">
        <v>0</v>
      </c>
    </row>
    <row r="89" spans="1:11" x14ac:dyDescent="0.2">
      <c r="A89" s="79" t="s">
        <v>281</v>
      </c>
      <c r="B89" s="53">
        <v>33152</v>
      </c>
      <c r="C89" s="88">
        <v>-3.5</v>
      </c>
      <c r="D89" s="53">
        <v>103682</v>
      </c>
      <c r="E89" s="88">
        <v>2.2999999999999998</v>
      </c>
      <c r="F89" s="87">
        <v>3.1</v>
      </c>
      <c r="G89" s="53">
        <v>318882</v>
      </c>
      <c r="H89" s="88">
        <v>-3.2</v>
      </c>
      <c r="I89" s="53">
        <v>921391</v>
      </c>
      <c r="J89" s="88">
        <v>-2.8</v>
      </c>
      <c r="K89" s="87">
        <v>2.9</v>
      </c>
    </row>
    <row r="90" spans="1:11" x14ac:dyDescent="0.2">
      <c r="A90" s="73" t="s">
        <v>282</v>
      </c>
      <c r="B90" s="53">
        <v>25942</v>
      </c>
      <c r="C90" s="88">
        <v>0.5</v>
      </c>
      <c r="D90" s="53">
        <v>65293</v>
      </c>
      <c r="E90" s="88">
        <v>7.9</v>
      </c>
      <c r="F90" s="87">
        <v>2.5</v>
      </c>
      <c r="G90" s="53">
        <v>229490</v>
      </c>
      <c r="H90" s="88">
        <v>1.5</v>
      </c>
      <c r="I90" s="53">
        <v>557100</v>
      </c>
      <c r="J90" s="88">
        <v>0.9</v>
      </c>
      <c r="K90" s="87">
        <v>2.4</v>
      </c>
    </row>
    <row r="91" spans="1:11" x14ac:dyDescent="0.2">
      <c r="A91" s="73" t="s">
        <v>283</v>
      </c>
      <c r="B91" s="53">
        <v>32119</v>
      </c>
      <c r="C91" s="88">
        <v>6.6</v>
      </c>
      <c r="D91" s="53">
        <v>66731</v>
      </c>
      <c r="E91" s="88">
        <v>1.8</v>
      </c>
      <c r="F91" s="87">
        <v>2.1</v>
      </c>
      <c r="G91" s="53">
        <v>301755</v>
      </c>
      <c r="H91" s="88">
        <v>6.8</v>
      </c>
      <c r="I91" s="53">
        <v>631379</v>
      </c>
      <c r="J91" s="88">
        <v>4.2</v>
      </c>
      <c r="K91" s="87">
        <v>2.1</v>
      </c>
    </row>
    <row r="92" spans="1:11" x14ac:dyDescent="0.2">
      <c r="A92" s="73" t="s">
        <v>284</v>
      </c>
      <c r="B92" s="53">
        <v>17450</v>
      </c>
      <c r="C92" s="88">
        <v>-4.5</v>
      </c>
      <c r="D92" s="53">
        <v>49417</v>
      </c>
      <c r="E92" s="88">
        <v>-5.8</v>
      </c>
      <c r="F92" s="87">
        <v>2.8</v>
      </c>
      <c r="G92" s="53">
        <v>201779</v>
      </c>
      <c r="H92" s="88">
        <v>1.1000000000000001</v>
      </c>
      <c r="I92" s="53">
        <v>515549</v>
      </c>
      <c r="J92" s="88">
        <v>-0.1</v>
      </c>
      <c r="K92" s="87">
        <v>2.6</v>
      </c>
    </row>
    <row r="93" spans="1:11" x14ac:dyDescent="0.2">
      <c r="A93" s="73" t="s">
        <v>285</v>
      </c>
      <c r="B93" s="53">
        <v>50531</v>
      </c>
      <c r="C93" s="88">
        <v>-4</v>
      </c>
      <c r="D93" s="53">
        <v>168541</v>
      </c>
      <c r="E93" s="88">
        <v>0</v>
      </c>
      <c r="F93" s="87">
        <v>3.3</v>
      </c>
      <c r="G93" s="53">
        <v>486598</v>
      </c>
      <c r="H93" s="88">
        <v>3.8</v>
      </c>
      <c r="I93" s="53">
        <v>1603758</v>
      </c>
      <c r="J93" s="88">
        <v>2.4</v>
      </c>
      <c r="K93" s="87">
        <v>3.3</v>
      </c>
    </row>
    <row r="94" spans="1:11" x14ac:dyDescent="0.2">
      <c r="A94" s="73" t="s">
        <v>248</v>
      </c>
      <c r="B94" s="53">
        <v>71554</v>
      </c>
      <c r="C94" s="88">
        <v>0.5</v>
      </c>
      <c r="D94" s="53">
        <v>153298</v>
      </c>
      <c r="E94" s="88">
        <v>-2.6</v>
      </c>
      <c r="F94" s="87">
        <v>2.1</v>
      </c>
      <c r="G94" s="53">
        <v>633195</v>
      </c>
      <c r="H94" s="88">
        <v>3.6</v>
      </c>
      <c r="I94" s="53">
        <v>1378692</v>
      </c>
      <c r="J94" s="88">
        <v>3.6</v>
      </c>
      <c r="K94" s="87">
        <v>2.2000000000000002</v>
      </c>
    </row>
    <row r="95" spans="1:11" x14ac:dyDescent="0.2">
      <c r="A95" s="85" t="s">
        <v>286</v>
      </c>
      <c r="B95" s="53" t="s">
        <v>0</v>
      </c>
      <c r="C95" s="88" t="s">
        <v>0</v>
      </c>
      <c r="D95" s="53" t="s">
        <v>0</v>
      </c>
      <c r="E95" s="88" t="s">
        <v>0</v>
      </c>
      <c r="F95" s="87" t="s">
        <v>0</v>
      </c>
      <c r="G95" s="53" t="s">
        <v>0</v>
      </c>
      <c r="H95" s="88" t="s">
        <v>0</v>
      </c>
      <c r="I95" s="53" t="s">
        <v>0</v>
      </c>
      <c r="J95" s="88" t="s">
        <v>0</v>
      </c>
      <c r="K95" s="87" t="s">
        <v>0</v>
      </c>
    </row>
    <row r="96" spans="1:11" x14ac:dyDescent="0.2">
      <c r="A96" s="79" t="s">
        <v>287</v>
      </c>
      <c r="B96" s="53">
        <v>36121</v>
      </c>
      <c r="C96" s="88">
        <v>1.3</v>
      </c>
      <c r="D96" s="53">
        <v>132515</v>
      </c>
      <c r="E96" s="88">
        <v>-1.3</v>
      </c>
      <c r="F96" s="87">
        <v>3.7</v>
      </c>
      <c r="G96" s="53">
        <v>314693</v>
      </c>
      <c r="H96" s="88">
        <v>2.4</v>
      </c>
      <c r="I96" s="53">
        <v>1167541</v>
      </c>
      <c r="J96" s="88">
        <v>-2.6</v>
      </c>
      <c r="K96" s="87">
        <v>3.7</v>
      </c>
    </row>
    <row r="97" spans="1:11" x14ac:dyDescent="0.2">
      <c r="A97" s="73" t="s">
        <v>288</v>
      </c>
      <c r="B97" s="53">
        <v>606758</v>
      </c>
      <c r="C97" s="88">
        <v>4.4000000000000004</v>
      </c>
      <c r="D97" s="53">
        <v>1115065</v>
      </c>
      <c r="E97" s="88">
        <v>4.7</v>
      </c>
      <c r="F97" s="87">
        <v>1.8</v>
      </c>
      <c r="G97" s="53">
        <v>5603187</v>
      </c>
      <c r="H97" s="88">
        <v>7.3</v>
      </c>
      <c r="I97" s="53">
        <v>10311305</v>
      </c>
      <c r="J97" s="88">
        <v>6.9</v>
      </c>
      <c r="K97" s="87">
        <v>1.8</v>
      </c>
    </row>
    <row r="98" spans="1:11" x14ac:dyDescent="0.2">
      <c r="A98" s="73" t="s">
        <v>289</v>
      </c>
      <c r="B98" s="53">
        <v>99690</v>
      </c>
      <c r="C98" s="88">
        <v>-0.5</v>
      </c>
      <c r="D98" s="53">
        <v>226392</v>
      </c>
      <c r="E98" s="88">
        <v>-0.4</v>
      </c>
      <c r="F98" s="87">
        <v>2.2999999999999998</v>
      </c>
      <c r="G98" s="53">
        <v>908068</v>
      </c>
      <c r="H98" s="88">
        <v>1.3</v>
      </c>
      <c r="I98" s="53">
        <v>2069546</v>
      </c>
      <c r="J98" s="88">
        <v>1.2</v>
      </c>
      <c r="K98" s="87">
        <v>2.2999999999999998</v>
      </c>
    </row>
    <row r="99" spans="1:11" x14ac:dyDescent="0.2">
      <c r="A99" s="85" t="s">
        <v>290</v>
      </c>
      <c r="B99" s="53" t="s">
        <v>0</v>
      </c>
      <c r="C99" s="88" t="s">
        <v>0</v>
      </c>
      <c r="D99" s="53" t="s">
        <v>0</v>
      </c>
      <c r="E99" s="88" t="s">
        <v>0</v>
      </c>
      <c r="F99" s="87" t="s">
        <v>0</v>
      </c>
      <c r="G99" s="53" t="s">
        <v>0</v>
      </c>
      <c r="H99" s="88" t="s">
        <v>0</v>
      </c>
      <c r="I99" s="53" t="s">
        <v>0</v>
      </c>
      <c r="J99" s="88" t="s">
        <v>0</v>
      </c>
      <c r="K99" s="87" t="s">
        <v>0</v>
      </c>
    </row>
    <row r="100" spans="1:11" x14ac:dyDescent="0.2">
      <c r="A100" s="79" t="s">
        <v>291</v>
      </c>
      <c r="B100" s="53">
        <v>154434</v>
      </c>
      <c r="C100" s="88">
        <v>-3.4</v>
      </c>
      <c r="D100" s="53">
        <v>337729</v>
      </c>
      <c r="E100" s="88">
        <v>2.2000000000000002</v>
      </c>
      <c r="F100" s="87">
        <v>2.2000000000000002</v>
      </c>
      <c r="G100" s="53">
        <v>1459264</v>
      </c>
      <c r="H100" s="88">
        <v>1.5</v>
      </c>
      <c r="I100" s="53">
        <v>3065962</v>
      </c>
      <c r="J100" s="88">
        <v>2.9</v>
      </c>
      <c r="K100" s="87">
        <v>2.1</v>
      </c>
    </row>
    <row r="101" spans="1:11" s="21" customFormat="1" ht="15.95" customHeight="1" x14ac:dyDescent="0.2">
      <c r="A101" s="48" t="s">
        <v>292</v>
      </c>
      <c r="B101" s="53" t="s">
        <v>0</v>
      </c>
      <c r="C101" s="88" t="s">
        <v>0</v>
      </c>
      <c r="D101" s="53" t="s">
        <v>0</v>
      </c>
      <c r="E101" s="88" t="s">
        <v>0</v>
      </c>
      <c r="F101" s="87" t="s">
        <v>0</v>
      </c>
      <c r="G101" s="53" t="s">
        <v>0</v>
      </c>
      <c r="H101" s="88" t="s">
        <v>0</v>
      </c>
      <c r="I101" s="53" t="s">
        <v>0</v>
      </c>
      <c r="J101" s="88" t="s">
        <v>0</v>
      </c>
      <c r="K101" s="87" t="s">
        <v>0</v>
      </c>
    </row>
    <row r="102" spans="1:11" x14ac:dyDescent="0.2">
      <c r="A102" s="73" t="s">
        <v>293</v>
      </c>
      <c r="B102" s="53">
        <v>127303</v>
      </c>
      <c r="C102" s="88">
        <v>6.9</v>
      </c>
      <c r="D102" s="53">
        <v>550296</v>
      </c>
      <c r="E102" s="88">
        <v>6.4</v>
      </c>
      <c r="F102" s="87">
        <v>4.3</v>
      </c>
      <c r="G102" s="53">
        <v>1258048</v>
      </c>
      <c r="H102" s="88">
        <v>3.7</v>
      </c>
      <c r="I102" s="53">
        <v>5911550</v>
      </c>
      <c r="J102" s="88">
        <v>4.5</v>
      </c>
      <c r="K102" s="87">
        <v>4.7</v>
      </c>
    </row>
    <row r="103" spans="1:11" x14ac:dyDescent="0.2">
      <c r="A103" s="73" t="s">
        <v>294</v>
      </c>
      <c r="B103" s="53">
        <v>187246</v>
      </c>
      <c r="C103" s="88">
        <v>4.5</v>
      </c>
      <c r="D103" s="53">
        <v>805042</v>
      </c>
      <c r="E103" s="88">
        <v>10.1</v>
      </c>
      <c r="F103" s="87">
        <v>4.3</v>
      </c>
      <c r="G103" s="53">
        <v>1881939</v>
      </c>
      <c r="H103" s="88">
        <v>4.4000000000000004</v>
      </c>
      <c r="I103" s="53">
        <v>8623149</v>
      </c>
      <c r="J103" s="88">
        <v>5.5</v>
      </c>
      <c r="K103" s="87">
        <v>4.5999999999999996</v>
      </c>
    </row>
    <row r="104" spans="1:11" ht="12.75" customHeight="1" x14ac:dyDescent="0.2">
      <c r="A104" s="73" t="s">
        <v>295</v>
      </c>
      <c r="B104" s="53">
        <v>188024</v>
      </c>
      <c r="C104" s="88">
        <v>-1.3</v>
      </c>
      <c r="D104" s="53">
        <v>682586</v>
      </c>
      <c r="E104" s="88">
        <v>0.1</v>
      </c>
      <c r="F104" s="87">
        <v>3.6</v>
      </c>
      <c r="G104" s="53">
        <v>1866325</v>
      </c>
      <c r="H104" s="88">
        <v>2.4</v>
      </c>
      <c r="I104" s="53">
        <v>7223007</v>
      </c>
      <c r="J104" s="88">
        <v>1.9</v>
      </c>
      <c r="K104" s="87">
        <v>3.9</v>
      </c>
    </row>
    <row r="105" spans="1:11" x14ac:dyDescent="0.2">
      <c r="A105" s="73" t="s">
        <v>296</v>
      </c>
      <c r="B105" s="53">
        <v>48227</v>
      </c>
      <c r="C105" s="88">
        <v>-2.8</v>
      </c>
      <c r="D105" s="53">
        <v>118962</v>
      </c>
      <c r="E105" s="88">
        <v>-3.5</v>
      </c>
      <c r="F105" s="87">
        <v>2.5</v>
      </c>
      <c r="G105" s="53">
        <v>518436</v>
      </c>
      <c r="H105" s="88">
        <v>-1.7</v>
      </c>
      <c r="I105" s="53">
        <v>1363083</v>
      </c>
      <c r="J105" s="88">
        <v>-2.2000000000000002</v>
      </c>
      <c r="K105" s="87">
        <v>2.6</v>
      </c>
    </row>
    <row r="106" spans="1:11" ht="12.75" customHeight="1" x14ac:dyDescent="0.2">
      <c r="A106" s="83" t="s">
        <v>297</v>
      </c>
      <c r="B106" s="53" t="s">
        <v>0</v>
      </c>
      <c r="C106" s="88" t="s">
        <v>0</v>
      </c>
      <c r="D106" s="53" t="s">
        <v>0</v>
      </c>
      <c r="E106" s="88" t="s">
        <v>0</v>
      </c>
      <c r="F106" s="87" t="s">
        <v>0</v>
      </c>
      <c r="G106" s="53" t="s">
        <v>0</v>
      </c>
      <c r="H106" s="88" t="s">
        <v>0</v>
      </c>
      <c r="I106" s="53" t="s">
        <v>0</v>
      </c>
      <c r="J106" s="88" t="s">
        <v>0</v>
      </c>
      <c r="K106" s="87" t="s">
        <v>0</v>
      </c>
    </row>
    <row r="107" spans="1:11" x14ac:dyDescent="0.2">
      <c r="A107" s="79" t="s">
        <v>298</v>
      </c>
      <c r="B107" s="53">
        <v>100638</v>
      </c>
      <c r="C107" s="88">
        <v>-8</v>
      </c>
      <c r="D107" s="53">
        <v>320065</v>
      </c>
      <c r="E107" s="88">
        <v>-6.8</v>
      </c>
      <c r="F107" s="87">
        <v>3.2</v>
      </c>
      <c r="G107" s="53">
        <v>1164287</v>
      </c>
      <c r="H107" s="88">
        <v>-1.9</v>
      </c>
      <c r="I107" s="53">
        <v>4027842</v>
      </c>
      <c r="J107" s="88">
        <v>-1.8</v>
      </c>
      <c r="K107" s="87">
        <v>3.5</v>
      </c>
    </row>
    <row r="108" spans="1:11" s="21" customFormat="1" ht="15.95" customHeight="1" x14ac:dyDescent="0.2">
      <c r="A108" s="48" t="s">
        <v>299</v>
      </c>
      <c r="B108" s="53" t="s">
        <v>0</v>
      </c>
      <c r="C108" s="88" t="s">
        <v>0</v>
      </c>
      <c r="D108" s="53" t="s">
        <v>0</v>
      </c>
      <c r="E108" s="88" t="s">
        <v>0</v>
      </c>
      <c r="F108" s="87" t="s">
        <v>0</v>
      </c>
      <c r="G108" s="53" t="s">
        <v>0</v>
      </c>
      <c r="H108" s="88" t="s">
        <v>0</v>
      </c>
      <c r="I108" s="53" t="s">
        <v>0</v>
      </c>
      <c r="J108" s="88" t="s">
        <v>0</v>
      </c>
      <c r="K108" s="87" t="s">
        <v>0</v>
      </c>
    </row>
    <row r="109" spans="1:11" x14ac:dyDescent="0.2">
      <c r="A109" s="73" t="s">
        <v>300</v>
      </c>
      <c r="B109" s="53">
        <v>92207</v>
      </c>
      <c r="C109" s="88">
        <v>3.4</v>
      </c>
      <c r="D109" s="53">
        <v>519519</v>
      </c>
      <c r="E109" s="88">
        <v>4.8</v>
      </c>
      <c r="F109" s="87">
        <v>5.6</v>
      </c>
      <c r="G109" s="53">
        <v>788710</v>
      </c>
      <c r="H109" s="88">
        <v>0</v>
      </c>
      <c r="I109" s="53">
        <v>4954134</v>
      </c>
      <c r="J109" s="88">
        <v>2.7</v>
      </c>
      <c r="K109" s="87">
        <v>6.3</v>
      </c>
    </row>
    <row r="110" spans="1:11" x14ac:dyDescent="0.2">
      <c r="A110" s="73" t="s">
        <v>301</v>
      </c>
      <c r="B110" s="53">
        <v>158882</v>
      </c>
      <c r="C110" s="88">
        <v>1.2</v>
      </c>
      <c r="D110" s="53">
        <v>694648</v>
      </c>
      <c r="E110" s="88">
        <v>3</v>
      </c>
      <c r="F110" s="87">
        <v>4.4000000000000004</v>
      </c>
      <c r="G110" s="53">
        <v>1565892</v>
      </c>
      <c r="H110" s="88">
        <v>2.6</v>
      </c>
      <c r="I110" s="53">
        <v>7092840</v>
      </c>
      <c r="J110" s="88">
        <v>2.4</v>
      </c>
      <c r="K110" s="87">
        <v>4.5</v>
      </c>
    </row>
    <row r="111" spans="1:11" x14ac:dyDescent="0.2">
      <c r="A111" s="73" t="s">
        <v>302</v>
      </c>
      <c r="B111" s="53">
        <v>50007</v>
      </c>
      <c r="C111" s="88">
        <v>4.4000000000000004</v>
      </c>
      <c r="D111" s="53">
        <v>139232</v>
      </c>
      <c r="E111" s="88">
        <v>5.9</v>
      </c>
      <c r="F111" s="87">
        <v>2.8</v>
      </c>
      <c r="G111" s="53">
        <v>476776</v>
      </c>
      <c r="H111" s="88">
        <v>1.5</v>
      </c>
      <c r="I111" s="53">
        <v>1391921</v>
      </c>
      <c r="J111" s="88">
        <v>1.5</v>
      </c>
      <c r="K111" s="87">
        <v>2.9</v>
      </c>
    </row>
    <row r="112" spans="1:11" x14ac:dyDescent="0.2">
      <c r="A112" s="73" t="s">
        <v>303</v>
      </c>
      <c r="B112" s="53">
        <v>29748</v>
      </c>
      <c r="C112" s="88">
        <v>-1.6</v>
      </c>
      <c r="D112" s="53">
        <v>86069</v>
      </c>
      <c r="E112" s="88">
        <v>19.399999999999999</v>
      </c>
      <c r="F112" s="87">
        <v>2.9</v>
      </c>
      <c r="G112" s="53">
        <v>306095</v>
      </c>
      <c r="H112" s="88">
        <v>2.7</v>
      </c>
      <c r="I112" s="53">
        <v>826880</v>
      </c>
      <c r="J112" s="88">
        <v>17.600000000000001</v>
      </c>
      <c r="K112" s="87">
        <v>2.7</v>
      </c>
    </row>
    <row r="113" spans="1:11" x14ac:dyDescent="0.2">
      <c r="A113" s="73" t="s">
        <v>304</v>
      </c>
      <c r="B113" s="53">
        <v>30083</v>
      </c>
      <c r="C113" s="88">
        <v>-3.6</v>
      </c>
      <c r="D113" s="53">
        <v>61566</v>
      </c>
      <c r="E113" s="88">
        <v>-0.8</v>
      </c>
      <c r="F113" s="87">
        <v>2</v>
      </c>
      <c r="G113" s="53">
        <v>282178</v>
      </c>
      <c r="H113" s="88">
        <v>5.0999999999999996</v>
      </c>
      <c r="I113" s="53">
        <v>576121</v>
      </c>
      <c r="J113" s="88">
        <v>3</v>
      </c>
      <c r="K113" s="87">
        <v>2</v>
      </c>
    </row>
    <row r="114" spans="1:11" x14ac:dyDescent="0.2">
      <c r="A114" s="73" t="s">
        <v>305</v>
      </c>
      <c r="B114" s="53">
        <v>24673</v>
      </c>
      <c r="C114" s="88">
        <v>-4.7</v>
      </c>
      <c r="D114" s="53">
        <v>65584</v>
      </c>
      <c r="E114" s="88">
        <v>2.8</v>
      </c>
      <c r="F114" s="87">
        <v>2.7</v>
      </c>
      <c r="G114" s="53">
        <v>235829</v>
      </c>
      <c r="H114" s="88">
        <v>1.3</v>
      </c>
      <c r="I114" s="53">
        <v>611603</v>
      </c>
      <c r="J114" s="88">
        <v>3.3</v>
      </c>
      <c r="K114" s="87">
        <v>2.6</v>
      </c>
    </row>
    <row r="115" spans="1:11" ht="12.75" customHeight="1" x14ac:dyDescent="0.2">
      <c r="A115" s="85" t="s">
        <v>404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444</v>
      </c>
      <c r="B116" s="53">
        <v>144492</v>
      </c>
      <c r="C116" s="88">
        <v>3.1</v>
      </c>
      <c r="D116" s="53">
        <v>465015</v>
      </c>
      <c r="E116" s="88">
        <v>1.9</v>
      </c>
      <c r="F116" s="87">
        <v>3.2</v>
      </c>
      <c r="G116" s="53">
        <v>1279769</v>
      </c>
      <c r="H116" s="88">
        <v>0.3</v>
      </c>
      <c r="I116" s="53">
        <v>4126929</v>
      </c>
      <c r="J116" s="88">
        <v>-0.6</v>
      </c>
      <c r="K116" s="87">
        <v>3.2</v>
      </c>
    </row>
    <row r="117" spans="1:11" x14ac:dyDescent="0.2">
      <c r="A117" s="73" t="s">
        <v>306</v>
      </c>
      <c r="B117" s="53">
        <v>33596</v>
      </c>
      <c r="C117" s="88">
        <v>-7.8</v>
      </c>
      <c r="D117" s="53">
        <v>74075</v>
      </c>
      <c r="E117" s="88">
        <v>-3.7</v>
      </c>
      <c r="F117" s="87">
        <v>2.2000000000000002</v>
      </c>
      <c r="G117" s="53">
        <v>327863</v>
      </c>
      <c r="H117" s="88">
        <v>-3.8</v>
      </c>
      <c r="I117" s="53">
        <v>703384</v>
      </c>
      <c r="J117" s="88">
        <v>-4.7</v>
      </c>
      <c r="K117" s="87">
        <v>2.1</v>
      </c>
    </row>
    <row r="118" spans="1:11" x14ac:dyDescent="0.2">
      <c r="A118" s="73" t="s">
        <v>307</v>
      </c>
      <c r="B118" s="53">
        <v>205760</v>
      </c>
      <c r="C118" s="88">
        <v>-2.4</v>
      </c>
      <c r="D118" s="53">
        <v>598075</v>
      </c>
      <c r="E118" s="88">
        <v>-1.3</v>
      </c>
      <c r="F118" s="87">
        <v>2.9</v>
      </c>
      <c r="G118" s="53">
        <v>1902925</v>
      </c>
      <c r="H118" s="88">
        <v>1.2</v>
      </c>
      <c r="I118" s="53">
        <v>5486151</v>
      </c>
      <c r="J118" s="88">
        <v>0.3</v>
      </c>
      <c r="K118" s="87">
        <v>2.9</v>
      </c>
    </row>
    <row r="119" spans="1:11" x14ac:dyDescent="0.2">
      <c r="A119" s="83" t="s">
        <v>309</v>
      </c>
      <c r="B119" s="53" t="s">
        <v>0</v>
      </c>
      <c r="C119" s="88" t="s">
        <v>0</v>
      </c>
      <c r="D119" s="53" t="s">
        <v>0</v>
      </c>
      <c r="E119" s="88" t="s">
        <v>0</v>
      </c>
      <c r="F119" s="87" t="s">
        <v>0</v>
      </c>
      <c r="G119" s="53" t="s">
        <v>0</v>
      </c>
      <c r="H119" s="88" t="s">
        <v>0</v>
      </c>
      <c r="I119" s="53" t="s">
        <v>0</v>
      </c>
      <c r="J119" s="88" t="s">
        <v>0</v>
      </c>
      <c r="K119" s="87" t="s">
        <v>0</v>
      </c>
    </row>
    <row r="120" spans="1:11" x14ac:dyDescent="0.2">
      <c r="A120" s="79" t="s">
        <v>308</v>
      </c>
      <c r="B120" s="53">
        <v>104438</v>
      </c>
      <c r="C120" s="88">
        <v>-2.6</v>
      </c>
      <c r="D120" s="53">
        <v>295476</v>
      </c>
      <c r="E120" s="88">
        <v>-2.8</v>
      </c>
      <c r="F120" s="87">
        <v>2.8</v>
      </c>
      <c r="G120" s="53">
        <v>1021019</v>
      </c>
      <c r="H120" s="88">
        <v>2.9</v>
      </c>
      <c r="I120" s="53">
        <v>2857461</v>
      </c>
      <c r="J120" s="88">
        <v>0.2</v>
      </c>
      <c r="K120" s="87">
        <v>2.8</v>
      </c>
    </row>
    <row r="121" spans="1:11" x14ac:dyDescent="0.2">
      <c r="A121" s="73" t="s">
        <v>310</v>
      </c>
      <c r="B121" s="53">
        <v>200676</v>
      </c>
      <c r="C121" s="88">
        <v>-9.4</v>
      </c>
      <c r="D121" s="53">
        <v>391664</v>
      </c>
      <c r="E121" s="88">
        <v>-10.9</v>
      </c>
      <c r="F121" s="87">
        <v>2</v>
      </c>
      <c r="G121" s="53">
        <v>1972571</v>
      </c>
      <c r="H121" s="88">
        <v>4.7</v>
      </c>
      <c r="I121" s="53">
        <v>3789751</v>
      </c>
      <c r="J121" s="88">
        <v>3.8</v>
      </c>
      <c r="K121" s="87">
        <v>1.9</v>
      </c>
    </row>
    <row r="122" spans="1:11" x14ac:dyDescent="0.2">
      <c r="A122" s="73" t="s">
        <v>311</v>
      </c>
      <c r="B122" s="53">
        <v>82233</v>
      </c>
      <c r="C122" s="88">
        <v>4.8</v>
      </c>
      <c r="D122" s="53">
        <v>156728</v>
      </c>
      <c r="E122" s="88">
        <v>5.0999999999999996</v>
      </c>
      <c r="F122" s="87">
        <v>1.9</v>
      </c>
      <c r="G122" s="53">
        <v>751502</v>
      </c>
      <c r="H122" s="88">
        <v>6.2</v>
      </c>
      <c r="I122" s="53">
        <v>1412877</v>
      </c>
      <c r="J122" s="88">
        <v>6.6</v>
      </c>
      <c r="K122" s="87">
        <v>1.9</v>
      </c>
    </row>
    <row r="123" spans="1:11" x14ac:dyDescent="0.2">
      <c r="A123" s="73" t="s">
        <v>312</v>
      </c>
      <c r="B123" s="53">
        <v>101402</v>
      </c>
      <c r="C123" s="88">
        <v>-4.5</v>
      </c>
      <c r="D123" s="53">
        <v>360189</v>
      </c>
      <c r="E123" s="88">
        <v>-0.3</v>
      </c>
      <c r="F123" s="87">
        <v>3.6</v>
      </c>
      <c r="G123" s="53">
        <v>859864</v>
      </c>
      <c r="H123" s="88">
        <v>3.4</v>
      </c>
      <c r="I123" s="53">
        <v>3043759</v>
      </c>
      <c r="J123" s="88">
        <v>2.9</v>
      </c>
      <c r="K123" s="87">
        <v>3.5</v>
      </c>
    </row>
    <row r="124" spans="1:11" s="21" customFormat="1" ht="15.95" customHeight="1" x14ac:dyDescent="0.2">
      <c r="A124" s="48" t="s">
        <v>313</v>
      </c>
      <c r="B124" s="53" t="s">
        <v>0</v>
      </c>
      <c r="C124" s="88" t="s">
        <v>0</v>
      </c>
      <c r="D124" s="53" t="s">
        <v>0</v>
      </c>
      <c r="E124" s="88" t="s">
        <v>0</v>
      </c>
      <c r="F124" s="87" t="s">
        <v>0</v>
      </c>
      <c r="G124" s="53" t="s">
        <v>0</v>
      </c>
      <c r="H124" s="88" t="s">
        <v>0</v>
      </c>
      <c r="I124" s="53" t="s">
        <v>0</v>
      </c>
      <c r="J124" s="88" t="s">
        <v>0</v>
      </c>
      <c r="K124" s="87" t="s">
        <v>0</v>
      </c>
    </row>
    <row r="125" spans="1:11" x14ac:dyDescent="0.2">
      <c r="A125" s="73" t="s">
        <v>314</v>
      </c>
      <c r="B125" s="53">
        <v>114765</v>
      </c>
      <c r="C125" s="88">
        <v>4.2</v>
      </c>
      <c r="D125" s="53">
        <v>287468</v>
      </c>
      <c r="E125" s="88">
        <v>0.2</v>
      </c>
      <c r="F125" s="87">
        <v>2.5</v>
      </c>
      <c r="G125" s="53">
        <v>1028050</v>
      </c>
      <c r="H125" s="88">
        <v>0.8</v>
      </c>
      <c r="I125" s="53">
        <v>2527020</v>
      </c>
      <c r="J125" s="88">
        <v>-1.1000000000000001</v>
      </c>
      <c r="K125" s="87">
        <v>2.5</v>
      </c>
    </row>
    <row r="126" spans="1:11" x14ac:dyDescent="0.2">
      <c r="A126" s="73" t="s">
        <v>315</v>
      </c>
      <c r="B126" s="53">
        <v>187557</v>
      </c>
      <c r="C126" s="88">
        <v>3.7</v>
      </c>
      <c r="D126" s="53">
        <v>399338</v>
      </c>
      <c r="E126" s="88">
        <v>6.1</v>
      </c>
      <c r="F126" s="87">
        <v>2.1</v>
      </c>
      <c r="G126" s="53">
        <v>1736454</v>
      </c>
      <c r="H126" s="88">
        <v>2.1</v>
      </c>
      <c r="I126" s="53">
        <v>3591633</v>
      </c>
      <c r="J126" s="88">
        <v>1.1000000000000001</v>
      </c>
      <c r="K126" s="87">
        <v>2.1</v>
      </c>
    </row>
    <row r="127" spans="1:11" x14ac:dyDescent="0.2">
      <c r="A127" s="73" t="s">
        <v>316</v>
      </c>
      <c r="B127" s="53">
        <v>148868</v>
      </c>
      <c r="C127" s="88">
        <v>6.6</v>
      </c>
      <c r="D127" s="53">
        <v>352772</v>
      </c>
      <c r="E127" s="88">
        <v>6.6</v>
      </c>
      <c r="F127" s="87">
        <v>2.4</v>
      </c>
      <c r="G127" s="53">
        <v>1384369</v>
      </c>
      <c r="H127" s="88">
        <v>4.8</v>
      </c>
      <c r="I127" s="53">
        <v>3207277</v>
      </c>
      <c r="J127" s="88">
        <v>5.7</v>
      </c>
      <c r="K127" s="87">
        <v>2.2999999999999998</v>
      </c>
    </row>
    <row r="128" spans="1:11" x14ac:dyDescent="0.2">
      <c r="A128" s="73" t="s">
        <v>317</v>
      </c>
      <c r="B128" s="53">
        <v>176309</v>
      </c>
      <c r="C128" s="88">
        <v>-0.5</v>
      </c>
      <c r="D128" s="53">
        <v>599962</v>
      </c>
      <c r="E128" s="88">
        <v>1.6</v>
      </c>
      <c r="F128" s="87">
        <v>3.4</v>
      </c>
      <c r="G128" s="53">
        <v>1658265</v>
      </c>
      <c r="H128" s="88">
        <v>-0.5</v>
      </c>
      <c r="I128" s="53">
        <v>5631951</v>
      </c>
      <c r="J128" s="88">
        <v>0</v>
      </c>
      <c r="K128" s="87">
        <v>3.4</v>
      </c>
    </row>
    <row r="129" spans="1:11" x14ac:dyDescent="0.2">
      <c r="A129" s="73" t="s">
        <v>318</v>
      </c>
      <c r="B129" s="53">
        <v>181377</v>
      </c>
      <c r="C129" s="88">
        <v>7.3</v>
      </c>
      <c r="D129" s="53">
        <v>581941</v>
      </c>
      <c r="E129" s="88">
        <v>0</v>
      </c>
      <c r="F129" s="87">
        <v>3.2</v>
      </c>
      <c r="G129" s="53">
        <v>1711265</v>
      </c>
      <c r="H129" s="88">
        <v>3.9</v>
      </c>
      <c r="I129" s="53">
        <v>5447238</v>
      </c>
      <c r="J129" s="88">
        <v>1.5</v>
      </c>
      <c r="K129" s="87">
        <v>3.2</v>
      </c>
    </row>
    <row r="130" spans="1:11" x14ac:dyDescent="0.2">
      <c r="A130" s="73" t="s">
        <v>319</v>
      </c>
      <c r="B130" s="53">
        <v>22708</v>
      </c>
      <c r="C130" s="88">
        <v>3.8</v>
      </c>
      <c r="D130" s="53">
        <v>75037</v>
      </c>
      <c r="E130" s="88">
        <v>2</v>
      </c>
      <c r="F130" s="87">
        <v>3.3</v>
      </c>
      <c r="G130" s="53">
        <v>202588</v>
      </c>
      <c r="H130" s="88">
        <v>-0.6</v>
      </c>
      <c r="I130" s="53">
        <v>691297</v>
      </c>
      <c r="J130" s="88">
        <v>-0.1</v>
      </c>
      <c r="K130" s="87">
        <v>3.4</v>
      </c>
    </row>
    <row r="131" spans="1:11" x14ac:dyDescent="0.2">
      <c r="A131" s="73" t="s">
        <v>320</v>
      </c>
      <c r="B131" s="53">
        <v>61586</v>
      </c>
      <c r="C131" s="88">
        <v>11</v>
      </c>
      <c r="D131" s="53">
        <v>154241</v>
      </c>
      <c r="E131" s="88">
        <v>5.2</v>
      </c>
      <c r="F131" s="87">
        <v>2.5</v>
      </c>
      <c r="G131" s="53">
        <v>532591</v>
      </c>
      <c r="H131" s="88">
        <v>6.2</v>
      </c>
      <c r="I131" s="53">
        <v>1390143</v>
      </c>
      <c r="J131" s="88">
        <v>5.6</v>
      </c>
      <c r="K131" s="87">
        <v>2.6</v>
      </c>
    </row>
    <row r="132" spans="1:11" x14ac:dyDescent="0.2">
      <c r="A132" s="73" t="s">
        <v>321</v>
      </c>
      <c r="B132" s="53">
        <v>131914</v>
      </c>
      <c r="C132" s="88">
        <v>1.7</v>
      </c>
      <c r="D132" s="53">
        <v>282023</v>
      </c>
      <c r="E132" s="88">
        <v>6.3</v>
      </c>
      <c r="F132" s="87">
        <v>2.1</v>
      </c>
      <c r="G132" s="53">
        <v>1174569</v>
      </c>
      <c r="H132" s="88">
        <v>1.4</v>
      </c>
      <c r="I132" s="53">
        <v>2408891</v>
      </c>
      <c r="J132" s="88">
        <v>1.1000000000000001</v>
      </c>
      <c r="K132" s="87">
        <v>2.1</v>
      </c>
    </row>
    <row r="133" spans="1:11" x14ac:dyDescent="0.2">
      <c r="A133" s="73" t="s">
        <v>403</v>
      </c>
      <c r="B133" s="53">
        <v>357888</v>
      </c>
      <c r="C133" s="88">
        <v>6.6</v>
      </c>
      <c r="D133" s="53">
        <v>678591</v>
      </c>
      <c r="E133" s="88">
        <v>7.9</v>
      </c>
      <c r="F133" s="87">
        <v>1.9</v>
      </c>
      <c r="G133" s="53">
        <v>3222055</v>
      </c>
      <c r="H133" s="88">
        <v>3.6</v>
      </c>
      <c r="I133" s="53">
        <v>6034636</v>
      </c>
      <c r="J133" s="88">
        <v>5.5</v>
      </c>
      <c r="K133" s="87">
        <v>1.9</v>
      </c>
    </row>
    <row r="134" spans="1:11" ht="13.15" customHeight="1" x14ac:dyDescent="0.2">
      <c r="A134" s="73" t="s">
        <v>324</v>
      </c>
      <c r="B134" s="53">
        <v>292179</v>
      </c>
      <c r="C134" s="88">
        <v>4</v>
      </c>
      <c r="D134" s="53">
        <v>507992</v>
      </c>
      <c r="E134" s="88">
        <v>5.6</v>
      </c>
      <c r="F134" s="87">
        <v>1.7</v>
      </c>
      <c r="G134" s="53">
        <v>2637365</v>
      </c>
      <c r="H134" s="88">
        <v>1</v>
      </c>
      <c r="I134" s="53">
        <v>4475058</v>
      </c>
      <c r="J134" s="88">
        <v>-0.8</v>
      </c>
      <c r="K134" s="87">
        <v>1.7</v>
      </c>
    </row>
    <row r="135" spans="1:11" x14ac:dyDescent="0.2">
      <c r="A135" s="73" t="s">
        <v>322</v>
      </c>
      <c r="B135" s="53">
        <v>312484</v>
      </c>
      <c r="C135" s="88">
        <v>5.2</v>
      </c>
      <c r="D135" s="53">
        <v>612633</v>
      </c>
      <c r="E135" s="88">
        <v>5.8</v>
      </c>
      <c r="F135" s="87">
        <v>2</v>
      </c>
      <c r="G135" s="53">
        <v>2662346</v>
      </c>
      <c r="H135" s="88">
        <v>1.2</v>
      </c>
      <c r="I135" s="53">
        <v>5229011</v>
      </c>
      <c r="J135" s="88">
        <v>0.8</v>
      </c>
      <c r="K135" s="87">
        <v>2</v>
      </c>
    </row>
    <row r="136" spans="1:11" x14ac:dyDescent="0.2">
      <c r="A136" s="73" t="s">
        <v>323</v>
      </c>
      <c r="B136" s="53">
        <v>31190</v>
      </c>
      <c r="C136" s="88">
        <v>-1.5</v>
      </c>
      <c r="D136" s="53">
        <v>79260</v>
      </c>
      <c r="E136" s="88">
        <v>8.1</v>
      </c>
      <c r="F136" s="87">
        <v>2.5</v>
      </c>
      <c r="G136" s="53">
        <v>285526</v>
      </c>
      <c r="H136" s="88">
        <v>0.7</v>
      </c>
      <c r="I136" s="53">
        <v>679913</v>
      </c>
      <c r="J136" s="88">
        <v>6.3</v>
      </c>
      <c r="K136" s="87">
        <v>2.4</v>
      </c>
    </row>
    <row r="137" spans="1:11" s="21" customFormat="1" ht="15.95" customHeight="1" x14ac:dyDescent="0.2">
      <c r="A137" s="48" t="s">
        <v>325</v>
      </c>
      <c r="B137" s="53" t="s">
        <v>0</v>
      </c>
      <c r="C137" s="88" t="s">
        <v>0</v>
      </c>
      <c r="D137" s="53" t="s">
        <v>0</v>
      </c>
      <c r="E137" s="88" t="s">
        <v>0</v>
      </c>
      <c r="F137" s="87" t="s">
        <v>0</v>
      </c>
      <c r="G137" s="53" t="s">
        <v>0</v>
      </c>
      <c r="H137" s="88" t="s">
        <v>0</v>
      </c>
      <c r="I137" s="53" t="s">
        <v>0</v>
      </c>
      <c r="J137" s="88" t="s">
        <v>0</v>
      </c>
      <c r="K137" s="87" t="s">
        <v>0</v>
      </c>
    </row>
    <row r="138" spans="1:11" x14ac:dyDescent="0.2">
      <c r="A138" s="73" t="s">
        <v>326</v>
      </c>
      <c r="B138" s="53">
        <v>58247</v>
      </c>
      <c r="C138" s="88">
        <v>-3.3</v>
      </c>
      <c r="D138" s="53">
        <v>156267</v>
      </c>
      <c r="E138" s="88">
        <v>1.9</v>
      </c>
      <c r="F138" s="87">
        <v>2.7</v>
      </c>
      <c r="G138" s="53">
        <v>448321</v>
      </c>
      <c r="H138" s="88">
        <v>2.9</v>
      </c>
      <c r="I138" s="53">
        <v>1195360</v>
      </c>
      <c r="J138" s="88">
        <v>2.6</v>
      </c>
      <c r="K138" s="87">
        <v>2.7</v>
      </c>
    </row>
    <row r="139" spans="1:11" x14ac:dyDescent="0.2">
      <c r="A139" s="73" t="s">
        <v>327</v>
      </c>
      <c r="B139" s="53">
        <v>84543</v>
      </c>
      <c r="C139" s="88">
        <v>-3.2</v>
      </c>
      <c r="D139" s="53">
        <v>287371</v>
      </c>
      <c r="E139" s="88">
        <v>-2.7</v>
      </c>
      <c r="F139" s="87">
        <v>3.4</v>
      </c>
      <c r="G139" s="53">
        <v>780020</v>
      </c>
      <c r="H139" s="88">
        <v>-5.8</v>
      </c>
      <c r="I139" s="53">
        <v>2808032</v>
      </c>
      <c r="J139" s="88">
        <v>-0.1</v>
      </c>
      <c r="K139" s="87">
        <v>3.6</v>
      </c>
    </row>
    <row r="140" spans="1:11" x14ac:dyDescent="0.2">
      <c r="A140" s="73" t="s">
        <v>328</v>
      </c>
      <c r="B140" s="53">
        <v>27108</v>
      </c>
      <c r="C140" s="88">
        <v>1.7</v>
      </c>
      <c r="D140" s="53">
        <v>65455</v>
      </c>
      <c r="E140" s="88">
        <v>-5</v>
      </c>
      <c r="F140" s="87">
        <v>2.4</v>
      </c>
      <c r="G140" s="53">
        <v>230933</v>
      </c>
      <c r="H140" s="88">
        <v>2.5</v>
      </c>
      <c r="I140" s="53">
        <v>601621</v>
      </c>
      <c r="J140" s="88">
        <v>0.7</v>
      </c>
      <c r="K140" s="87">
        <v>2.6</v>
      </c>
    </row>
    <row r="141" spans="1:11" x14ac:dyDescent="0.2">
      <c r="A141" s="73" t="s">
        <v>329</v>
      </c>
      <c r="B141" s="53">
        <v>213718</v>
      </c>
      <c r="C141" s="88">
        <v>0.8</v>
      </c>
      <c r="D141" s="53">
        <v>602812</v>
      </c>
      <c r="E141" s="88">
        <v>-0.3</v>
      </c>
      <c r="F141" s="87">
        <v>2.8</v>
      </c>
      <c r="G141" s="53">
        <v>1699463</v>
      </c>
      <c r="H141" s="88">
        <v>5.4</v>
      </c>
      <c r="I141" s="53">
        <v>4876846</v>
      </c>
      <c r="J141" s="88">
        <v>3.5</v>
      </c>
      <c r="K141" s="87">
        <v>2.9</v>
      </c>
    </row>
    <row r="142" spans="1:11" x14ac:dyDescent="0.2">
      <c r="A142" s="73" t="s">
        <v>330</v>
      </c>
      <c r="B142" s="53">
        <v>43304</v>
      </c>
      <c r="C142" s="88">
        <v>1.6</v>
      </c>
      <c r="D142" s="53">
        <v>146475</v>
      </c>
      <c r="E142" s="88">
        <v>0.8</v>
      </c>
      <c r="F142" s="87">
        <v>3.4</v>
      </c>
      <c r="G142" s="53">
        <v>381199</v>
      </c>
      <c r="H142" s="88">
        <v>5.3</v>
      </c>
      <c r="I142" s="53">
        <v>1374619</v>
      </c>
      <c r="J142" s="88">
        <v>4.5999999999999996</v>
      </c>
      <c r="K142" s="87">
        <v>3.6</v>
      </c>
    </row>
    <row r="143" spans="1:11" x14ac:dyDescent="0.2">
      <c r="A143" s="73" t="s">
        <v>331</v>
      </c>
      <c r="B143" s="53">
        <v>190903</v>
      </c>
      <c r="C143" s="88">
        <v>0.8</v>
      </c>
      <c r="D143" s="53">
        <v>436971</v>
      </c>
      <c r="E143" s="88">
        <v>0.5</v>
      </c>
      <c r="F143" s="87">
        <v>2.2999999999999998</v>
      </c>
      <c r="G143" s="53">
        <v>1602076</v>
      </c>
      <c r="H143" s="88">
        <v>4.0999999999999996</v>
      </c>
      <c r="I143" s="53">
        <v>3671246</v>
      </c>
      <c r="J143" s="88">
        <v>5</v>
      </c>
      <c r="K143" s="87">
        <v>2.2999999999999998</v>
      </c>
    </row>
    <row r="144" spans="1:11" x14ac:dyDescent="0.2">
      <c r="A144" s="73" t="s">
        <v>332</v>
      </c>
      <c r="B144" s="53">
        <v>90997</v>
      </c>
      <c r="C144" s="88">
        <v>11.9</v>
      </c>
      <c r="D144" s="53">
        <v>148516</v>
      </c>
      <c r="E144" s="88">
        <v>7</v>
      </c>
      <c r="F144" s="87">
        <v>1.6</v>
      </c>
      <c r="G144" s="53">
        <v>807408</v>
      </c>
      <c r="H144" s="88">
        <v>5.3</v>
      </c>
      <c r="I144" s="53">
        <v>1299184</v>
      </c>
      <c r="J144" s="88">
        <v>2.6</v>
      </c>
      <c r="K144" s="87">
        <v>1.6</v>
      </c>
    </row>
    <row r="145" spans="1:11" x14ac:dyDescent="0.2">
      <c r="A145" s="73" t="s">
        <v>333</v>
      </c>
      <c r="B145" s="53">
        <v>116365</v>
      </c>
      <c r="C145" s="88">
        <v>7.2</v>
      </c>
      <c r="D145" s="53">
        <v>241622</v>
      </c>
      <c r="E145" s="88">
        <v>1.3</v>
      </c>
      <c r="F145" s="87">
        <v>2.1</v>
      </c>
      <c r="G145" s="53">
        <v>1029725</v>
      </c>
      <c r="H145" s="88">
        <v>5.4</v>
      </c>
      <c r="I145" s="53">
        <v>2119157</v>
      </c>
      <c r="J145" s="88">
        <v>2.7</v>
      </c>
      <c r="K145" s="87">
        <v>2.1</v>
      </c>
    </row>
    <row r="146" spans="1:11" x14ac:dyDescent="0.2">
      <c r="A146" s="73" t="s">
        <v>334</v>
      </c>
      <c r="B146" s="53">
        <v>58934</v>
      </c>
      <c r="C146" s="88">
        <v>5</v>
      </c>
      <c r="D146" s="53">
        <v>155267</v>
      </c>
      <c r="E146" s="88">
        <v>2.9</v>
      </c>
      <c r="F146" s="87">
        <v>2.6</v>
      </c>
      <c r="G146" s="53">
        <v>537104</v>
      </c>
      <c r="H146" s="88">
        <v>6.3</v>
      </c>
      <c r="I146" s="53">
        <v>1480587</v>
      </c>
      <c r="J146" s="88">
        <v>6.6</v>
      </c>
      <c r="K146" s="87">
        <v>2.8</v>
      </c>
    </row>
    <row r="147" spans="1:11" s="21" customFormat="1" ht="15.95" customHeight="1" x14ac:dyDescent="0.2">
      <c r="A147" s="48" t="s">
        <v>335</v>
      </c>
      <c r="B147" s="53" t="s">
        <v>0</v>
      </c>
      <c r="C147" s="88" t="s">
        <v>0</v>
      </c>
      <c r="D147" s="53" t="s">
        <v>0</v>
      </c>
      <c r="E147" s="88" t="s">
        <v>0</v>
      </c>
      <c r="F147" s="87" t="s">
        <v>0</v>
      </c>
      <c r="G147" s="53" t="s">
        <v>0</v>
      </c>
      <c r="H147" s="88" t="s">
        <v>0</v>
      </c>
      <c r="I147" s="53" t="s">
        <v>0</v>
      </c>
      <c r="J147" s="88" t="s">
        <v>0</v>
      </c>
      <c r="K147" s="87" t="s">
        <v>0</v>
      </c>
    </row>
    <row r="148" spans="1:11" x14ac:dyDescent="0.2">
      <c r="A148" s="73" t="s">
        <v>336</v>
      </c>
      <c r="B148" s="53">
        <v>36611</v>
      </c>
      <c r="C148" s="88">
        <v>3.3</v>
      </c>
      <c r="D148" s="53">
        <v>141610</v>
      </c>
      <c r="E148" s="88">
        <v>6.3</v>
      </c>
      <c r="F148" s="87">
        <v>3.9</v>
      </c>
      <c r="G148" s="53">
        <v>341678</v>
      </c>
      <c r="H148" s="88">
        <v>5.2</v>
      </c>
      <c r="I148" s="53">
        <v>1324534</v>
      </c>
      <c r="J148" s="88">
        <v>3.6</v>
      </c>
      <c r="K148" s="87">
        <v>3.9</v>
      </c>
    </row>
    <row r="149" spans="1:11" x14ac:dyDescent="0.2">
      <c r="A149" s="73" t="s">
        <v>337</v>
      </c>
      <c r="B149" s="53" t="s">
        <v>517</v>
      </c>
      <c r="C149" s="88" t="s">
        <v>517</v>
      </c>
      <c r="D149" s="53" t="s">
        <v>517</v>
      </c>
      <c r="E149" s="88" t="s">
        <v>517</v>
      </c>
      <c r="F149" s="87" t="s">
        <v>517</v>
      </c>
      <c r="G149" s="53">
        <v>8184</v>
      </c>
      <c r="H149" s="88">
        <v>-13.8</v>
      </c>
      <c r="I149" s="53" t="s">
        <v>517</v>
      </c>
      <c r="J149" s="88" t="s">
        <v>517</v>
      </c>
      <c r="K149" s="87" t="s">
        <v>517</v>
      </c>
    </row>
    <row r="150" spans="1:11" x14ac:dyDescent="0.2">
      <c r="A150" s="73" t="s">
        <v>338</v>
      </c>
      <c r="B150" s="53" t="s">
        <v>517</v>
      </c>
      <c r="C150" s="88" t="s">
        <v>517</v>
      </c>
      <c r="D150" s="53" t="s">
        <v>517</v>
      </c>
      <c r="E150" s="88" t="s">
        <v>517</v>
      </c>
      <c r="F150" s="87" t="s">
        <v>517</v>
      </c>
      <c r="G150" s="53">
        <v>497206</v>
      </c>
      <c r="H150" s="88">
        <v>0.1</v>
      </c>
      <c r="I150" s="53" t="s">
        <v>517</v>
      </c>
      <c r="J150" s="88" t="s">
        <v>517</v>
      </c>
      <c r="K150" s="87" t="s">
        <v>517</v>
      </c>
    </row>
    <row r="151" spans="1:11" s="21" customFormat="1" ht="15.95" customHeight="1" x14ac:dyDescent="0.2">
      <c r="A151" s="48" t="s">
        <v>339</v>
      </c>
      <c r="B151" s="53" t="s">
        <v>0</v>
      </c>
      <c r="C151" s="88" t="s">
        <v>0</v>
      </c>
      <c r="D151" s="53" t="s">
        <v>0</v>
      </c>
      <c r="E151" s="88" t="s">
        <v>0</v>
      </c>
      <c r="F151" s="87" t="s">
        <v>0</v>
      </c>
      <c r="G151" s="53" t="s">
        <v>0</v>
      </c>
      <c r="H151" s="88" t="s">
        <v>0</v>
      </c>
      <c r="I151" s="53" t="s">
        <v>0</v>
      </c>
      <c r="J151" s="88" t="s">
        <v>0</v>
      </c>
      <c r="K151" s="87" t="s">
        <v>0</v>
      </c>
    </row>
    <row r="152" spans="1:11" x14ac:dyDescent="0.2">
      <c r="A152" s="73" t="s">
        <v>340</v>
      </c>
      <c r="B152" s="53">
        <v>190996</v>
      </c>
      <c r="C152" s="88">
        <v>-5.4</v>
      </c>
      <c r="D152" s="53">
        <v>408755</v>
      </c>
      <c r="E152" s="88">
        <v>-4.9000000000000004</v>
      </c>
      <c r="F152" s="87">
        <v>2.1</v>
      </c>
      <c r="G152" s="53">
        <v>1720450</v>
      </c>
      <c r="H152" s="88">
        <v>-1.7</v>
      </c>
      <c r="I152" s="53">
        <v>3594538</v>
      </c>
      <c r="J152" s="88">
        <v>-2.6</v>
      </c>
      <c r="K152" s="87">
        <v>2.1</v>
      </c>
    </row>
    <row r="153" spans="1:11" x14ac:dyDescent="0.2">
      <c r="A153" s="73" t="s">
        <v>341</v>
      </c>
      <c r="B153" s="53">
        <v>23745</v>
      </c>
      <c r="C153" s="88">
        <v>-1.4</v>
      </c>
      <c r="D153" s="53">
        <v>47172</v>
      </c>
      <c r="E153" s="88">
        <v>-14.5</v>
      </c>
      <c r="F153" s="87">
        <v>2</v>
      </c>
      <c r="G153" s="53">
        <v>208763</v>
      </c>
      <c r="H153" s="88">
        <v>-4.3</v>
      </c>
      <c r="I153" s="53">
        <v>436237</v>
      </c>
      <c r="J153" s="88">
        <v>-7</v>
      </c>
      <c r="K153" s="87">
        <v>2.1</v>
      </c>
    </row>
    <row r="154" spans="1:11" x14ac:dyDescent="0.2">
      <c r="A154" s="73" t="s">
        <v>342</v>
      </c>
      <c r="B154" s="53">
        <v>147152</v>
      </c>
      <c r="C154" s="88">
        <v>3.3</v>
      </c>
      <c r="D154" s="53">
        <v>266530</v>
      </c>
      <c r="E154" s="88">
        <v>2.5</v>
      </c>
      <c r="F154" s="87">
        <v>1.8</v>
      </c>
      <c r="G154" s="53">
        <v>1283317</v>
      </c>
      <c r="H154" s="88">
        <v>1.7</v>
      </c>
      <c r="I154" s="53">
        <v>2382719</v>
      </c>
      <c r="J154" s="88">
        <v>2.7</v>
      </c>
      <c r="K154" s="87">
        <v>1.9</v>
      </c>
    </row>
    <row r="155" spans="1:11" x14ac:dyDescent="0.2">
      <c r="A155" s="73" t="s">
        <v>343</v>
      </c>
      <c r="B155" s="53">
        <v>61999</v>
      </c>
      <c r="C155" s="88">
        <v>-0.8</v>
      </c>
      <c r="D155" s="53">
        <v>177740</v>
      </c>
      <c r="E155" s="88">
        <v>-3.9</v>
      </c>
      <c r="F155" s="87">
        <v>2.9</v>
      </c>
      <c r="G155" s="53">
        <v>588956</v>
      </c>
      <c r="H155" s="88">
        <v>2.1</v>
      </c>
      <c r="I155" s="53">
        <v>1680366</v>
      </c>
      <c r="J155" s="88">
        <v>-0.2</v>
      </c>
      <c r="K155" s="87">
        <v>2.9</v>
      </c>
    </row>
    <row r="156" spans="1:11" x14ac:dyDescent="0.2">
      <c r="A156" s="73" t="s">
        <v>344</v>
      </c>
      <c r="B156" s="53">
        <v>46936</v>
      </c>
      <c r="C156" s="88">
        <v>-7</v>
      </c>
      <c r="D156" s="53">
        <v>165470</v>
      </c>
      <c r="E156" s="88">
        <v>-3.5</v>
      </c>
      <c r="F156" s="87">
        <v>3.5</v>
      </c>
      <c r="G156" s="53">
        <v>384816</v>
      </c>
      <c r="H156" s="88">
        <v>-0.4</v>
      </c>
      <c r="I156" s="53">
        <v>1347801</v>
      </c>
      <c r="J156" s="88">
        <v>-1.4</v>
      </c>
      <c r="K156" s="87">
        <v>3.5</v>
      </c>
    </row>
    <row r="157" spans="1:11" x14ac:dyDescent="0.2">
      <c r="A157" s="73" t="s">
        <v>345</v>
      </c>
      <c r="B157" s="53">
        <v>40207</v>
      </c>
      <c r="C157" s="88">
        <v>-11.4</v>
      </c>
      <c r="D157" s="53">
        <v>127309</v>
      </c>
      <c r="E157" s="88">
        <v>-8.8000000000000007</v>
      </c>
      <c r="F157" s="87">
        <v>3.2</v>
      </c>
      <c r="G157" s="53">
        <v>373236</v>
      </c>
      <c r="H157" s="88">
        <v>-1.1000000000000001</v>
      </c>
      <c r="I157" s="53">
        <v>1136582</v>
      </c>
      <c r="J157" s="88">
        <v>-5.2</v>
      </c>
      <c r="K157" s="87">
        <v>3</v>
      </c>
    </row>
    <row r="158" spans="1:11" x14ac:dyDescent="0.2">
      <c r="A158" s="73" t="s">
        <v>346</v>
      </c>
      <c r="B158" s="53">
        <v>91306</v>
      </c>
      <c r="C158" s="88">
        <v>-5.9</v>
      </c>
      <c r="D158" s="53">
        <v>271067</v>
      </c>
      <c r="E158" s="88">
        <v>-5.0999999999999996</v>
      </c>
      <c r="F158" s="87">
        <v>3</v>
      </c>
      <c r="G158" s="53">
        <v>836063</v>
      </c>
      <c r="H158" s="88">
        <v>0.1</v>
      </c>
      <c r="I158" s="53">
        <v>2519235</v>
      </c>
      <c r="J158" s="88">
        <v>-0.3</v>
      </c>
      <c r="K158" s="87">
        <v>3</v>
      </c>
    </row>
    <row r="159" spans="1:11" x14ac:dyDescent="0.2">
      <c r="A159" s="73" t="s">
        <v>347</v>
      </c>
      <c r="B159" s="53">
        <v>58155</v>
      </c>
      <c r="C159" s="88">
        <v>-2.4</v>
      </c>
      <c r="D159" s="53">
        <v>175409</v>
      </c>
      <c r="E159" s="88">
        <v>-0.9</v>
      </c>
      <c r="F159" s="87">
        <v>3</v>
      </c>
      <c r="G159" s="53">
        <v>598768</v>
      </c>
      <c r="H159" s="88">
        <v>4.4000000000000004</v>
      </c>
      <c r="I159" s="53">
        <v>1772515</v>
      </c>
      <c r="J159" s="88">
        <v>5.3</v>
      </c>
      <c r="K159" s="87">
        <v>3</v>
      </c>
    </row>
    <row r="160" spans="1:11" x14ac:dyDescent="0.2">
      <c r="A160" s="73" t="s">
        <v>348</v>
      </c>
      <c r="B160" s="53">
        <v>29539</v>
      </c>
      <c r="C160" s="88">
        <v>-7.3</v>
      </c>
      <c r="D160" s="53">
        <v>129079</v>
      </c>
      <c r="E160" s="88">
        <v>-2.2999999999999998</v>
      </c>
      <c r="F160" s="87">
        <v>4.4000000000000004</v>
      </c>
      <c r="G160" s="53">
        <v>266269</v>
      </c>
      <c r="H160" s="88">
        <v>-2.4</v>
      </c>
      <c r="I160" s="53">
        <v>1161053</v>
      </c>
      <c r="J160" s="88">
        <v>-2</v>
      </c>
      <c r="K160" s="87">
        <v>4.4000000000000004</v>
      </c>
    </row>
    <row r="161" spans="1:11" s="21" customFormat="1" ht="15.95" customHeight="1" x14ac:dyDescent="0.2">
      <c r="A161" s="48" t="s">
        <v>349</v>
      </c>
      <c r="B161" s="53" t="s">
        <v>0</v>
      </c>
      <c r="C161" s="88" t="s">
        <v>0</v>
      </c>
      <c r="D161" s="53" t="s">
        <v>0</v>
      </c>
      <c r="E161" s="88" t="s">
        <v>0</v>
      </c>
      <c r="F161" s="87" t="s">
        <v>0</v>
      </c>
      <c r="G161" s="53" t="s">
        <v>0</v>
      </c>
      <c r="H161" s="88" t="s">
        <v>0</v>
      </c>
      <c r="I161" s="53" t="s">
        <v>0</v>
      </c>
      <c r="J161" s="88" t="s">
        <v>0</v>
      </c>
      <c r="K161" s="87" t="s">
        <v>0</v>
      </c>
    </row>
    <row r="162" spans="1:11" x14ac:dyDescent="0.2">
      <c r="A162" s="73" t="s">
        <v>350</v>
      </c>
      <c r="B162" s="53">
        <v>114153</v>
      </c>
      <c r="C162" s="88">
        <v>0.6</v>
      </c>
      <c r="D162" s="53">
        <v>318264</v>
      </c>
      <c r="E162" s="88">
        <v>2.2000000000000002</v>
      </c>
      <c r="F162" s="87">
        <v>2.8</v>
      </c>
      <c r="G162" s="53">
        <v>898980</v>
      </c>
      <c r="H162" s="88">
        <v>1.7</v>
      </c>
      <c r="I162" s="53">
        <v>2462988</v>
      </c>
      <c r="J162" s="88">
        <v>0.3</v>
      </c>
      <c r="K162" s="87">
        <v>2.7</v>
      </c>
    </row>
    <row r="163" spans="1:11" x14ac:dyDescent="0.2">
      <c r="A163" s="73" t="s">
        <v>351</v>
      </c>
      <c r="B163" s="53">
        <v>63645</v>
      </c>
      <c r="C163" s="88">
        <v>-0.4</v>
      </c>
      <c r="D163" s="53">
        <v>143985</v>
      </c>
      <c r="E163" s="88">
        <v>-1</v>
      </c>
      <c r="F163" s="87">
        <v>2.2999999999999998</v>
      </c>
      <c r="G163" s="53">
        <v>556470</v>
      </c>
      <c r="H163" s="88">
        <v>3.3</v>
      </c>
      <c r="I163" s="53">
        <v>1269577</v>
      </c>
      <c r="J163" s="88">
        <v>1.5</v>
      </c>
      <c r="K163" s="87">
        <v>2.2999999999999998</v>
      </c>
    </row>
    <row r="164" spans="1:11" x14ac:dyDescent="0.2">
      <c r="A164" s="73" t="s">
        <v>352</v>
      </c>
      <c r="B164" s="53">
        <v>43491</v>
      </c>
      <c r="C164" s="88">
        <v>17.8</v>
      </c>
      <c r="D164" s="53">
        <v>103675</v>
      </c>
      <c r="E164" s="88">
        <v>16.399999999999999</v>
      </c>
      <c r="F164" s="87">
        <v>2.4</v>
      </c>
      <c r="G164" s="53">
        <v>413863</v>
      </c>
      <c r="H164" s="88">
        <v>6.4</v>
      </c>
      <c r="I164" s="53">
        <v>960899</v>
      </c>
      <c r="J164" s="88">
        <v>4.9000000000000004</v>
      </c>
      <c r="K164" s="87">
        <v>2.2999999999999998</v>
      </c>
    </row>
    <row r="165" spans="1:11" ht="13.15" customHeight="1" x14ac:dyDescent="0.2">
      <c r="A165" s="73" t="s">
        <v>353</v>
      </c>
      <c r="B165" s="53">
        <v>62760</v>
      </c>
      <c r="C165" s="88">
        <v>2.9</v>
      </c>
      <c r="D165" s="53">
        <v>137381</v>
      </c>
      <c r="E165" s="88">
        <v>4</v>
      </c>
      <c r="F165" s="87">
        <v>2.2000000000000002</v>
      </c>
      <c r="G165" s="53">
        <v>631961</v>
      </c>
      <c r="H165" s="88">
        <v>5.3</v>
      </c>
      <c r="I165" s="53">
        <v>1370430</v>
      </c>
      <c r="J165" s="88">
        <v>3.2</v>
      </c>
      <c r="K165" s="87">
        <v>2.2000000000000002</v>
      </c>
    </row>
    <row r="166" spans="1:11" x14ac:dyDescent="0.2">
      <c r="A166" s="73" t="s">
        <v>354</v>
      </c>
      <c r="B166" s="53">
        <v>20527</v>
      </c>
      <c r="C166" s="88">
        <v>5.5</v>
      </c>
      <c r="D166" s="53">
        <v>54379</v>
      </c>
      <c r="E166" s="88">
        <v>7.4</v>
      </c>
      <c r="F166" s="87">
        <v>2.6</v>
      </c>
      <c r="G166" s="53">
        <v>223995</v>
      </c>
      <c r="H166" s="88">
        <v>10.4</v>
      </c>
      <c r="I166" s="53">
        <v>562014</v>
      </c>
      <c r="J166" s="88">
        <v>7.9</v>
      </c>
      <c r="K166" s="87">
        <v>2.5</v>
      </c>
    </row>
    <row r="167" spans="1:11" s="21" customFormat="1" ht="15.95" customHeight="1" x14ac:dyDescent="0.2">
      <c r="A167" s="48" t="s">
        <v>355</v>
      </c>
      <c r="B167" s="53" t="s">
        <v>0</v>
      </c>
      <c r="C167" s="88" t="s">
        <v>0</v>
      </c>
      <c r="D167" s="53" t="s">
        <v>0</v>
      </c>
      <c r="E167" s="88" t="s">
        <v>0</v>
      </c>
      <c r="F167" s="87" t="s">
        <v>0</v>
      </c>
      <c r="G167" s="53" t="s">
        <v>0</v>
      </c>
      <c r="H167" s="88" t="s">
        <v>0</v>
      </c>
      <c r="I167" s="53" t="s">
        <v>0</v>
      </c>
      <c r="J167" s="88" t="s">
        <v>0</v>
      </c>
      <c r="K167" s="87" t="s">
        <v>0</v>
      </c>
    </row>
    <row r="168" spans="1:11" x14ac:dyDescent="0.2">
      <c r="A168" s="73" t="s">
        <v>356</v>
      </c>
      <c r="B168" s="53">
        <v>158754</v>
      </c>
      <c r="C168" s="88">
        <v>6.3</v>
      </c>
      <c r="D168" s="53">
        <v>841347</v>
      </c>
      <c r="E168" s="88">
        <v>8.1</v>
      </c>
      <c r="F168" s="87">
        <v>5.3</v>
      </c>
      <c r="G168" s="53">
        <v>1501235</v>
      </c>
      <c r="H168" s="88">
        <v>3.2</v>
      </c>
      <c r="I168" s="53">
        <v>8342292</v>
      </c>
      <c r="J168" s="88">
        <v>2.6</v>
      </c>
      <c r="K168" s="87">
        <v>5.6</v>
      </c>
    </row>
    <row r="169" spans="1:11" x14ac:dyDescent="0.2">
      <c r="A169" s="73" t="s">
        <v>357</v>
      </c>
      <c r="B169" s="53">
        <v>290355</v>
      </c>
      <c r="C169" s="88">
        <v>9.6999999999999993</v>
      </c>
      <c r="D169" s="53">
        <v>1016597</v>
      </c>
      <c r="E169" s="88">
        <v>7.6</v>
      </c>
      <c r="F169" s="87">
        <v>3.5</v>
      </c>
      <c r="G169" s="53">
        <v>2995604</v>
      </c>
      <c r="H169" s="88">
        <v>5.4</v>
      </c>
      <c r="I169" s="53">
        <v>11545830</v>
      </c>
      <c r="J169" s="88">
        <v>4.0999999999999996</v>
      </c>
      <c r="K169" s="87">
        <v>3.9</v>
      </c>
    </row>
    <row r="170" spans="1:11" x14ac:dyDescent="0.2">
      <c r="A170" s="73" t="s">
        <v>358</v>
      </c>
      <c r="B170" s="53">
        <v>16742</v>
      </c>
      <c r="C170" s="88">
        <v>6.5</v>
      </c>
      <c r="D170" s="53">
        <v>72270</v>
      </c>
      <c r="E170" s="88">
        <v>3.8</v>
      </c>
      <c r="F170" s="87">
        <v>4.3</v>
      </c>
      <c r="G170" s="53">
        <v>196273</v>
      </c>
      <c r="H170" s="88">
        <v>0.8</v>
      </c>
      <c r="I170" s="53">
        <v>838493</v>
      </c>
      <c r="J170" s="88">
        <v>-0.2</v>
      </c>
      <c r="K170" s="87">
        <v>4.3</v>
      </c>
    </row>
    <row r="171" spans="1:11" x14ac:dyDescent="0.2">
      <c r="A171" s="73" t="s">
        <v>359</v>
      </c>
      <c r="B171" s="53">
        <v>150779</v>
      </c>
      <c r="C171" s="88">
        <v>-2.1</v>
      </c>
      <c r="D171" s="53">
        <v>402679</v>
      </c>
      <c r="E171" s="88">
        <v>-2.5</v>
      </c>
      <c r="F171" s="87">
        <v>2.7</v>
      </c>
      <c r="G171" s="53">
        <v>1618844</v>
      </c>
      <c r="H171" s="88">
        <v>2.4</v>
      </c>
      <c r="I171" s="53">
        <v>4151298</v>
      </c>
      <c r="J171" s="88">
        <v>1.2</v>
      </c>
      <c r="K171" s="87">
        <v>2.6</v>
      </c>
    </row>
    <row r="172" spans="1:11" s="21" customFormat="1" ht="15.95" customHeight="1" x14ac:dyDescent="0.2">
      <c r="A172" s="48" t="s">
        <v>360</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410</v>
      </c>
      <c r="B173" s="53">
        <v>11932</v>
      </c>
      <c r="C173" s="88">
        <v>-3.4</v>
      </c>
      <c r="D173" s="53">
        <v>31553</v>
      </c>
      <c r="E173" s="88">
        <v>-10.5</v>
      </c>
      <c r="F173" s="87">
        <v>2.6</v>
      </c>
      <c r="G173" s="53">
        <v>102544</v>
      </c>
      <c r="H173" s="88">
        <v>0.3</v>
      </c>
      <c r="I173" s="53">
        <v>282895</v>
      </c>
      <c r="J173" s="88">
        <v>-2.2000000000000002</v>
      </c>
      <c r="K173" s="87">
        <v>2.8</v>
      </c>
    </row>
    <row r="174" spans="1:11" s="21" customFormat="1" ht="12.75" customHeight="1" x14ac:dyDescent="0.2">
      <c r="A174" s="73" t="s">
        <v>411</v>
      </c>
      <c r="B174" s="53">
        <v>13902</v>
      </c>
      <c r="C174" s="88">
        <v>-3.1</v>
      </c>
      <c r="D174" s="53">
        <v>43609</v>
      </c>
      <c r="E174" s="88">
        <v>-8.1999999999999993</v>
      </c>
      <c r="F174" s="87">
        <v>3.1</v>
      </c>
      <c r="G174" s="53">
        <v>121970</v>
      </c>
      <c r="H174" s="88">
        <v>-0.5</v>
      </c>
      <c r="I174" s="53">
        <v>401044</v>
      </c>
      <c r="J174" s="88">
        <v>-2.2000000000000002</v>
      </c>
      <c r="K174" s="87">
        <v>3.3</v>
      </c>
    </row>
    <row r="175" spans="1:11" s="21" customFormat="1" ht="12.75" customHeight="1" x14ac:dyDescent="0.2">
      <c r="A175" s="73" t="s">
        <v>412</v>
      </c>
      <c r="B175" s="53">
        <v>8444</v>
      </c>
      <c r="C175" s="88">
        <v>5.4</v>
      </c>
      <c r="D175" s="53">
        <v>28512</v>
      </c>
      <c r="E175" s="88">
        <v>3.8</v>
      </c>
      <c r="F175" s="87">
        <v>3.4</v>
      </c>
      <c r="G175" s="53">
        <v>82300</v>
      </c>
      <c r="H175" s="88">
        <v>5.9</v>
      </c>
      <c r="I175" s="53">
        <v>283727</v>
      </c>
      <c r="J175" s="88">
        <v>2.2000000000000002</v>
      </c>
      <c r="K175" s="87">
        <v>3.4</v>
      </c>
    </row>
    <row r="176" spans="1:11" s="21" customFormat="1" ht="12.75" customHeight="1" x14ac:dyDescent="0.2">
      <c r="A176" s="73" t="s">
        <v>413</v>
      </c>
      <c r="B176" s="53">
        <v>9889</v>
      </c>
      <c r="C176" s="88">
        <v>-2.7</v>
      </c>
      <c r="D176" s="53">
        <v>37009</v>
      </c>
      <c r="E176" s="88">
        <v>-1.2</v>
      </c>
      <c r="F176" s="87">
        <v>3.7</v>
      </c>
      <c r="G176" s="53">
        <v>97339</v>
      </c>
      <c r="H176" s="88">
        <v>-0.3</v>
      </c>
      <c r="I176" s="53">
        <v>356720</v>
      </c>
      <c r="J176" s="88">
        <v>1.1000000000000001</v>
      </c>
      <c r="K176" s="87">
        <v>3.7</v>
      </c>
    </row>
    <row r="177" spans="1:11" x14ac:dyDescent="0.2">
      <c r="A177" s="83" t="s">
        <v>365</v>
      </c>
      <c r="B177" s="53" t="s">
        <v>0</v>
      </c>
      <c r="C177" s="88" t="s">
        <v>0</v>
      </c>
      <c r="D177" s="53" t="s">
        <v>0</v>
      </c>
      <c r="E177" s="88" t="s">
        <v>0</v>
      </c>
      <c r="F177" s="87" t="s">
        <v>0</v>
      </c>
      <c r="G177" s="53" t="s">
        <v>0</v>
      </c>
      <c r="H177" s="88" t="s">
        <v>0</v>
      </c>
      <c r="I177" s="53" t="s">
        <v>0</v>
      </c>
      <c r="J177" s="88" t="s">
        <v>0</v>
      </c>
      <c r="K177" s="87" t="s">
        <v>0</v>
      </c>
    </row>
    <row r="178" spans="1:11" x14ac:dyDescent="0.2">
      <c r="A178" s="79" t="s">
        <v>367</v>
      </c>
      <c r="B178" s="53">
        <v>120993</v>
      </c>
      <c r="C178" s="88">
        <v>7</v>
      </c>
      <c r="D178" s="53">
        <v>218780</v>
      </c>
      <c r="E178" s="88">
        <v>6.7</v>
      </c>
      <c r="F178" s="87">
        <v>1.8</v>
      </c>
      <c r="G178" s="53">
        <v>1020091</v>
      </c>
      <c r="H178" s="88">
        <v>5.5</v>
      </c>
      <c r="I178" s="53">
        <v>1826820</v>
      </c>
      <c r="J178" s="88">
        <v>3.8</v>
      </c>
      <c r="K178" s="87">
        <v>1.8</v>
      </c>
    </row>
    <row r="179" spans="1:11" x14ac:dyDescent="0.2">
      <c r="A179" s="73" t="s">
        <v>361</v>
      </c>
      <c r="B179" s="53">
        <v>7943</v>
      </c>
      <c r="C179" s="88">
        <v>3.2</v>
      </c>
      <c r="D179" s="53">
        <v>19437</v>
      </c>
      <c r="E179" s="88">
        <v>-3.3</v>
      </c>
      <c r="F179" s="87">
        <v>2.4</v>
      </c>
      <c r="G179" s="53">
        <v>67304</v>
      </c>
      <c r="H179" s="88">
        <v>-2.6</v>
      </c>
      <c r="I179" s="53">
        <v>167746</v>
      </c>
      <c r="J179" s="88">
        <v>-1.4</v>
      </c>
      <c r="K179" s="87">
        <v>2.5</v>
      </c>
    </row>
    <row r="180" spans="1:11" x14ac:dyDescent="0.2">
      <c r="A180" s="73" t="s">
        <v>363</v>
      </c>
      <c r="B180" s="53">
        <v>10347</v>
      </c>
      <c r="C180" s="88">
        <v>-8.4</v>
      </c>
      <c r="D180" s="53">
        <v>42531</v>
      </c>
      <c r="E180" s="88">
        <v>-2.1</v>
      </c>
      <c r="F180" s="87">
        <v>4.0999999999999996</v>
      </c>
      <c r="G180" s="53">
        <v>102638</v>
      </c>
      <c r="H180" s="88">
        <v>1.2</v>
      </c>
      <c r="I180" s="53">
        <v>400908</v>
      </c>
      <c r="J180" s="88">
        <v>0</v>
      </c>
      <c r="K180" s="87">
        <v>3.9</v>
      </c>
    </row>
    <row r="181" spans="1:11" x14ac:dyDescent="0.2">
      <c r="A181" s="73" t="s">
        <v>362</v>
      </c>
      <c r="B181" s="53">
        <v>15625</v>
      </c>
      <c r="C181" s="88">
        <v>-5.5</v>
      </c>
      <c r="D181" s="53">
        <v>29687</v>
      </c>
      <c r="E181" s="88">
        <v>-8.3000000000000007</v>
      </c>
      <c r="F181" s="87">
        <v>1.9</v>
      </c>
      <c r="G181" s="53">
        <v>152164</v>
      </c>
      <c r="H181" s="88">
        <v>-3.2</v>
      </c>
      <c r="I181" s="53">
        <v>304789</v>
      </c>
      <c r="J181" s="88">
        <v>0.3</v>
      </c>
      <c r="K181" s="87">
        <v>2</v>
      </c>
    </row>
    <row r="182" spans="1:11" x14ac:dyDescent="0.2">
      <c r="A182" s="73" t="s">
        <v>364</v>
      </c>
      <c r="B182" s="53">
        <v>129660</v>
      </c>
      <c r="C182" s="88">
        <v>-0.2</v>
      </c>
      <c r="D182" s="53">
        <v>389526</v>
      </c>
      <c r="E182" s="88">
        <v>-2.2999999999999998</v>
      </c>
      <c r="F182" s="87">
        <v>3</v>
      </c>
      <c r="G182" s="53">
        <v>1219770</v>
      </c>
      <c r="H182" s="88">
        <v>1.5</v>
      </c>
      <c r="I182" s="53">
        <v>3711736</v>
      </c>
      <c r="J182" s="88">
        <v>-2.2000000000000002</v>
      </c>
      <c r="K182" s="87">
        <v>3</v>
      </c>
    </row>
    <row r="183" spans="1:11" x14ac:dyDescent="0.2">
      <c r="A183" s="73" t="s">
        <v>366</v>
      </c>
      <c r="B183" s="53">
        <v>24763</v>
      </c>
      <c r="C183" s="88">
        <v>-3.4</v>
      </c>
      <c r="D183" s="53">
        <v>77634</v>
      </c>
      <c r="E183" s="88">
        <v>0.2</v>
      </c>
      <c r="F183" s="87">
        <v>3.1</v>
      </c>
      <c r="G183" s="53">
        <v>239397</v>
      </c>
      <c r="H183" s="88">
        <v>-3.2</v>
      </c>
      <c r="I183" s="53">
        <v>738857</v>
      </c>
      <c r="J183" s="88">
        <v>0.5</v>
      </c>
      <c r="K183" s="87">
        <v>3.1</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368</v>
      </c>
      <c r="B185" s="53"/>
      <c r="C185" s="88"/>
      <c r="D185" s="53"/>
      <c r="E185" s="88"/>
      <c r="F185" s="87"/>
      <c r="G185" s="53"/>
      <c r="H185" s="88"/>
      <c r="I185" s="53"/>
      <c r="J185" s="88"/>
      <c r="K185" s="87"/>
    </row>
    <row r="186" spans="1:11" x14ac:dyDescent="0.2">
      <c r="A186" s="79" t="s">
        <v>204</v>
      </c>
      <c r="B186" s="53">
        <v>1159590</v>
      </c>
      <c r="C186" s="88">
        <v>2</v>
      </c>
      <c r="D186" s="53">
        <v>2907025</v>
      </c>
      <c r="E186" s="88">
        <v>5.2</v>
      </c>
      <c r="F186" s="87">
        <v>2.5</v>
      </c>
      <c r="G186" s="53">
        <v>10403986</v>
      </c>
      <c r="H186" s="88">
        <v>4.5</v>
      </c>
      <c r="I186" s="53">
        <v>25685491</v>
      </c>
      <c r="J186" s="88">
        <v>5.6</v>
      </c>
      <c r="K186" s="87">
        <v>2.5</v>
      </c>
    </row>
    <row r="187" spans="1:11" x14ac:dyDescent="0.2">
      <c r="A187" s="79" t="s">
        <v>206</v>
      </c>
      <c r="B187" s="53">
        <v>121678</v>
      </c>
      <c r="C187" s="88">
        <v>0.4</v>
      </c>
      <c r="D187" s="53">
        <v>229156</v>
      </c>
      <c r="E187" s="88">
        <v>-0.1</v>
      </c>
      <c r="F187" s="87">
        <v>1.9</v>
      </c>
      <c r="G187" s="53">
        <v>1049493</v>
      </c>
      <c r="H187" s="88">
        <v>4.8</v>
      </c>
      <c r="I187" s="53">
        <v>1986781</v>
      </c>
      <c r="J187" s="88">
        <v>4.7</v>
      </c>
      <c r="K187" s="87">
        <v>1.9</v>
      </c>
    </row>
    <row r="188" spans="1:11" x14ac:dyDescent="0.2">
      <c r="A188" s="79" t="s">
        <v>207</v>
      </c>
      <c r="B188" s="53">
        <v>554676</v>
      </c>
      <c r="C188" s="88">
        <v>-1.1000000000000001</v>
      </c>
      <c r="D188" s="53">
        <v>1148722</v>
      </c>
      <c r="E188" s="88">
        <v>2.7</v>
      </c>
      <c r="F188" s="87">
        <v>2.1</v>
      </c>
      <c r="G188" s="53">
        <v>5279381</v>
      </c>
      <c r="H188" s="88">
        <v>4</v>
      </c>
      <c r="I188" s="53">
        <v>10697900</v>
      </c>
      <c r="J188" s="88">
        <v>5.4</v>
      </c>
      <c r="K188" s="87">
        <v>2</v>
      </c>
    </row>
    <row r="189" spans="1:11" x14ac:dyDescent="0.2">
      <c r="A189" s="40" t="s">
        <v>47</v>
      </c>
      <c r="B189" s="53">
        <v>15634439</v>
      </c>
      <c r="C189" s="88">
        <v>1.8</v>
      </c>
      <c r="D189" s="53">
        <v>40464654</v>
      </c>
      <c r="E189" s="88">
        <v>1.8</v>
      </c>
      <c r="F189" s="87">
        <v>2.6</v>
      </c>
      <c r="G189" s="53">
        <v>143862633</v>
      </c>
      <c r="H189" s="88">
        <v>3.8</v>
      </c>
      <c r="I189" s="53">
        <v>381693567</v>
      </c>
      <c r="J189" s="88">
        <v>3</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519</v>
      </c>
      <c r="B1" s="130"/>
      <c r="C1" s="130"/>
      <c r="D1" s="130"/>
      <c r="E1" s="130"/>
      <c r="F1" s="130"/>
      <c r="G1" s="130"/>
      <c r="H1" s="130"/>
      <c r="I1" s="130"/>
      <c r="J1" s="130"/>
      <c r="K1" s="130"/>
    </row>
    <row r="2" spans="1:11" s="31" customFormat="1" ht="20.100000000000001" customHeight="1" x14ac:dyDescent="0.2">
      <c r="A2" s="131" t="s">
        <v>382</v>
      </c>
      <c r="B2" s="131"/>
      <c r="C2" s="131"/>
      <c r="D2" s="131"/>
      <c r="E2" s="131"/>
      <c r="F2" s="131"/>
      <c r="G2" s="131"/>
      <c r="H2" s="131"/>
      <c r="I2" s="131"/>
      <c r="J2" s="131"/>
      <c r="K2" s="131"/>
    </row>
    <row r="3" spans="1:11" ht="12.75" customHeight="1" x14ac:dyDescent="0.2">
      <c r="A3" s="122" t="s">
        <v>71</v>
      </c>
      <c r="B3" s="118" t="s">
        <v>510</v>
      </c>
      <c r="C3" s="118"/>
      <c r="D3" s="118"/>
      <c r="E3" s="118"/>
      <c r="F3" s="118"/>
      <c r="G3" s="132" t="s">
        <v>512</v>
      </c>
      <c r="H3" s="132"/>
      <c r="I3" s="132"/>
      <c r="J3" s="132"/>
      <c r="K3" s="132"/>
    </row>
    <row r="4" spans="1:1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504936</v>
      </c>
      <c r="C15" s="88">
        <v>-1.9</v>
      </c>
      <c r="D15" s="53">
        <v>1600409</v>
      </c>
      <c r="E15" s="88">
        <v>-1.5</v>
      </c>
      <c r="F15" s="87">
        <v>3.2</v>
      </c>
      <c r="G15" s="53">
        <v>8533216</v>
      </c>
      <c r="H15" s="88">
        <v>7.6</v>
      </c>
      <c r="I15" s="53">
        <v>28753016</v>
      </c>
      <c r="J15" s="88">
        <v>5.0999999999999996</v>
      </c>
      <c r="K15" s="87">
        <v>3.4</v>
      </c>
    </row>
    <row r="16" spans="1:11" x14ac:dyDescent="0.2">
      <c r="A16" s="73" t="s">
        <v>33</v>
      </c>
      <c r="B16" s="53">
        <v>440827</v>
      </c>
      <c r="C16" s="88">
        <v>-2.4</v>
      </c>
      <c r="D16" s="53">
        <v>1434849</v>
      </c>
      <c r="E16" s="88">
        <v>-1.6</v>
      </c>
      <c r="F16" s="87">
        <v>3.3</v>
      </c>
      <c r="G16" s="53">
        <v>6984614</v>
      </c>
      <c r="H16" s="88">
        <v>7.6</v>
      </c>
      <c r="I16" s="53">
        <v>24421629</v>
      </c>
      <c r="J16" s="88">
        <v>5.2</v>
      </c>
      <c r="K16" s="87">
        <v>3.5</v>
      </c>
    </row>
    <row r="17" spans="1:11" x14ac:dyDescent="0.2">
      <c r="A17" s="73" t="s">
        <v>113</v>
      </c>
      <c r="B17" s="53">
        <v>64109</v>
      </c>
      <c r="C17" s="88">
        <v>1.9</v>
      </c>
      <c r="D17" s="53">
        <v>165560</v>
      </c>
      <c r="E17" s="88">
        <v>-0.7</v>
      </c>
      <c r="F17" s="87">
        <v>2.6</v>
      </c>
      <c r="G17" s="53">
        <v>1548602</v>
      </c>
      <c r="H17" s="88">
        <v>7.5</v>
      </c>
      <c r="I17" s="53">
        <v>4331387</v>
      </c>
      <c r="J17" s="88">
        <v>4.8</v>
      </c>
      <c r="K17" s="87">
        <v>2.8</v>
      </c>
    </row>
    <row r="18" spans="1:11" s="21" customFormat="1" ht="15" customHeight="1" x14ac:dyDescent="0.2">
      <c r="A18" s="74" t="s">
        <v>114</v>
      </c>
      <c r="B18" s="53">
        <v>61441</v>
      </c>
      <c r="C18" s="88">
        <v>0.1</v>
      </c>
      <c r="D18" s="53">
        <v>161796</v>
      </c>
      <c r="E18" s="88">
        <v>-1.2</v>
      </c>
      <c r="F18" s="87">
        <v>2.6</v>
      </c>
      <c r="G18" s="53">
        <v>1522543</v>
      </c>
      <c r="H18" s="88">
        <v>7.8</v>
      </c>
      <c r="I18" s="53">
        <v>4286615</v>
      </c>
      <c r="J18" s="88">
        <v>5.2</v>
      </c>
      <c r="K18" s="87">
        <v>2.8</v>
      </c>
    </row>
    <row r="19" spans="1:11" x14ac:dyDescent="0.2">
      <c r="A19" s="75" t="s">
        <v>115</v>
      </c>
      <c r="B19" s="53">
        <v>3851</v>
      </c>
      <c r="C19" s="88">
        <v>-17.100000000000001</v>
      </c>
      <c r="D19" s="53">
        <v>8251</v>
      </c>
      <c r="E19" s="88">
        <v>-22.2</v>
      </c>
      <c r="F19" s="87">
        <v>2.1</v>
      </c>
      <c r="G19" s="53">
        <v>79825</v>
      </c>
      <c r="H19" s="88">
        <v>8.1</v>
      </c>
      <c r="I19" s="53">
        <v>203916</v>
      </c>
      <c r="J19" s="88">
        <v>5.2</v>
      </c>
      <c r="K19" s="87">
        <v>2.6</v>
      </c>
    </row>
    <row r="20" spans="1:11" x14ac:dyDescent="0.2">
      <c r="A20" s="75" t="s">
        <v>116</v>
      </c>
      <c r="B20" s="53">
        <v>10</v>
      </c>
      <c r="C20" s="88">
        <v>-63</v>
      </c>
      <c r="D20" s="53">
        <v>166</v>
      </c>
      <c r="E20" s="88">
        <v>144.1</v>
      </c>
      <c r="F20" s="87">
        <v>16.600000000000001</v>
      </c>
      <c r="G20" s="53">
        <v>2085</v>
      </c>
      <c r="H20" s="88">
        <v>148.80000000000001</v>
      </c>
      <c r="I20" s="53">
        <v>3337</v>
      </c>
      <c r="J20" s="88">
        <v>24.7</v>
      </c>
      <c r="K20" s="87">
        <v>1.6</v>
      </c>
    </row>
    <row r="21" spans="1:11" x14ac:dyDescent="0.2">
      <c r="A21" s="75" t="s">
        <v>117</v>
      </c>
      <c r="B21" s="53">
        <v>4967</v>
      </c>
      <c r="C21" s="88">
        <v>4.7</v>
      </c>
      <c r="D21" s="53">
        <v>13858</v>
      </c>
      <c r="E21" s="88">
        <v>8.6999999999999993</v>
      </c>
      <c r="F21" s="87">
        <v>2.8</v>
      </c>
      <c r="G21" s="53">
        <v>116411</v>
      </c>
      <c r="H21" s="88">
        <v>3.2</v>
      </c>
      <c r="I21" s="53">
        <v>301087</v>
      </c>
      <c r="J21" s="88">
        <v>5.0999999999999996</v>
      </c>
      <c r="K21" s="87">
        <v>2.6</v>
      </c>
    </row>
    <row r="22" spans="1:11" x14ac:dyDescent="0.2">
      <c r="A22" s="75" t="s">
        <v>118</v>
      </c>
      <c r="B22" s="53">
        <v>14</v>
      </c>
      <c r="C22" s="88">
        <v>7.7</v>
      </c>
      <c r="D22" s="53">
        <v>18</v>
      </c>
      <c r="E22" s="88">
        <v>-10</v>
      </c>
      <c r="F22" s="87">
        <v>1.3</v>
      </c>
      <c r="G22" s="53">
        <v>3031</v>
      </c>
      <c r="H22" s="88">
        <v>172.3</v>
      </c>
      <c r="I22" s="53">
        <v>4155</v>
      </c>
      <c r="J22" s="88">
        <v>162.5</v>
      </c>
      <c r="K22" s="87">
        <v>1.4</v>
      </c>
    </row>
    <row r="23" spans="1:11" x14ac:dyDescent="0.2">
      <c r="A23" s="75" t="s">
        <v>119</v>
      </c>
      <c r="B23" s="53">
        <v>448</v>
      </c>
      <c r="C23" s="88">
        <v>15.2</v>
      </c>
      <c r="D23" s="53">
        <v>669</v>
      </c>
      <c r="E23" s="88">
        <v>2.6</v>
      </c>
      <c r="F23" s="87">
        <v>1.5</v>
      </c>
      <c r="G23" s="53">
        <v>13804</v>
      </c>
      <c r="H23" s="88">
        <v>13.4</v>
      </c>
      <c r="I23" s="53">
        <v>22496</v>
      </c>
      <c r="J23" s="88">
        <v>8.1</v>
      </c>
      <c r="K23" s="87">
        <v>1.6</v>
      </c>
    </row>
    <row r="24" spans="1:11" x14ac:dyDescent="0.2">
      <c r="A24" s="75" t="s">
        <v>120</v>
      </c>
      <c r="B24" s="53">
        <v>2827</v>
      </c>
      <c r="C24" s="88">
        <v>8.6</v>
      </c>
      <c r="D24" s="53">
        <v>4707</v>
      </c>
      <c r="E24" s="88">
        <v>-7.1</v>
      </c>
      <c r="F24" s="87">
        <v>1.7</v>
      </c>
      <c r="G24" s="53">
        <v>62175</v>
      </c>
      <c r="H24" s="88">
        <v>14.9</v>
      </c>
      <c r="I24" s="53">
        <v>121825</v>
      </c>
      <c r="J24" s="88">
        <v>9.3000000000000007</v>
      </c>
      <c r="K24" s="87">
        <v>2</v>
      </c>
    </row>
    <row r="25" spans="1:11" x14ac:dyDescent="0.2">
      <c r="A25" s="75" t="s">
        <v>121</v>
      </c>
      <c r="B25" s="53">
        <v>12</v>
      </c>
      <c r="C25" s="88">
        <v>-72.099999999999994</v>
      </c>
      <c r="D25" s="53">
        <v>24</v>
      </c>
      <c r="E25" s="88">
        <v>-85.7</v>
      </c>
      <c r="F25" s="87">
        <v>2</v>
      </c>
      <c r="G25" s="53">
        <v>538</v>
      </c>
      <c r="H25" s="88">
        <v>-16.600000000000001</v>
      </c>
      <c r="I25" s="53">
        <v>1324</v>
      </c>
      <c r="J25" s="88">
        <v>-8.5</v>
      </c>
      <c r="K25" s="87">
        <v>2.5</v>
      </c>
    </row>
    <row r="26" spans="1:11" x14ac:dyDescent="0.2">
      <c r="A26" s="75" t="s">
        <v>122</v>
      </c>
      <c r="B26" s="53">
        <v>153</v>
      </c>
      <c r="C26" s="88">
        <v>-33.799999999999997</v>
      </c>
      <c r="D26" s="53">
        <v>547</v>
      </c>
      <c r="E26" s="88">
        <v>-44.7</v>
      </c>
      <c r="F26" s="87">
        <v>3.6</v>
      </c>
      <c r="G26" s="53">
        <v>3566</v>
      </c>
      <c r="H26" s="88">
        <v>3.4</v>
      </c>
      <c r="I26" s="53">
        <v>12622</v>
      </c>
      <c r="J26" s="88">
        <v>1</v>
      </c>
      <c r="K26" s="87">
        <v>3.5</v>
      </c>
    </row>
    <row r="27" spans="1:11" x14ac:dyDescent="0.2">
      <c r="A27" s="75" t="s">
        <v>123</v>
      </c>
      <c r="B27" s="53">
        <v>33</v>
      </c>
      <c r="C27" s="88">
        <v>-47.6</v>
      </c>
      <c r="D27" s="53">
        <v>35</v>
      </c>
      <c r="E27" s="88">
        <v>-61.5</v>
      </c>
      <c r="F27" s="87">
        <v>1.1000000000000001</v>
      </c>
      <c r="G27" s="53">
        <v>974</v>
      </c>
      <c r="H27" s="88">
        <v>26.7</v>
      </c>
      <c r="I27" s="53">
        <v>1863</v>
      </c>
      <c r="J27" s="88">
        <v>44.3</v>
      </c>
      <c r="K27" s="87">
        <v>1.9</v>
      </c>
    </row>
    <row r="28" spans="1:11" x14ac:dyDescent="0.2">
      <c r="A28" s="75" t="s">
        <v>124</v>
      </c>
      <c r="B28" s="53">
        <v>2284</v>
      </c>
      <c r="C28" s="88">
        <v>7.6</v>
      </c>
      <c r="D28" s="53">
        <v>4482</v>
      </c>
      <c r="E28" s="88">
        <v>3.3</v>
      </c>
      <c r="F28" s="87">
        <v>2</v>
      </c>
      <c r="G28" s="53">
        <v>60423</v>
      </c>
      <c r="H28" s="88">
        <v>18.600000000000001</v>
      </c>
      <c r="I28" s="53">
        <v>114534</v>
      </c>
      <c r="J28" s="88">
        <v>11.9</v>
      </c>
      <c r="K28" s="87">
        <v>1.9</v>
      </c>
    </row>
    <row r="29" spans="1:11" x14ac:dyDescent="0.2">
      <c r="A29" s="75" t="s">
        <v>408</v>
      </c>
      <c r="B29" s="53">
        <v>201</v>
      </c>
      <c r="C29" s="88" t="s">
        <v>517</v>
      </c>
      <c r="D29" s="53">
        <v>829</v>
      </c>
      <c r="E29" s="88" t="s">
        <v>517</v>
      </c>
      <c r="F29" s="87">
        <v>4.0999999999999996</v>
      </c>
      <c r="G29" s="53">
        <v>1926</v>
      </c>
      <c r="H29" s="88" t="s">
        <v>517</v>
      </c>
      <c r="I29" s="53">
        <v>8795</v>
      </c>
      <c r="J29" s="88" t="s">
        <v>517</v>
      </c>
      <c r="K29" s="87">
        <v>4.5999999999999996</v>
      </c>
    </row>
    <row r="30" spans="1:11" x14ac:dyDescent="0.2">
      <c r="A30" s="75" t="s">
        <v>125</v>
      </c>
      <c r="B30" s="53">
        <v>12</v>
      </c>
      <c r="C30" s="88">
        <v>33.299999999999997</v>
      </c>
      <c r="D30" s="53">
        <v>74</v>
      </c>
      <c r="E30" s="88">
        <v>221.7</v>
      </c>
      <c r="F30" s="87">
        <v>6.2</v>
      </c>
      <c r="G30" s="53">
        <v>2388</v>
      </c>
      <c r="H30" s="88">
        <v>122.6</v>
      </c>
      <c r="I30" s="53">
        <v>3332</v>
      </c>
      <c r="J30" s="88">
        <v>79.7</v>
      </c>
      <c r="K30" s="87">
        <v>1.4</v>
      </c>
    </row>
    <row r="31" spans="1:11" x14ac:dyDescent="0.2">
      <c r="A31" s="75" t="s">
        <v>126</v>
      </c>
      <c r="B31" s="53">
        <v>36</v>
      </c>
      <c r="C31" s="88">
        <v>20</v>
      </c>
      <c r="D31" s="53">
        <v>61</v>
      </c>
      <c r="E31" s="88">
        <v>13</v>
      </c>
      <c r="F31" s="87">
        <v>1.7</v>
      </c>
      <c r="G31" s="53">
        <v>3575</v>
      </c>
      <c r="H31" s="88">
        <v>43.7</v>
      </c>
      <c r="I31" s="53">
        <v>5155</v>
      </c>
      <c r="J31" s="88">
        <v>10.7</v>
      </c>
      <c r="K31" s="87">
        <v>1.4</v>
      </c>
    </row>
    <row r="32" spans="1:11" x14ac:dyDescent="0.2">
      <c r="A32" s="75" t="s">
        <v>127</v>
      </c>
      <c r="B32" s="53">
        <v>457</v>
      </c>
      <c r="C32" s="88">
        <v>16</v>
      </c>
      <c r="D32" s="53">
        <v>1126</v>
      </c>
      <c r="E32" s="88">
        <v>18.399999999999999</v>
      </c>
      <c r="F32" s="87">
        <v>2.5</v>
      </c>
      <c r="G32" s="53">
        <v>7656</v>
      </c>
      <c r="H32" s="88">
        <v>-2.2999999999999998</v>
      </c>
      <c r="I32" s="53">
        <v>19310</v>
      </c>
      <c r="J32" s="88">
        <v>-2.5</v>
      </c>
      <c r="K32" s="87">
        <v>2.5</v>
      </c>
    </row>
    <row r="33" spans="1:11" x14ac:dyDescent="0.2">
      <c r="A33" s="75" t="s">
        <v>128</v>
      </c>
      <c r="B33" s="53">
        <v>6</v>
      </c>
      <c r="C33" s="88" t="s">
        <v>517</v>
      </c>
      <c r="D33" s="53" t="s">
        <v>517</v>
      </c>
      <c r="E33" s="88" t="s">
        <v>517</v>
      </c>
      <c r="F33" s="87" t="s">
        <v>517</v>
      </c>
      <c r="G33" s="53">
        <v>79</v>
      </c>
      <c r="H33" s="88">
        <v>-44.8</v>
      </c>
      <c r="I33" s="53">
        <v>183</v>
      </c>
      <c r="J33" s="88">
        <v>-21.1</v>
      </c>
      <c r="K33" s="87">
        <v>2.2999999999999998</v>
      </c>
    </row>
    <row r="34" spans="1:11" x14ac:dyDescent="0.2">
      <c r="A34" s="75" t="s">
        <v>129</v>
      </c>
      <c r="B34" s="53">
        <v>21796</v>
      </c>
      <c r="C34" s="88">
        <v>-5</v>
      </c>
      <c r="D34" s="53">
        <v>67193</v>
      </c>
      <c r="E34" s="88">
        <v>-3.8</v>
      </c>
      <c r="F34" s="87">
        <v>3.1</v>
      </c>
      <c r="G34" s="53">
        <v>689682</v>
      </c>
      <c r="H34" s="88">
        <v>1.8</v>
      </c>
      <c r="I34" s="53">
        <v>2328725</v>
      </c>
      <c r="J34" s="88">
        <v>2</v>
      </c>
      <c r="K34" s="87">
        <v>3.4</v>
      </c>
    </row>
    <row r="35" spans="1:11" x14ac:dyDescent="0.2">
      <c r="A35" s="75" t="s">
        <v>130</v>
      </c>
      <c r="B35" s="53">
        <v>773</v>
      </c>
      <c r="C35" s="88">
        <v>10</v>
      </c>
      <c r="D35" s="53">
        <v>1204</v>
      </c>
      <c r="E35" s="88">
        <v>8.9</v>
      </c>
      <c r="F35" s="87">
        <v>1.6</v>
      </c>
      <c r="G35" s="53">
        <v>31380</v>
      </c>
      <c r="H35" s="88">
        <v>9.5</v>
      </c>
      <c r="I35" s="53">
        <v>60708</v>
      </c>
      <c r="J35" s="88">
        <v>11.5</v>
      </c>
      <c r="K35" s="87">
        <v>1.9</v>
      </c>
    </row>
    <row r="36" spans="1:11" x14ac:dyDescent="0.2">
      <c r="A36" s="75" t="s">
        <v>131</v>
      </c>
      <c r="B36" s="53">
        <v>1634</v>
      </c>
      <c r="C36" s="88">
        <v>-4.0999999999999996</v>
      </c>
      <c r="D36" s="53">
        <v>3401</v>
      </c>
      <c r="E36" s="88">
        <v>-23.1</v>
      </c>
      <c r="F36" s="87">
        <v>2.1</v>
      </c>
      <c r="G36" s="53">
        <v>51165</v>
      </c>
      <c r="H36" s="88">
        <v>22.2</v>
      </c>
      <c r="I36" s="53">
        <v>113812</v>
      </c>
      <c r="J36" s="88">
        <v>10.4</v>
      </c>
      <c r="K36" s="87">
        <v>2.2000000000000002</v>
      </c>
    </row>
    <row r="37" spans="1:11" x14ac:dyDescent="0.2">
      <c r="A37" s="75" t="s">
        <v>132</v>
      </c>
      <c r="B37" s="53">
        <v>397</v>
      </c>
      <c r="C37" s="88">
        <v>55.7</v>
      </c>
      <c r="D37" s="53">
        <v>1446</v>
      </c>
      <c r="E37" s="88">
        <v>34.4</v>
      </c>
      <c r="F37" s="87">
        <v>3.6</v>
      </c>
      <c r="G37" s="53">
        <v>16220</v>
      </c>
      <c r="H37" s="88">
        <v>11.3</v>
      </c>
      <c r="I37" s="53">
        <v>34797</v>
      </c>
      <c r="J37" s="88">
        <v>-14.8</v>
      </c>
      <c r="K37" s="87">
        <v>2.1</v>
      </c>
    </row>
    <row r="38" spans="1:11" x14ac:dyDescent="0.2">
      <c r="A38" s="75" t="s">
        <v>133</v>
      </c>
      <c r="B38" s="53">
        <v>34</v>
      </c>
      <c r="C38" s="88">
        <v>-15</v>
      </c>
      <c r="D38" s="53">
        <v>53</v>
      </c>
      <c r="E38" s="88">
        <v>-5.4</v>
      </c>
      <c r="F38" s="87">
        <v>1.6</v>
      </c>
      <c r="G38" s="53">
        <v>1458</v>
      </c>
      <c r="H38" s="88">
        <v>10.1</v>
      </c>
      <c r="I38" s="53">
        <v>3292</v>
      </c>
      <c r="J38" s="88">
        <v>28.2</v>
      </c>
      <c r="K38" s="87">
        <v>2.2999999999999998</v>
      </c>
    </row>
    <row r="39" spans="1:11" x14ac:dyDescent="0.2">
      <c r="A39" s="75" t="s">
        <v>134</v>
      </c>
      <c r="B39" s="53">
        <v>62</v>
      </c>
      <c r="C39" s="88">
        <v>72.2</v>
      </c>
      <c r="D39" s="53">
        <v>413</v>
      </c>
      <c r="E39" s="88">
        <v>85.2</v>
      </c>
      <c r="F39" s="87">
        <v>6.7</v>
      </c>
      <c r="G39" s="53">
        <v>2481</v>
      </c>
      <c r="H39" s="88">
        <v>139.19999999999999</v>
      </c>
      <c r="I39" s="53">
        <v>5184</v>
      </c>
      <c r="J39" s="88">
        <v>28.3</v>
      </c>
      <c r="K39" s="87">
        <v>2.1</v>
      </c>
    </row>
    <row r="40" spans="1:11" x14ac:dyDescent="0.2">
      <c r="A40" s="75" t="s">
        <v>135</v>
      </c>
      <c r="B40" s="53">
        <v>53</v>
      </c>
      <c r="C40" s="88">
        <v>-22.1</v>
      </c>
      <c r="D40" s="53">
        <v>154</v>
      </c>
      <c r="E40" s="88">
        <v>41.3</v>
      </c>
      <c r="F40" s="87">
        <v>2.9</v>
      </c>
      <c r="G40" s="53">
        <v>2736</v>
      </c>
      <c r="H40" s="88">
        <v>-23.1</v>
      </c>
      <c r="I40" s="53">
        <v>6331</v>
      </c>
      <c r="J40" s="88">
        <v>-12.7</v>
      </c>
      <c r="K40" s="87">
        <v>2.2999999999999998</v>
      </c>
    </row>
    <row r="41" spans="1:11" x14ac:dyDescent="0.2">
      <c r="A41" s="75" t="s">
        <v>136</v>
      </c>
      <c r="B41" s="53">
        <v>2633</v>
      </c>
      <c r="C41" s="88">
        <v>7.6</v>
      </c>
      <c r="D41" s="53">
        <v>4015</v>
      </c>
      <c r="E41" s="88">
        <v>8.6999999999999993</v>
      </c>
      <c r="F41" s="87">
        <v>1.5</v>
      </c>
      <c r="G41" s="53">
        <v>55667</v>
      </c>
      <c r="H41" s="88">
        <v>12</v>
      </c>
      <c r="I41" s="53">
        <v>95545</v>
      </c>
      <c r="J41" s="88">
        <v>11.3</v>
      </c>
      <c r="K41" s="87">
        <v>1.7</v>
      </c>
    </row>
    <row r="42" spans="1:11" x14ac:dyDescent="0.2">
      <c r="A42" s="75" t="s">
        <v>137</v>
      </c>
      <c r="B42" s="53">
        <v>14455</v>
      </c>
      <c r="C42" s="88">
        <v>5</v>
      </c>
      <c r="D42" s="53">
        <v>38352</v>
      </c>
      <c r="E42" s="88">
        <v>7.8</v>
      </c>
      <c r="F42" s="87">
        <v>2.7</v>
      </c>
      <c r="G42" s="53">
        <v>181817</v>
      </c>
      <c r="H42" s="88">
        <v>17.399999999999999</v>
      </c>
      <c r="I42" s="53">
        <v>483513</v>
      </c>
      <c r="J42" s="88">
        <v>12.8</v>
      </c>
      <c r="K42" s="87">
        <v>2.7</v>
      </c>
    </row>
    <row r="43" spans="1:11" x14ac:dyDescent="0.2">
      <c r="A43" s="75" t="s">
        <v>138</v>
      </c>
      <c r="B43" s="53">
        <v>27</v>
      </c>
      <c r="C43" s="88">
        <v>-3.6</v>
      </c>
      <c r="D43" s="53">
        <v>62</v>
      </c>
      <c r="E43" s="88">
        <v>-13.9</v>
      </c>
      <c r="F43" s="87">
        <v>2.2999999999999998</v>
      </c>
      <c r="G43" s="53">
        <v>2561</v>
      </c>
      <c r="H43" s="88">
        <v>105.4</v>
      </c>
      <c r="I43" s="53">
        <v>4092</v>
      </c>
      <c r="J43" s="88">
        <v>57.9</v>
      </c>
      <c r="K43" s="87">
        <v>1.6</v>
      </c>
    </row>
    <row r="44" spans="1:11" x14ac:dyDescent="0.2">
      <c r="A44" s="75" t="s">
        <v>139</v>
      </c>
      <c r="B44" s="53">
        <v>69</v>
      </c>
      <c r="C44" s="88">
        <v>-37.299999999999997</v>
      </c>
      <c r="D44" s="53">
        <v>153</v>
      </c>
      <c r="E44" s="88">
        <v>-20.7</v>
      </c>
      <c r="F44" s="87">
        <v>2.2000000000000002</v>
      </c>
      <c r="G44" s="53">
        <v>2429</v>
      </c>
      <c r="H44" s="88">
        <v>3.4</v>
      </c>
      <c r="I44" s="53">
        <v>4734</v>
      </c>
      <c r="J44" s="88">
        <v>11.7</v>
      </c>
      <c r="K44" s="87">
        <v>1.9</v>
      </c>
    </row>
    <row r="45" spans="1:11" x14ac:dyDescent="0.2">
      <c r="A45" s="75" t="s">
        <v>140</v>
      </c>
      <c r="B45" s="53">
        <v>242</v>
      </c>
      <c r="C45" s="88">
        <v>-7.3</v>
      </c>
      <c r="D45" s="53">
        <v>418</v>
      </c>
      <c r="E45" s="88">
        <v>-1.9</v>
      </c>
      <c r="F45" s="87">
        <v>1.7</v>
      </c>
      <c r="G45" s="53">
        <v>15632</v>
      </c>
      <c r="H45" s="88">
        <v>11.2</v>
      </c>
      <c r="I45" s="53">
        <v>35644</v>
      </c>
      <c r="J45" s="88">
        <v>15.8</v>
      </c>
      <c r="K45" s="87">
        <v>2.2999999999999998</v>
      </c>
    </row>
    <row r="46" spans="1:11" x14ac:dyDescent="0.2">
      <c r="A46" s="75" t="s">
        <v>141</v>
      </c>
      <c r="B46" s="53">
        <v>312</v>
      </c>
      <c r="C46" s="88">
        <v>-20.2</v>
      </c>
      <c r="D46" s="53">
        <v>954</v>
      </c>
      <c r="E46" s="88">
        <v>-15</v>
      </c>
      <c r="F46" s="87">
        <v>3.1</v>
      </c>
      <c r="G46" s="53">
        <v>23366</v>
      </c>
      <c r="H46" s="88">
        <v>14.5</v>
      </c>
      <c r="I46" s="53">
        <v>55870</v>
      </c>
      <c r="J46" s="88">
        <v>14</v>
      </c>
      <c r="K46" s="87">
        <v>2.4</v>
      </c>
    </row>
    <row r="47" spans="1:11" x14ac:dyDescent="0.2">
      <c r="A47" s="75" t="s">
        <v>142</v>
      </c>
      <c r="B47" s="53">
        <v>8</v>
      </c>
      <c r="C47" s="88" t="s">
        <v>517</v>
      </c>
      <c r="D47" s="53" t="s">
        <v>517</v>
      </c>
      <c r="E47" s="88" t="s">
        <v>517</v>
      </c>
      <c r="F47" s="87" t="s">
        <v>517</v>
      </c>
      <c r="G47" s="53">
        <v>514</v>
      </c>
      <c r="H47" s="88">
        <v>91.1</v>
      </c>
      <c r="I47" s="53">
        <v>873</v>
      </c>
      <c r="J47" s="88">
        <v>39.5</v>
      </c>
      <c r="K47" s="87">
        <v>1.7</v>
      </c>
    </row>
    <row r="48" spans="1:11" x14ac:dyDescent="0.2">
      <c r="A48" s="75" t="s">
        <v>405</v>
      </c>
      <c r="B48" s="53">
        <v>13</v>
      </c>
      <c r="C48" s="88">
        <v>8.3000000000000007</v>
      </c>
      <c r="D48" s="53">
        <v>16</v>
      </c>
      <c r="E48" s="88">
        <v>-79.7</v>
      </c>
      <c r="F48" s="87">
        <v>1.2</v>
      </c>
      <c r="G48" s="53">
        <v>823</v>
      </c>
      <c r="H48" s="88">
        <v>23.9</v>
      </c>
      <c r="I48" s="53">
        <v>2168</v>
      </c>
      <c r="J48" s="88">
        <v>37.299999999999997</v>
      </c>
      <c r="K48" s="87">
        <v>2.6</v>
      </c>
    </row>
    <row r="49" spans="1:11" x14ac:dyDescent="0.2">
      <c r="A49" s="75" t="s">
        <v>143</v>
      </c>
      <c r="B49" s="53">
        <v>108</v>
      </c>
      <c r="C49" s="88">
        <v>9.1</v>
      </c>
      <c r="D49" s="53">
        <v>349</v>
      </c>
      <c r="E49" s="88">
        <v>-12.5</v>
      </c>
      <c r="F49" s="87">
        <v>3.2</v>
      </c>
      <c r="G49" s="53">
        <v>4490</v>
      </c>
      <c r="H49" s="88">
        <v>52.3</v>
      </c>
      <c r="I49" s="53">
        <v>9228</v>
      </c>
      <c r="J49" s="88">
        <v>6</v>
      </c>
      <c r="K49" s="87">
        <v>2.1</v>
      </c>
    </row>
    <row r="50" spans="1:11" x14ac:dyDescent="0.2">
      <c r="A50" s="75" t="s">
        <v>144</v>
      </c>
      <c r="B50" s="53">
        <v>2896</v>
      </c>
      <c r="C50" s="88">
        <v>1.8</v>
      </c>
      <c r="D50" s="53">
        <v>7484</v>
      </c>
      <c r="E50" s="88">
        <v>-14.4</v>
      </c>
      <c r="F50" s="87">
        <v>2.6</v>
      </c>
      <c r="G50" s="53">
        <v>73187</v>
      </c>
      <c r="H50" s="88">
        <v>8.5</v>
      </c>
      <c r="I50" s="53">
        <v>199896</v>
      </c>
      <c r="J50" s="88">
        <v>4.9000000000000004</v>
      </c>
      <c r="K50" s="87">
        <v>2.7</v>
      </c>
    </row>
    <row r="51" spans="1:11" x14ac:dyDescent="0.2">
      <c r="A51" s="75" t="s">
        <v>145</v>
      </c>
      <c r="B51" s="106" t="s">
        <v>36</v>
      </c>
      <c r="C51" s="88" t="s">
        <v>36</v>
      </c>
      <c r="D51" s="106" t="s">
        <v>36</v>
      </c>
      <c r="E51" s="88" t="s">
        <v>36</v>
      </c>
      <c r="F51" s="87" t="s">
        <v>36</v>
      </c>
      <c r="G51" s="53">
        <v>52</v>
      </c>
      <c r="H51" s="88" t="s">
        <v>517</v>
      </c>
      <c r="I51" s="53">
        <v>153</v>
      </c>
      <c r="J51" s="88" t="s">
        <v>517</v>
      </c>
      <c r="K51" s="87">
        <v>2.9</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618</v>
      </c>
      <c r="C53" s="88">
        <v>74.599999999999994</v>
      </c>
      <c r="D53" s="53">
        <v>1262</v>
      </c>
      <c r="E53" s="88">
        <v>52.4</v>
      </c>
      <c r="F53" s="87">
        <v>2</v>
      </c>
      <c r="G53" s="53">
        <v>8427</v>
      </c>
      <c r="H53" s="88">
        <v>18.100000000000001</v>
      </c>
      <c r="I53" s="53">
        <v>18116</v>
      </c>
      <c r="J53" s="88">
        <v>12.3</v>
      </c>
      <c r="K53" s="87">
        <v>2.1</v>
      </c>
    </row>
    <row r="54" spans="1:11" s="21" customFormat="1" ht="15.95" customHeight="1" x14ac:dyDescent="0.2">
      <c r="A54" s="74" t="s">
        <v>148</v>
      </c>
      <c r="B54" s="53">
        <v>70</v>
      </c>
      <c r="C54" s="88">
        <v>169.2</v>
      </c>
      <c r="D54" s="53">
        <v>94</v>
      </c>
      <c r="E54" s="88">
        <v>-36.5</v>
      </c>
      <c r="F54" s="87">
        <v>1.3</v>
      </c>
      <c r="G54" s="53">
        <v>852</v>
      </c>
      <c r="H54" s="88">
        <v>24.7</v>
      </c>
      <c r="I54" s="53">
        <v>1664</v>
      </c>
      <c r="J54" s="88">
        <v>-13</v>
      </c>
      <c r="K54" s="87">
        <v>2</v>
      </c>
    </row>
    <row r="55" spans="1:11" x14ac:dyDescent="0.2">
      <c r="A55" s="75" t="s">
        <v>149</v>
      </c>
      <c r="B55" s="53">
        <v>45</v>
      </c>
      <c r="C55" s="88">
        <v>114.3</v>
      </c>
      <c r="D55" s="53">
        <v>62</v>
      </c>
      <c r="E55" s="88">
        <v>-17.3</v>
      </c>
      <c r="F55" s="87">
        <v>1.4</v>
      </c>
      <c r="G55" s="53">
        <v>466</v>
      </c>
      <c r="H55" s="88">
        <v>19.8</v>
      </c>
      <c r="I55" s="53">
        <v>1023</v>
      </c>
      <c r="J55" s="88">
        <v>32.700000000000003</v>
      </c>
      <c r="K55" s="87">
        <v>2.2000000000000002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25</v>
      </c>
      <c r="C57" s="88">
        <v>400</v>
      </c>
      <c r="D57" s="53">
        <v>32</v>
      </c>
      <c r="E57" s="88">
        <v>-56.2</v>
      </c>
      <c r="F57" s="87">
        <v>1.3</v>
      </c>
      <c r="G57" s="53">
        <v>386</v>
      </c>
      <c r="H57" s="88">
        <v>31.3</v>
      </c>
      <c r="I57" s="53">
        <v>641</v>
      </c>
      <c r="J57" s="88">
        <v>-43.9</v>
      </c>
      <c r="K57" s="87">
        <v>1.7</v>
      </c>
    </row>
    <row r="58" spans="1:11" s="21" customFormat="1" ht="15.95" customHeight="1" x14ac:dyDescent="0.2">
      <c r="A58" s="74" t="s">
        <v>151</v>
      </c>
      <c r="B58" s="53">
        <v>338</v>
      </c>
      <c r="C58" s="88">
        <v>-24.7</v>
      </c>
      <c r="D58" s="53">
        <v>514</v>
      </c>
      <c r="E58" s="88">
        <v>-28.3</v>
      </c>
      <c r="F58" s="87">
        <v>1.5</v>
      </c>
      <c r="G58" s="53">
        <v>6477</v>
      </c>
      <c r="H58" s="88">
        <v>0.1</v>
      </c>
      <c r="I58" s="53">
        <v>10697</v>
      </c>
      <c r="J58" s="88">
        <v>3</v>
      </c>
      <c r="K58" s="87">
        <v>1.7</v>
      </c>
    </row>
    <row r="59" spans="1:11" x14ac:dyDescent="0.2">
      <c r="A59" s="75" t="s">
        <v>152</v>
      </c>
      <c r="B59" s="53">
        <v>4</v>
      </c>
      <c r="C59" s="88" t="s">
        <v>517</v>
      </c>
      <c r="D59" s="53" t="s">
        <v>517</v>
      </c>
      <c r="E59" s="88" t="s">
        <v>517</v>
      </c>
      <c r="F59" s="87" t="s">
        <v>517</v>
      </c>
      <c r="G59" s="53">
        <v>207</v>
      </c>
      <c r="H59" s="88">
        <v>44.8</v>
      </c>
      <c r="I59" s="53">
        <v>335</v>
      </c>
      <c r="J59" s="88">
        <v>43.2</v>
      </c>
      <c r="K59" s="87">
        <v>1.6</v>
      </c>
    </row>
    <row r="60" spans="1:11" ht="12.75" customHeight="1" x14ac:dyDescent="0.2">
      <c r="A60" s="75" t="s">
        <v>153</v>
      </c>
      <c r="B60" s="53">
        <v>100</v>
      </c>
      <c r="C60" s="88">
        <v>156.4</v>
      </c>
      <c r="D60" s="53">
        <v>139</v>
      </c>
      <c r="E60" s="88">
        <v>189.6</v>
      </c>
      <c r="F60" s="87">
        <v>1.4</v>
      </c>
      <c r="G60" s="53">
        <v>944</v>
      </c>
      <c r="H60" s="88">
        <v>37.6</v>
      </c>
      <c r="I60" s="53">
        <v>1404</v>
      </c>
      <c r="J60" s="88">
        <v>29</v>
      </c>
      <c r="K60" s="87">
        <v>1.5</v>
      </c>
    </row>
    <row r="61" spans="1:11" x14ac:dyDescent="0.2">
      <c r="A61" s="75" t="s">
        <v>154</v>
      </c>
      <c r="B61" s="53">
        <v>13</v>
      </c>
      <c r="C61" s="88" t="s">
        <v>517</v>
      </c>
      <c r="D61" s="53">
        <v>19</v>
      </c>
      <c r="E61" s="88" t="s">
        <v>517</v>
      </c>
      <c r="F61" s="87">
        <v>1.5</v>
      </c>
      <c r="G61" s="53">
        <v>133</v>
      </c>
      <c r="H61" s="88">
        <v>82.2</v>
      </c>
      <c r="I61" s="53">
        <v>469</v>
      </c>
      <c r="J61" s="88">
        <v>266.39999999999998</v>
      </c>
      <c r="K61" s="87">
        <v>3.5</v>
      </c>
    </row>
    <row r="62" spans="1:11" x14ac:dyDescent="0.2">
      <c r="A62" s="75" t="s">
        <v>155</v>
      </c>
      <c r="B62" s="53">
        <v>137</v>
      </c>
      <c r="C62" s="88">
        <v>-56.9</v>
      </c>
      <c r="D62" s="53">
        <v>214</v>
      </c>
      <c r="E62" s="88">
        <v>-59.8</v>
      </c>
      <c r="F62" s="87">
        <v>1.6</v>
      </c>
      <c r="G62" s="53">
        <v>2895</v>
      </c>
      <c r="H62" s="88">
        <v>-10</v>
      </c>
      <c r="I62" s="53">
        <v>4575</v>
      </c>
      <c r="J62" s="88">
        <v>-11.2</v>
      </c>
      <c r="K62" s="87">
        <v>1.6</v>
      </c>
    </row>
    <row r="63" spans="1:11" x14ac:dyDescent="0.2">
      <c r="A63" s="75" t="s">
        <v>156</v>
      </c>
      <c r="B63" s="53">
        <v>12</v>
      </c>
      <c r="C63" s="88">
        <v>9.1</v>
      </c>
      <c r="D63" s="53">
        <v>20</v>
      </c>
      <c r="E63" s="88">
        <v>53.8</v>
      </c>
      <c r="F63" s="87">
        <v>1.7</v>
      </c>
      <c r="G63" s="53">
        <v>267</v>
      </c>
      <c r="H63" s="88">
        <v>-4.5999999999999996</v>
      </c>
      <c r="I63" s="53">
        <v>707</v>
      </c>
      <c r="J63" s="88">
        <v>72.900000000000006</v>
      </c>
      <c r="K63" s="87">
        <v>2.6</v>
      </c>
    </row>
    <row r="64" spans="1:11" x14ac:dyDescent="0.2">
      <c r="A64" s="75" t="s">
        <v>157</v>
      </c>
      <c r="B64" s="53">
        <v>45</v>
      </c>
      <c r="C64" s="88">
        <v>114.3</v>
      </c>
      <c r="D64" s="53">
        <v>77</v>
      </c>
      <c r="E64" s="88">
        <v>156.69999999999999</v>
      </c>
      <c r="F64" s="87">
        <v>1.7</v>
      </c>
      <c r="G64" s="53">
        <v>1308</v>
      </c>
      <c r="H64" s="88">
        <v>-8</v>
      </c>
      <c r="I64" s="53">
        <v>1931</v>
      </c>
      <c r="J64" s="88">
        <v>-13.1</v>
      </c>
      <c r="K64" s="87">
        <v>1.5</v>
      </c>
    </row>
    <row r="65" spans="1:11" x14ac:dyDescent="0.2">
      <c r="A65" s="75" t="s">
        <v>158</v>
      </c>
      <c r="B65" s="53">
        <v>2</v>
      </c>
      <c r="C65" s="88" t="s">
        <v>517</v>
      </c>
      <c r="D65" s="53" t="s">
        <v>517</v>
      </c>
      <c r="E65" s="88" t="s">
        <v>517</v>
      </c>
      <c r="F65" s="87" t="s">
        <v>517</v>
      </c>
      <c r="G65" s="53">
        <v>147</v>
      </c>
      <c r="H65" s="88">
        <v>98.6</v>
      </c>
      <c r="I65" s="53">
        <v>232</v>
      </c>
      <c r="J65" s="88">
        <v>10.5</v>
      </c>
      <c r="K65" s="87">
        <v>1.6</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25</v>
      </c>
      <c r="C67" s="88">
        <v>-41.9</v>
      </c>
      <c r="D67" s="53">
        <v>37</v>
      </c>
      <c r="E67" s="88">
        <v>-43.1</v>
      </c>
      <c r="F67" s="87">
        <v>1.5</v>
      </c>
      <c r="G67" s="53">
        <v>576</v>
      </c>
      <c r="H67" s="88">
        <v>0</v>
      </c>
      <c r="I67" s="53">
        <v>1044</v>
      </c>
      <c r="J67" s="88">
        <v>10.7</v>
      </c>
      <c r="K67" s="87">
        <v>1.8</v>
      </c>
    </row>
    <row r="68" spans="1:11" s="21" customFormat="1" ht="15.95" customHeight="1" x14ac:dyDescent="0.2">
      <c r="A68" s="74" t="s">
        <v>160</v>
      </c>
      <c r="B68" s="53">
        <v>1024</v>
      </c>
      <c r="C68" s="88">
        <v>147.30000000000001</v>
      </c>
      <c r="D68" s="53">
        <v>1327</v>
      </c>
      <c r="E68" s="88">
        <v>71</v>
      </c>
      <c r="F68" s="87">
        <v>1.3</v>
      </c>
      <c r="G68" s="53">
        <v>9061</v>
      </c>
      <c r="H68" s="88">
        <v>20.7</v>
      </c>
      <c r="I68" s="53">
        <v>15139</v>
      </c>
      <c r="J68" s="88">
        <v>12.3</v>
      </c>
      <c r="K68" s="87">
        <v>1.7</v>
      </c>
    </row>
    <row r="69" spans="1:11" x14ac:dyDescent="0.2">
      <c r="A69" s="75" t="s">
        <v>161</v>
      </c>
      <c r="B69" s="53">
        <v>123</v>
      </c>
      <c r="C69" s="88">
        <v>19.399999999999999</v>
      </c>
      <c r="D69" s="53">
        <v>183</v>
      </c>
      <c r="E69" s="88">
        <v>-5.7</v>
      </c>
      <c r="F69" s="87">
        <v>1.5</v>
      </c>
      <c r="G69" s="53">
        <v>1990</v>
      </c>
      <c r="H69" s="88">
        <v>17.5</v>
      </c>
      <c r="I69" s="53">
        <v>3130</v>
      </c>
      <c r="J69" s="88">
        <v>11.4</v>
      </c>
      <c r="K69" s="87">
        <v>1.6</v>
      </c>
    </row>
    <row r="70" spans="1:11" x14ac:dyDescent="0.2">
      <c r="A70" s="75" t="s">
        <v>162</v>
      </c>
      <c r="B70" s="53">
        <v>695</v>
      </c>
      <c r="C70" s="88">
        <v>321.2</v>
      </c>
      <c r="D70" s="53">
        <v>839</v>
      </c>
      <c r="E70" s="88">
        <v>206.2</v>
      </c>
      <c r="F70" s="87">
        <v>1.2</v>
      </c>
      <c r="G70" s="53">
        <v>5051</v>
      </c>
      <c r="H70" s="88">
        <v>26.3</v>
      </c>
      <c r="I70" s="53">
        <v>8534</v>
      </c>
      <c r="J70" s="88">
        <v>15.8</v>
      </c>
      <c r="K70" s="87">
        <v>1.7</v>
      </c>
    </row>
    <row r="71" spans="1:11" ht="13.15" customHeight="1" x14ac:dyDescent="0.2">
      <c r="A71" s="76" t="s">
        <v>440</v>
      </c>
      <c r="B71" s="53" t="s">
        <v>0</v>
      </c>
      <c r="C71" s="88" t="s">
        <v>0</v>
      </c>
      <c r="D71" s="53" t="s">
        <v>0</v>
      </c>
      <c r="E71" s="88" t="s">
        <v>0</v>
      </c>
      <c r="F71" s="87" t="s">
        <v>0</v>
      </c>
      <c r="G71" s="53" t="s">
        <v>0</v>
      </c>
      <c r="H71" s="88" t="s">
        <v>0</v>
      </c>
      <c r="I71" s="53" t="s">
        <v>0</v>
      </c>
      <c r="J71" s="88" t="s">
        <v>0</v>
      </c>
      <c r="K71" s="87" t="s">
        <v>0</v>
      </c>
    </row>
    <row r="72" spans="1:11" x14ac:dyDescent="0.2">
      <c r="A72" s="77" t="s">
        <v>147</v>
      </c>
      <c r="B72" s="106" t="s">
        <v>36</v>
      </c>
      <c r="C72" s="88" t="s">
        <v>517</v>
      </c>
      <c r="D72" s="106" t="s">
        <v>36</v>
      </c>
      <c r="E72" s="88" t="s">
        <v>517</v>
      </c>
      <c r="F72" s="87" t="s">
        <v>36</v>
      </c>
      <c r="G72" s="53">
        <v>34</v>
      </c>
      <c r="H72" s="88">
        <v>-58.5</v>
      </c>
      <c r="I72" s="53">
        <v>133</v>
      </c>
      <c r="J72" s="88">
        <v>23.1</v>
      </c>
      <c r="K72" s="87">
        <v>3.9</v>
      </c>
    </row>
    <row r="73" spans="1:11" ht="13.15" customHeight="1" x14ac:dyDescent="0.2">
      <c r="A73" s="75" t="s">
        <v>163</v>
      </c>
      <c r="B73" s="53">
        <v>17</v>
      </c>
      <c r="C73" s="88" t="s">
        <v>517</v>
      </c>
      <c r="D73" s="53">
        <v>36</v>
      </c>
      <c r="E73" s="88" t="s">
        <v>517</v>
      </c>
      <c r="F73" s="87">
        <v>2.1</v>
      </c>
      <c r="G73" s="53">
        <v>276</v>
      </c>
      <c r="H73" s="88">
        <v>87.8</v>
      </c>
      <c r="I73" s="53">
        <v>552</v>
      </c>
      <c r="J73" s="88">
        <v>109.1</v>
      </c>
      <c r="K73" s="87">
        <v>2</v>
      </c>
    </row>
    <row r="74" spans="1:11" x14ac:dyDescent="0.2">
      <c r="A74" s="75" t="s">
        <v>164</v>
      </c>
      <c r="B74" s="53">
        <v>160</v>
      </c>
      <c r="C74" s="88">
        <v>86</v>
      </c>
      <c r="D74" s="53">
        <v>213</v>
      </c>
      <c r="E74" s="88">
        <v>52.1</v>
      </c>
      <c r="F74" s="87">
        <v>1.3</v>
      </c>
      <c r="G74" s="53">
        <v>925</v>
      </c>
      <c r="H74" s="88">
        <v>57.6</v>
      </c>
      <c r="I74" s="53">
        <v>1387</v>
      </c>
      <c r="J74" s="88">
        <v>35.200000000000003</v>
      </c>
      <c r="K74" s="87">
        <v>1.5</v>
      </c>
    </row>
    <row r="75" spans="1:11" ht="12.75" customHeight="1" x14ac:dyDescent="0.2">
      <c r="A75" s="76" t="s">
        <v>375</v>
      </c>
      <c r="B75" s="53" t="s">
        <v>0</v>
      </c>
      <c r="C75" s="88" t="s">
        <v>0</v>
      </c>
      <c r="D75" s="53" t="s">
        <v>0</v>
      </c>
      <c r="E75" s="88" t="s">
        <v>0</v>
      </c>
      <c r="F75" s="87" t="s">
        <v>0</v>
      </c>
      <c r="G75" s="53" t="s">
        <v>0</v>
      </c>
      <c r="H75" s="88" t="s">
        <v>0</v>
      </c>
      <c r="I75" s="53" t="s">
        <v>0</v>
      </c>
      <c r="J75" s="88" t="s">
        <v>0</v>
      </c>
      <c r="K75" s="87" t="s">
        <v>0</v>
      </c>
    </row>
    <row r="76" spans="1:11" x14ac:dyDescent="0.2">
      <c r="A76" s="77" t="s">
        <v>147</v>
      </c>
      <c r="B76" s="53">
        <v>29</v>
      </c>
      <c r="C76" s="88">
        <v>-50.8</v>
      </c>
      <c r="D76" s="53">
        <v>56</v>
      </c>
      <c r="E76" s="88">
        <v>-66.099999999999994</v>
      </c>
      <c r="F76" s="87">
        <v>1.9</v>
      </c>
      <c r="G76" s="53">
        <v>785</v>
      </c>
      <c r="H76" s="88">
        <v>-22.7</v>
      </c>
      <c r="I76" s="53">
        <v>1403</v>
      </c>
      <c r="J76" s="88">
        <v>-26.6</v>
      </c>
      <c r="K76" s="87">
        <v>1.8</v>
      </c>
    </row>
    <row r="77" spans="1:11" s="21" customFormat="1" ht="15.95" customHeight="1" x14ac:dyDescent="0.2">
      <c r="A77" s="74" t="s">
        <v>165</v>
      </c>
      <c r="B77" s="53">
        <v>1198</v>
      </c>
      <c r="C77" s="88">
        <v>128.19999999999999</v>
      </c>
      <c r="D77" s="53">
        <v>1765</v>
      </c>
      <c r="E77" s="88">
        <v>60.7</v>
      </c>
      <c r="F77" s="87">
        <v>1.5</v>
      </c>
      <c r="G77" s="53">
        <v>8271</v>
      </c>
      <c r="H77" s="88">
        <v>18</v>
      </c>
      <c r="I77" s="53">
        <v>14441</v>
      </c>
      <c r="J77" s="88">
        <v>11</v>
      </c>
      <c r="K77" s="87">
        <v>1.7</v>
      </c>
    </row>
    <row r="78" spans="1:11" x14ac:dyDescent="0.2">
      <c r="A78" s="75" t="s">
        <v>166</v>
      </c>
      <c r="B78" s="53">
        <v>1028</v>
      </c>
      <c r="C78" s="88">
        <v>123</v>
      </c>
      <c r="D78" s="53">
        <v>1552</v>
      </c>
      <c r="E78" s="88">
        <v>57.2</v>
      </c>
      <c r="F78" s="87">
        <v>1.5</v>
      </c>
      <c r="G78" s="53">
        <v>6919</v>
      </c>
      <c r="H78" s="88">
        <v>20</v>
      </c>
      <c r="I78" s="53">
        <v>12158</v>
      </c>
      <c r="J78" s="88">
        <v>11</v>
      </c>
      <c r="K78" s="87">
        <v>1.8</v>
      </c>
    </row>
    <row r="79" spans="1:11" x14ac:dyDescent="0.2">
      <c r="A79" s="75" t="s">
        <v>167</v>
      </c>
      <c r="B79" s="53">
        <v>170</v>
      </c>
      <c r="C79" s="88">
        <v>174.2</v>
      </c>
      <c r="D79" s="53">
        <v>213</v>
      </c>
      <c r="E79" s="88">
        <v>102.9</v>
      </c>
      <c r="F79" s="87">
        <v>1.3</v>
      </c>
      <c r="G79" s="53">
        <v>1352</v>
      </c>
      <c r="H79" s="88">
        <v>10.7</v>
      </c>
      <c r="I79" s="53">
        <v>2283</v>
      </c>
      <c r="J79" s="88">
        <v>11.6</v>
      </c>
      <c r="K79" s="87">
        <v>1.7</v>
      </c>
    </row>
    <row r="80" spans="1:11" s="21" customFormat="1" ht="15.95" customHeight="1" x14ac:dyDescent="0.2">
      <c r="A80" s="74" t="s">
        <v>168</v>
      </c>
      <c r="B80" s="53">
        <v>38</v>
      </c>
      <c r="C80" s="88">
        <v>-60.8</v>
      </c>
      <c r="D80" s="53">
        <v>64</v>
      </c>
      <c r="E80" s="88">
        <v>-73.3</v>
      </c>
      <c r="F80" s="87">
        <v>1.7</v>
      </c>
      <c r="G80" s="53">
        <v>1398</v>
      </c>
      <c r="H80" s="88">
        <v>-77.099999999999994</v>
      </c>
      <c r="I80" s="53">
        <v>2831</v>
      </c>
      <c r="J80" s="88">
        <v>-84</v>
      </c>
      <c r="K80" s="87">
        <v>2</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520</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ht="12.75" customHeight="1" x14ac:dyDescent="0.2">
      <c r="A3" s="122" t="s">
        <v>80</v>
      </c>
      <c r="B3" s="118" t="s">
        <v>510</v>
      </c>
      <c r="C3" s="118"/>
      <c r="D3" s="118"/>
      <c r="E3" s="118"/>
      <c r="F3" s="118"/>
      <c r="G3" s="132" t="s">
        <v>512</v>
      </c>
      <c r="H3" s="132"/>
      <c r="I3" s="132"/>
      <c r="J3" s="132"/>
      <c r="K3" s="132"/>
    </row>
    <row r="4" spans="1:1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504936</v>
      </c>
      <c r="C15" s="88">
        <v>-1.9</v>
      </c>
      <c r="D15" s="53">
        <v>1600409</v>
      </c>
      <c r="E15" s="88">
        <v>-1.5</v>
      </c>
      <c r="F15" s="87">
        <v>3.2</v>
      </c>
      <c r="G15" s="53">
        <v>8533216</v>
      </c>
      <c r="H15" s="88">
        <v>7.6</v>
      </c>
      <c r="I15" s="53">
        <v>28753016</v>
      </c>
      <c r="J15" s="88">
        <v>5.0999999999999996</v>
      </c>
      <c r="K15" s="87">
        <v>3.4</v>
      </c>
    </row>
    <row r="16" spans="1:11" x14ac:dyDescent="0.2">
      <c r="A16" s="73" t="s">
        <v>111</v>
      </c>
      <c r="B16" s="53">
        <v>440827</v>
      </c>
      <c r="C16" s="88">
        <v>-2.4</v>
      </c>
      <c r="D16" s="53">
        <v>1434849</v>
      </c>
      <c r="E16" s="88">
        <v>-1.6</v>
      </c>
      <c r="F16" s="87">
        <v>3.3</v>
      </c>
      <c r="G16" s="53">
        <v>6984614</v>
      </c>
      <c r="H16" s="88">
        <v>7.6</v>
      </c>
      <c r="I16" s="53">
        <v>24421629</v>
      </c>
      <c r="J16" s="88">
        <v>5.2</v>
      </c>
      <c r="K16" s="87">
        <v>3.5</v>
      </c>
    </row>
    <row r="17" spans="1:11" x14ac:dyDescent="0.2">
      <c r="A17" s="73" t="s">
        <v>113</v>
      </c>
      <c r="B17" s="53">
        <v>64109</v>
      </c>
      <c r="C17" s="88">
        <v>1.9</v>
      </c>
      <c r="D17" s="53">
        <v>165560</v>
      </c>
      <c r="E17" s="88">
        <v>-0.7</v>
      </c>
      <c r="F17" s="87">
        <v>2.6</v>
      </c>
      <c r="G17" s="53">
        <v>1548602</v>
      </c>
      <c r="H17" s="88">
        <v>7.5</v>
      </c>
      <c r="I17" s="53">
        <v>4331387</v>
      </c>
      <c r="J17" s="88">
        <v>4.8</v>
      </c>
      <c r="K17" s="87">
        <v>2.8</v>
      </c>
    </row>
    <row r="18" spans="1:11" s="21" customFormat="1" ht="20.100000000000001" customHeight="1" x14ac:dyDescent="0.2">
      <c r="A18" s="78" t="s">
        <v>202</v>
      </c>
      <c r="B18" s="53">
        <v>69127</v>
      </c>
      <c r="C18" s="88">
        <v>-7</v>
      </c>
      <c r="D18" s="53">
        <v>214391</v>
      </c>
      <c r="E18" s="88">
        <v>-8.1</v>
      </c>
      <c r="F18" s="87">
        <v>3.1</v>
      </c>
      <c r="G18" s="53">
        <v>1087918</v>
      </c>
      <c r="H18" s="88">
        <v>8.3000000000000007</v>
      </c>
      <c r="I18" s="53">
        <v>3593275</v>
      </c>
      <c r="J18" s="88">
        <v>7.3</v>
      </c>
      <c r="K18" s="87">
        <v>3.3</v>
      </c>
    </row>
    <row r="19" spans="1:11" x14ac:dyDescent="0.2">
      <c r="A19" s="79" t="s">
        <v>111</v>
      </c>
      <c r="B19" s="53">
        <v>51753</v>
      </c>
      <c r="C19" s="88">
        <v>-9.8000000000000007</v>
      </c>
      <c r="D19" s="53">
        <v>172482</v>
      </c>
      <c r="E19" s="88">
        <v>-10</v>
      </c>
      <c r="F19" s="87">
        <v>3.3</v>
      </c>
      <c r="G19" s="53">
        <v>763795</v>
      </c>
      <c r="H19" s="88">
        <v>9.5</v>
      </c>
      <c r="I19" s="53">
        <v>2647632</v>
      </c>
      <c r="J19" s="88">
        <v>7.2</v>
      </c>
      <c r="K19" s="87">
        <v>3.5</v>
      </c>
    </row>
    <row r="20" spans="1:11" x14ac:dyDescent="0.2">
      <c r="A20" s="79" t="s">
        <v>113</v>
      </c>
      <c r="B20" s="53">
        <v>17374</v>
      </c>
      <c r="C20" s="88">
        <v>2.4</v>
      </c>
      <c r="D20" s="53">
        <v>41909</v>
      </c>
      <c r="E20" s="88">
        <v>1</v>
      </c>
      <c r="F20" s="87">
        <v>2.4</v>
      </c>
      <c r="G20" s="53">
        <v>324123</v>
      </c>
      <c r="H20" s="88">
        <v>5.7</v>
      </c>
      <c r="I20" s="53">
        <v>945643</v>
      </c>
      <c r="J20" s="88">
        <v>7.9</v>
      </c>
      <c r="K20" s="87">
        <v>2.9</v>
      </c>
    </row>
    <row r="21" spans="1:11" s="21" customFormat="1" ht="15.95" customHeight="1" x14ac:dyDescent="0.2">
      <c r="A21" s="78" t="s">
        <v>203</v>
      </c>
      <c r="B21" s="53">
        <v>94580</v>
      </c>
      <c r="C21" s="88">
        <v>-0.9</v>
      </c>
      <c r="D21" s="53">
        <v>275670</v>
      </c>
      <c r="E21" s="88">
        <v>-13</v>
      </c>
      <c r="F21" s="87">
        <v>2.9</v>
      </c>
      <c r="G21" s="53">
        <v>1601717</v>
      </c>
      <c r="H21" s="88">
        <v>13.1</v>
      </c>
      <c r="I21" s="53">
        <v>4883317</v>
      </c>
      <c r="J21" s="88">
        <v>6.4</v>
      </c>
      <c r="K21" s="87">
        <v>3</v>
      </c>
    </row>
    <row r="22" spans="1:11" x14ac:dyDescent="0.2">
      <c r="A22" s="79" t="s">
        <v>111</v>
      </c>
      <c r="B22" s="53">
        <v>83211</v>
      </c>
      <c r="C22" s="88">
        <v>-2.2999999999999998</v>
      </c>
      <c r="D22" s="53">
        <v>250359</v>
      </c>
      <c r="E22" s="88">
        <v>-13.9</v>
      </c>
      <c r="F22" s="87">
        <v>3</v>
      </c>
      <c r="G22" s="53">
        <v>1234932</v>
      </c>
      <c r="H22" s="88">
        <v>12.1</v>
      </c>
      <c r="I22" s="53">
        <v>4081843</v>
      </c>
      <c r="J22" s="88">
        <v>5.5</v>
      </c>
      <c r="K22" s="87">
        <v>3.3</v>
      </c>
    </row>
    <row r="23" spans="1:11" x14ac:dyDescent="0.2">
      <c r="A23" s="79" t="s">
        <v>113</v>
      </c>
      <c r="B23" s="53">
        <v>11369</v>
      </c>
      <c r="C23" s="88">
        <v>11.6</v>
      </c>
      <c r="D23" s="53">
        <v>25311</v>
      </c>
      <c r="E23" s="88">
        <v>-2.1</v>
      </c>
      <c r="F23" s="87">
        <v>2.2000000000000002</v>
      </c>
      <c r="G23" s="53">
        <v>366785</v>
      </c>
      <c r="H23" s="88">
        <v>16.3</v>
      </c>
      <c r="I23" s="53">
        <v>801474</v>
      </c>
      <c r="J23" s="88">
        <v>10.9</v>
      </c>
      <c r="K23" s="87">
        <v>2.2000000000000002</v>
      </c>
    </row>
    <row r="24" spans="1:11" s="21" customFormat="1" ht="15.95" customHeight="1" x14ac:dyDescent="0.2">
      <c r="A24" s="78" t="s">
        <v>204</v>
      </c>
      <c r="B24" s="53">
        <v>1618</v>
      </c>
      <c r="C24" s="88">
        <v>0.4</v>
      </c>
      <c r="D24" s="53">
        <v>6013</v>
      </c>
      <c r="E24" s="88">
        <v>-13.5</v>
      </c>
      <c r="F24" s="87">
        <v>3.7</v>
      </c>
      <c r="G24" s="53">
        <v>28926</v>
      </c>
      <c r="H24" s="88">
        <v>-0.7</v>
      </c>
      <c r="I24" s="53">
        <v>104106</v>
      </c>
      <c r="J24" s="88">
        <v>-6.8</v>
      </c>
      <c r="K24" s="87">
        <v>3.6</v>
      </c>
    </row>
    <row r="25" spans="1:11" x14ac:dyDescent="0.2">
      <c r="A25" s="79" t="s">
        <v>111</v>
      </c>
      <c r="B25" s="53">
        <v>1351</v>
      </c>
      <c r="C25" s="88">
        <v>-1</v>
      </c>
      <c r="D25" s="53">
        <v>4725</v>
      </c>
      <c r="E25" s="88">
        <v>-11.5</v>
      </c>
      <c r="F25" s="87">
        <v>3.5</v>
      </c>
      <c r="G25" s="53">
        <v>19174</v>
      </c>
      <c r="H25" s="88">
        <v>-2.8</v>
      </c>
      <c r="I25" s="53">
        <v>65747</v>
      </c>
      <c r="J25" s="88">
        <v>-11.1</v>
      </c>
      <c r="K25" s="87">
        <v>3.4</v>
      </c>
    </row>
    <row r="26" spans="1:11" x14ac:dyDescent="0.2">
      <c r="A26" s="79" t="s">
        <v>113</v>
      </c>
      <c r="B26" s="53">
        <v>267</v>
      </c>
      <c r="C26" s="88">
        <v>8.1</v>
      </c>
      <c r="D26" s="53">
        <v>1288</v>
      </c>
      <c r="E26" s="88">
        <v>-20</v>
      </c>
      <c r="F26" s="87">
        <v>4.8</v>
      </c>
      <c r="G26" s="53">
        <v>9752</v>
      </c>
      <c r="H26" s="88">
        <v>3.5</v>
      </c>
      <c r="I26" s="53">
        <v>38359</v>
      </c>
      <c r="J26" s="88">
        <v>1.6</v>
      </c>
      <c r="K26" s="87">
        <v>3.9</v>
      </c>
    </row>
    <row r="27" spans="1:11" s="21" customFormat="1" ht="15.95" customHeight="1" x14ac:dyDescent="0.2">
      <c r="A27" s="78" t="s">
        <v>205</v>
      </c>
      <c r="B27" s="53">
        <v>13001</v>
      </c>
      <c r="C27" s="88">
        <v>-4.5</v>
      </c>
      <c r="D27" s="53">
        <v>41492</v>
      </c>
      <c r="E27" s="88">
        <v>-4.2</v>
      </c>
      <c r="F27" s="87">
        <v>3.2</v>
      </c>
      <c r="G27" s="53">
        <v>363186</v>
      </c>
      <c r="H27" s="88">
        <v>17.5</v>
      </c>
      <c r="I27" s="53">
        <v>1108307</v>
      </c>
      <c r="J27" s="88">
        <v>11.2</v>
      </c>
      <c r="K27" s="87">
        <v>3.1</v>
      </c>
    </row>
    <row r="28" spans="1:11" x14ac:dyDescent="0.2">
      <c r="A28" s="79" t="s">
        <v>111</v>
      </c>
      <c r="B28" s="53">
        <v>12436</v>
      </c>
      <c r="C28" s="88">
        <v>-1.3</v>
      </c>
      <c r="D28" s="53">
        <v>40024</v>
      </c>
      <c r="E28" s="88">
        <v>-0.2</v>
      </c>
      <c r="F28" s="87">
        <v>3.2</v>
      </c>
      <c r="G28" s="53">
        <v>329094</v>
      </c>
      <c r="H28" s="88">
        <v>17.8</v>
      </c>
      <c r="I28" s="53">
        <v>1016845</v>
      </c>
      <c r="J28" s="88">
        <v>11</v>
      </c>
      <c r="K28" s="87">
        <v>3.1</v>
      </c>
    </row>
    <row r="29" spans="1:11" x14ac:dyDescent="0.2">
      <c r="A29" s="79" t="s">
        <v>113</v>
      </c>
      <c r="B29" s="53">
        <v>565</v>
      </c>
      <c r="C29" s="88">
        <v>-44.4</v>
      </c>
      <c r="D29" s="53">
        <v>1468</v>
      </c>
      <c r="E29" s="88">
        <v>-54.2</v>
      </c>
      <c r="F29" s="87">
        <v>2.6</v>
      </c>
      <c r="G29" s="53">
        <v>34092</v>
      </c>
      <c r="H29" s="88">
        <v>14.5</v>
      </c>
      <c r="I29" s="53">
        <v>91462</v>
      </c>
      <c r="J29" s="88">
        <v>13.4</v>
      </c>
      <c r="K29" s="87">
        <v>2.7</v>
      </c>
    </row>
    <row r="30" spans="1:11" s="21" customFormat="1" ht="15.95" customHeight="1" x14ac:dyDescent="0.2">
      <c r="A30" s="78" t="s">
        <v>206</v>
      </c>
      <c r="B30" s="53">
        <v>2222</v>
      </c>
      <c r="C30" s="88">
        <v>36.9</v>
      </c>
      <c r="D30" s="53">
        <v>6613</v>
      </c>
      <c r="E30" s="88">
        <v>42.5</v>
      </c>
      <c r="F30" s="87">
        <v>3</v>
      </c>
      <c r="G30" s="53">
        <v>28469</v>
      </c>
      <c r="H30" s="88">
        <v>9.4</v>
      </c>
      <c r="I30" s="53">
        <v>73898</v>
      </c>
      <c r="J30" s="88">
        <v>19.399999999999999</v>
      </c>
      <c r="K30" s="87">
        <v>2.6</v>
      </c>
    </row>
    <row r="31" spans="1:11" x14ac:dyDescent="0.2">
      <c r="A31" s="79" t="s">
        <v>111</v>
      </c>
      <c r="B31" s="53">
        <v>2040</v>
      </c>
      <c r="C31" s="88" t="s">
        <v>517</v>
      </c>
      <c r="D31" s="53">
        <v>6087</v>
      </c>
      <c r="E31" s="88">
        <v>39.5</v>
      </c>
      <c r="F31" s="87">
        <v>3</v>
      </c>
      <c r="G31" s="53">
        <v>22390</v>
      </c>
      <c r="H31" s="88">
        <v>9.3000000000000007</v>
      </c>
      <c r="I31" s="53">
        <v>62638</v>
      </c>
      <c r="J31" s="88">
        <v>20.2</v>
      </c>
      <c r="K31" s="87">
        <v>2.8</v>
      </c>
    </row>
    <row r="32" spans="1:11" x14ac:dyDescent="0.2">
      <c r="A32" s="79" t="s">
        <v>113</v>
      </c>
      <c r="B32" s="53">
        <v>182</v>
      </c>
      <c r="C32" s="88" t="s">
        <v>517</v>
      </c>
      <c r="D32" s="53">
        <v>526</v>
      </c>
      <c r="E32" s="88">
        <v>88.5</v>
      </c>
      <c r="F32" s="87">
        <v>2.9</v>
      </c>
      <c r="G32" s="53">
        <v>6079</v>
      </c>
      <c r="H32" s="88">
        <v>10</v>
      </c>
      <c r="I32" s="53">
        <v>11260</v>
      </c>
      <c r="J32" s="88">
        <v>15.2</v>
      </c>
      <c r="K32" s="87">
        <v>1.9</v>
      </c>
    </row>
    <row r="33" spans="1:11" s="21" customFormat="1" ht="15.95" customHeight="1" x14ac:dyDescent="0.2">
      <c r="A33" s="78" t="s">
        <v>207</v>
      </c>
      <c r="B33" s="53">
        <v>6233</v>
      </c>
      <c r="C33" s="88">
        <v>16.399999999999999</v>
      </c>
      <c r="D33" s="53">
        <v>14155</v>
      </c>
      <c r="E33" s="88">
        <v>25.4</v>
      </c>
      <c r="F33" s="87">
        <v>2.2999999999999998</v>
      </c>
      <c r="G33" s="53">
        <v>69234</v>
      </c>
      <c r="H33" s="88">
        <v>16.7</v>
      </c>
      <c r="I33" s="53">
        <v>128914</v>
      </c>
      <c r="J33" s="88">
        <v>7.1</v>
      </c>
      <c r="K33" s="87">
        <v>1.9</v>
      </c>
    </row>
    <row r="34" spans="1:11" x14ac:dyDescent="0.2">
      <c r="A34" s="79" t="s">
        <v>111</v>
      </c>
      <c r="B34" s="53">
        <v>5704</v>
      </c>
      <c r="C34" s="88" t="s">
        <v>517</v>
      </c>
      <c r="D34" s="53">
        <v>12904</v>
      </c>
      <c r="E34" s="88">
        <v>28.3</v>
      </c>
      <c r="F34" s="87">
        <v>2.2999999999999998</v>
      </c>
      <c r="G34" s="53">
        <v>59338</v>
      </c>
      <c r="H34" s="88">
        <v>18.600000000000001</v>
      </c>
      <c r="I34" s="53">
        <v>108912</v>
      </c>
      <c r="J34" s="88">
        <v>6.6</v>
      </c>
      <c r="K34" s="87">
        <v>1.8</v>
      </c>
    </row>
    <row r="35" spans="1:11" x14ac:dyDescent="0.2">
      <c r="A35" s="79" t="s">
        <v>113</v>
      </c>
      <c r="B35" s="53">
        <v>529</v>
      </c>
      <c r="C35" s="88" t="s">
        <v>517</v>
      </c>
      <c r="D35" s="53">
        <v>1251</v>
      </c>
      <c r="E35" s="88">
        <v>1.5</v>
      </c>
      <c r="F35" s="87">
        <v>2.4</v>
      </c>
      <c r="G35" s="53">
        <v>9896</v>
      </c>
      <c r="H35" s="88">
        <v>6.7</v>
      </c>
      <c r="I35" s="53">
        <v>20002</v>
      </c>
      <c r="J35" s="88">
        <v>9.6999999999999993</v>
      </c>
      <c r="K35" s="87">
        <v>2</v>
      </c>
    </row>
    <row r="36" spans="1:11" s="21" customFormat="1" ht="15.95" customHeight="1" x14ac:dyDescent="0.2">
      <c r="A36" s="78" t="s">
        <v>208</v>
      </c>
      <c r="B36" s="53">
        <v>21762</v>
      </c>
      <c r="C36" s="88">
        <v>-4.4000000000000004</v>
      </c>
      <c r="D36" s="53">
        <v>51949</v>
      </c>
      <c r="E36" s="88">
        <v>-8.1999999999999993</v>
      </c>
      <c r="F36" s="87">
        <v>2.4</v>
      </c>
      <c r="G36" s="53">
        <v>423092</v>
      </c>
      <c r="H36" s="88">
        <v>10.4</v>
      </c>
      <c r="I36" s="53">
        <v>1105806</v>
      </c>
      <c r="J36" s="88">
        <v>7.1</v>
      </c>
      <c r="K36" s="87">
        <v>2.6</v>
      </c>
    </row>
    <row r="37" spans="1:11" x14ac:dyDescent="0.2">
      <c r="A37" s="79" t="s">
        <v>111</v>
      </c>
      <c r="B37" s="53">
        <v>19692</v>
      </c>
      <c r="C37" s="88">
        <v>-6.3</v>
      </c>
      <c r="D37" s="53">
        <v>47334</v>
      </c>
      <c r="E37" s="88">
        <v>-9.6999999999999993</v>
      </c>
      <c r="F37" s="87">
        <v>2.4</v>
      </c>
      <c r="G37" s="53">
        <v>361962</v>
      </c>
      <c r="H37" s="88">
        <v>11.7</v>
      </c>
      <c r="I37" s="53">
        <v>950523</v>
      </c>
      <c r="J37" s="88">
        <v>8.6</v>
      </c>
      <c r="K37" s="87">
        <v>2.6</v>
      </c>
    </row>
    <row r="38" spans="1:11" x14ac:dyDescent="0.2">
      <c r="A38" s="79" t="s">
        <v>113</v>
      </c>
      <c r="B38" s="53">
        <v>2070</v>
      </c>
      <c r="C38" s="88">
        <v>17.8</v>
      </c>
      <c r="D38" s="53">
        <v>4615</v>
      </c>
      <c r="E38" s="88">
        <v>10.4</v>
      </c>
      <c r="F38" s="87">
        <v>2.2000000000000002</v>
      </c>
      <c r="G38" s="53">
        <v>61130</v>
      </c>
      <c r="H38" s="88">
        <v>2.9</v>
      </c>
      <c r="I38" s="53">
        <v>155283</v>
      </c>
      <c r="J38" s="88">
        <v>-0.8</v>
      </c>
      <c r="K38" s="87">
        <v>2.5</v>
      </c>
    </row>
    <row r="39" spans="1:11" s="21" customFormat="1" ht="15.95" customHeight="1" x14ac:dyDescent="0.2">
      <c r="A39" s="78" t="s">
        <v>209</v>
      </c>
      <c r="B39" s="53">
        <v>35314</v>
      </c>
      <c r="C39" s="88">
        <v>-0.8</v>
      </c>
      <c r="D39" s="53">
        <v>189786</v>
      </c>
      <c r="E39" s="88">
        <v>30</v>
      </c>
      <c r="F39" s="87">
        <v>5.4</v>
      </c>
      <c r="G39" s="53">
        <v>984291</v>
      </c>
      <c r="H39" s="88">
        <v>7.5</v>
      </c>
      <c r="I39" s="53">
        <v>4589114</v>
      </c>
      <c r="J39" s="88">
        <v>10.199999999999999</v>
      </c>
      <c r="K39" s="87">
        <v>4.7</v>
      </c>
    </row>
    <row r="40" spans="1:11" x14ac:dyDescent="0.2">
      <c r="A40" s="79" t="s">
        <v>111</v>
      </c>
      <c r="B40" s="53">
        <v>34325</v>
      </c>
      <c r="C40" s="88">
        <v>-1.1000000000000001</v>
      </c>
      <c r="D40" s="53">
        <v>187007</v>
      </c>
      <c r="E40" s="88">
        <v>30</v>
      </c>
      <c r="F40" s="87">
        <v>5.4</v>
      </c>
      <c r="G40" s="53">
        <v>922004</v>
      </c>
      <c r="H40" s="88">
        <v>7.4</v>
      </c>
      <c r="I40" s="53">
        <v>4396647</v>
      </c>
      <c r="J40" s="88">
        <v>10.5</v>
      </c>
      <c r="K40" s="87">
        <v>4.8</v>
      </c>
    </row>
    <row r="41" spans="1:11" x14ac:dyDescent="0.2">
      <c r="A41" s="79" t="s">
        <v>113</v>
      </c>
      <c r="B41" s="53">
        <v>989</v>
      </c>
      <c r="C41" s="88">
        <v>10.8</v>
      </c>
      <c r="D41" s="53">
        <v>2779</v>
      </c>
      <c r="E41" s="88">
        <v>29.6</v>
      </c>
      <c r="F41" s="87">
        <v>2.8</v>
      </c>
      <c r="G41" s="53">
        <v>62287</v>
      </c>
      <c r="H41" s="88">
        <v>8.4</v>
      </c>
      <c r="I41" s="53">
        <v>192467</v>
      </c>
      <c r="J41" s="88">
        <v>3.7</v>
      </c>
      <c r="K41" s="87">
        <v>3.1</v>
      </c>
    </row>
    <row r="42" spans="1:11" s="21" customFormat="1" ht="15.95" customHeight="1" x14ac:dyDescent="0.2">
      <c r="A42" s="78" t="s">
        <v>210</v>
      </c>
      <c r="B42" s="53">
        <v>73082</v>
      </c>
      <c r="C42" s="88">
        <v>-1.3</v>
      </c>
      <c r="D42" s="53">
        <v>256176</v>
      </c>
      <c r="E42" s="88">
        <v>-2.9</v>
      </c>
      <c r="F42" s="87">
        <v>3.5</v>
      </c>
      <c r="G42" s="53">
        <v>1051384</v>
      </c>
      <c r="H42" s="88">
        <v>1</v>
      </c>
      <c r="I42" s="53">
        <v>3940626</v>
      </c>
      <c r="J42" s="88">
        <v>0.8</v>
      </c>
      <c r="K42" s="87">
        <v>3.7</v>
      </c>
    </row>
    <row r="43" spans="1:11" x14ac:dyDescent="0.2">
      <c r="A43" s="79" t="s">
        <v>111</v>
      </c>
      <c r="B43" s="53">
        <v>68352</v>
      </c>
      <c r="C43" s="88">
        <v>-1.3</v>
      </c>
      <c r="D43" s="53">
        <v>243581</v>
      </c>
      <c r="E43" s="88">
        <v>-3.2</v>
      </c>
      <c r="F43" s="87">
        <v>3.6</v>
      </c>
      <c r="G43" s="53">
        <v>918869</v>
      </c>
      <c r="H43" s="88">
        <v>1.4</v>
      </c>
      <c r="I43" s="53">
        <v>3549142</v>
      </c>
      <c r="J43" s="88">
        <v>1.1000000000000001</v>
      </c>
      <c r="K43" s="87">
        <v>3.9</v>
      </c>
    </row>
    <row r="44" spans="1:11" x14ac:dyDescent="0.2">
      <c r="A44" s="79" t="s">
        <v>113</v>
      </c>
      <c r="B44" s="53">
        <v>4730</v>
      </c>
      <c r="C44" s="88">
        <v>-0.5</v>
      </c>
      <c r="D44" s="53">
        <v>12595</v>
      </c>
      <c r="E44" s="88">
        <v>3.1</v>
      </c>
      <c r="F44" s="87">
        <v>2.7</v>
      </c>
      <c r="G44" s="53">
        <v>132515</v>
      </c>
      <c r="H44" s="88">
        <v>-1.7</v>
      </c>
      <c r="I44" s="53">
        <v>391484</v>
      </c>
      <c r="J44" s="88">
        <v>-1.8</v>
      </c>
      <c r="K44" s="87">
        <v>3</v>
      </c>
    </row>
    <row r="45" spans="1:11" s="21" customFormat="1" ht="15.95" customHeight="1" x14ac:dyDescent="0.2">
      <c r="A45" s="78" t="s">
        <v>211</v>
      </c>
      <c r="B45" s="53">
        <v>41119</v>
      </c>
      <c r="C45" s="88">
        <v>-7.2</v>
      </c>
      <c r="D45" s="53">
        <v>102996</v>
      </c>
      <c r="E45" s="88">
        <v>-3.6</v>
      </c>
      <c r="F45" s="87">
        <v>2.5</v>
      </c>
      <c r="G45" s="53">
        <v>617466</v>
      </c>
      <c r="H45" s="88">
        <v>6.9</v>
      </c>
      <c r="I45" s="53">
        <v>1599871</v>
      </c>
      <c r="J45" s="88">
        <v>2.4</v>
      </c>
      <c r="K45" s="87">
        <v>2.6</v>
      </c>
    </row>
    <row r="46" spans="1:11" x14ac:dyDescent="0.2">
      <c r="A46" s="79" t="s">
        <v>111</v>
      </c>
      <c r="B46" s="53">
        <v>34727</v>
      </c>
      <c r="C46" s="88">
        <v>-7.3</v>
      </c>
      <c r="D46" s="53">
        <v>87969</v>
      </c>
      <c r="E46" s="88">
        <v>-4.7</v>
      </c>
      <c r="F46" s="87">
        <v>2.5</v>
      </c>
      <c r="G46" s="53">
        <v>502533</v>
      </c>
      <c r="H46" s="88">
        <v>8.4</v>
      </c>
      <c r="I46" s="53">
        <v>1299291</v>
      </c>
      <c r="J46" s="88">
        <v>3.9</v>
      </c>
      <c r="K46" s="87">
        <v>2.6</v>
      </c>
    </row>
    <row r="47" spans="1:11" x14ac:dyDescent="0.2">
      <c r="A47" s="79" t="s">
        <v>113</v>
      </c>
      <c r="B47" s="53">
        <v>6392</v>
      </c>
      <c r="C47" s="88">
        <v>-6.6</v>
      </c>
      <c r="D47" s="53">
        <v>15027</v>
      </c>
      <c r="E47" s="88">
        <v>3.2</v>
      </c>
      <c r="F47" s="87">
        <v>2.4</v>
      </c>
      <c r="G47" s="53">
        <v>114933</v>
      </c>
      <c r="H47" s="88">
        <v>0.8</v>
      </c>
      <c r="I47" s="53">
        <v>300580</v>
      </c>
      <c r="J47" s="88">
        <v>-3.5</v>
      </c>
      <c r="K47" s="87">
        <v>2.6</v>
      </c>
    </row>
    <row r="48" spans="1:11" s="21" customFormat="1" ht="15.95" customHeight="1" x14ac:dyDescent="0.2">
      <c r="A48" s="78" t="s">
        <v>212</v>
      </c>
      <c r="B48" s="53">
        <v>73718</v>
      </c>
      <c r="C48" s="88">
        <v>4</v>
      </c>
      <c r="D48" s="53">
        <v>203082</v>
      </c>
      <c r="E48" s="88">
        <v>-1.8</v>
      </c>
      <c r="F48" s="87">
        <v>2.8</v>
      </c>
      <c r="G48" s="53">
        <v>803588</v>
      </c>
      <c r="H48" s="88">
        <v>10.9</v>
      </c>
      <c r="I48" s="53">
        <v>2500624</v>
      </c>
      <c r="J48" s="88">
        <v>6.8</v>
      </c>
      <c r="K48" s="87">
        <v>3.1</v>
      </c>
    </row>
    <row r="49" spans="1:11" x14ac:dyDescent="0.2">
      <c r="A49" s="79" t="s">
        <v>111</v>
      </c>
      <c r="B49" s="53">
        <v>57956</v>
      </c>
      <c r="C49" s="88">
        <v>5</v>
      </c>
      <c r="D49" s="53">
        <v>153148</v>
      </c>
      <c r="E49" s="88">
        <v>-1.9</v>
      </c>
      <c r="F49" s="87">
        <v>2.6</v>
      </c>
      <c r="G49" s="53">
        <v>522361</v>
      </c>
      <c r="H49" s="88">
        <v>12.3</v>
      </c>
      <c r="I49" s="53">
        <v>1476031</v>
      </c>
      <c r="J49" s="88">
        <v>8.6999999999999993</v>
      </c>
      <c r="K49" s="87">
        <v>2.8</v>
      </c>
    </row>
    <row r="50" spans="1:11" x14ac:dyDescent="0.2">
      <c r="A50" s="79" t="s">
        <v>113</v>
      </c>
      <c r="B50" s="53">
        <v>15762</v>
      </c>
      <c r="C50" s="88">
        <v>0.5</v>
      </c>
      <c r="D50" s="53">
        <v>49934</v>
      </c>
      <c r="E50" s="88">
        <v>-1.6</v>
      </c>
      <c r="F50" s="87">
        <v>3.2</v>
      </c>
      <c r="G50" s="53">
        <v>281227</v>
      </c>
      <c r="H50" s="88">
        <v>8.3000000000000007</v>
      </c>
      <c r="I50" s="53">
        <v>1024593</v>
      </c>
      <c r="J50" s="88">
        <v>4.0999999999999996</v>
      </c>
      <c r="K50" s="87">
        <v>3.6</v>
      </c>
    </row>
    <row r="51" spans="1:11" s="21" customFormat="1" ht="15.95" customHeight="1" x14ac:dyDescent="0.2">
      <c r="A51" s="78" t="s">
        <v>213</v>
      </c>
      <c r="B51" s="53">
        <v>1582</v>
      </c>
      <c r="C51" s="88">
        <v>-6.2</v>
      </c>
      <c r="D51" s="53">
        <v>4311</v>
      </c>
      <c r="E51" s="88">
        <v>-13.5</v>
      </c>
      <c r="F51" s="87">
        <v>2.7</v>
      </c>
      <c r="G51" s="53">
        <v>47437</v>
      </c>
      <c r="H51" s="88">
        <v>19.7</v>
      </c>
      <c r="I51" s="53">
        <v>136215</v>
      </c>
      <c r="J51" s="88">
        <v>23.7</v>
      </c>
      <c r="K51" s="87">
        <v>2.9</v>
      </c>
    </row>
    <row r="52" spans="1:11" x14ac:dyDescent="0.2">
      <c r="A52" s="79" t="s">
        <v>111</v>
      </c>
      <c r="B52" s="53">
        <v>1329</v>
      </c>
      <c r="C52" s="88">
        <v>-11.3</v>
      </c>
      <c r="D52" s="53">
        <v>3812</v>
      </c>
      <c r="E52" s="88">
        <v>-17.899999999999999</v>
      </c>
      <c r="F52" s="87">
        <v>2.9</v>
      </c>
      <c r="G52" s="53">
        <v>40645</v>
      </c>
      <c r="H52" s="88">
        <v>16.8</v>
      </c>
      <c r="I52" s="53">
        <v>118192</v>
      </c>
      <c r="J52" s="88">
        <v>19.399999999999999</v>
      </c>
      <c r="K52" s="87">
        <v>2.9</v>
      </c>
    </row>
    <row r="53" spans="1:11" x14ac:dyDescent="0.2">
      <c r="A53" s="79" t="s">
        <v>113</v>
      </c>
      <c r="B53" s="53">
        <v>253</v>
      </c>
      <c r="C53" s="88">
        <v>35.299999999999997</v>
      </c>
      <c r="D53" s="53">
        <v>499</v>
      </c>
      <c r="E53" s="88">
        <v>45.9</v>
      </c>
      <c r="F53" s="87">
        <v>2</v>
      </c>
      <c r="G53" s="53">
        <v>6792</v>
      </c>
      <c r="H53" s="88">
        <v>40</v>
      </c>
      <c r="I53" s="53">
        <v>18023</v>
      </c>
      <c r="J53" s="88">
        <v>61.6</v>
      </c>
      <c r="K53" s="87">
        <v>2.7</v>
      </c>
    </row>
    <row r="54" spans="1:11" s="21" customFormat="1" ht="15.95" customHeight="1" x14ac:dyDescent="0.2">
      <c r="A54" s="78" t="s">
        <v>214</v>
      </c>
      <c r="B54" s="53">
        <v>8306</v>
      </c>
      <c r="C54" s="88">
        <v>-22</v>
      </c>
      <c r="D54" s="53">
        <v>29618</v>
      </c>
      <c r="E54" s="88">
        <v>-16.5</v>
      </c>
      <c r="F54" s="87">
        <v>3.6</v>
      </c>
      <c r="G54" s="53">
        <v>198123</v>
      </c>
      <c r="H54" s="88">
        <v>4.4000000000000004</v>
      </c>
      <c r="I54" s="53">
        <v>630186</v>
      </c>
      <c r="J54" s="88">
        <v>4.3</v>
      </c>
      <c r="K54" s="87">
        <v>3.2</v>
      </c>
    </row>
    <row r="55" spans="1:11" x14ac:dyDescent="0.2">
      <c r="A55" s="79" t="s">
        <v>111</v>
      </c>
      <c r="B55" s="53">
        <v>7904</v>
      </c>
      <c r="C55" s="88">
        <v>-22.2</v>
      </c>
      <c r="D55" s="53">
        <v>28567</v>
      </c>
      <c r="E55" s="88">
        <v>-17</v>
      </c>
      <c r="F55" s="87">
        <v>3.6</v>
      </c>
      <c r="G55" s="53">
        <v>170962</v>
      </c>
      <c r="H55" s="88">
        <v>3.9</v>
      </c>
      <c r="I55" s="53">
        <v>547482</v>
      </c>
      <c r="J55" s="88">
        <v>3</v>
      </c>
      <c r="K55" s="87">
        <v>3.2</v>
      </c>
    </row>
    <row r="56" spans="1:11" x14ac:dyDescent="0.2">
      <c r="A56" s="79" t="s">
        <v>113</v>
      </c>
      <c r="B56" s="53">
        <v>402</v>
      </c>
      <c r="C56" s="88">
        <v>-16.600000000000001</v>
      </c>
      <c r="D56" s="53">
        <v>1051</v>
      </c>
      <c r="E56" s="88">
        <v>0.2</v>
      </c>
      <c r="F56" s="87">
        <v>2.6</v>
      </c>
      <c r="G56" s="53">
        <v>27161</v>
      </c>
      <c r="H56" s="88">
        <v>7.6</v>
      </c>
      <c r="I56" s="53">
        <v>82704</v>
      </c>
      <c r="J56" s="88">
        <v>14</v>
      </c>
      <c r="K56" s="87">
        <v>3</v>
      </c>
    </row>
    <row r="57" spans="1:11" s="21" customFormat="1" ht="15.95" customHeight="1" x14ac:dyDescent="0.2">
      <c r="A57" s="78" t="s">
        <v>215</v>
      </c>
      <c r="B57" s="53">
        <v>7832</v>
      </c>
      <c r="C57" s="88">
        <v>-0.3</v>
      </c>
      <c r="D57" s="53">
        <v>17885</v>
      </c>
      <c r="E57" s="88">
        <v>-5.8</v>
      </c>
      <c r="F57" s="87">
        <v>2.2999999999999998</v>
      </c>
      <c r="G57" s="53">
        <v>142785</v>
      </c>
      <c r="H57" s="88">
        <v>12.7</v>
      </c>
      <c r="I57" s="53">
        <v>343434</v>
      </c>
      <c r="J57" s="88">
        <v>10</v>
      </c>
      <c r="K57" s="87">
        <v>2.4</v>
      </c>
    </row>
    <row r="58" spans="1:11" x14ac:dyDescent="0.2">
      <c r="A58" s="79" t="s">
        <v>111</v>
      </c>
      <c r="B58" s="53">
        <v>7461</v>
      </c>
      <c r="C58" s="88">
        <v>-0.9</v>
      </c>
      <c r="D58" s="53">
        <v>17257</v>
      </c>
      <c r="E58" s="88">
        <v>-6.2</v>
      </c>
      <c r="F58" s="87">
        <v>2.2999999999999998</v>
      </c>
      <c r="G58" s="53">
        <v>125256</v>
      </c>
      <c r="H58" s="88">
        <v>12.3</v>
      </c>
      <c r="I58" s="53">
        <v>309898</v>
      </c>
      <c r="J58" s="88">
        <v>10.4</v>
      </c>
      <c r="K58" s="87">
        <v>2.5</v>
      </c>
    </row>
    <row r="59" spans="1:11" x14ac:dyDescent="0.2">
      <c r="A59" s="79" t="s">
        <v>113</v>
      </c>
      <c r="B59" s="53">
        <v>371</v>
      </c>
      <c r="C59" s="88">
        <v>14.9</v>
      </c>
      <c r="D59" s="53">
        <v>628</v>
      </c>
      <c r="E59" s="88">
        <v>3.6</v>
      </c>
      <c r="F59" s="87">
        <v>1.7</v>
      </c>
      <c r="G59" s="53">
        <v>17529</v>
      </c>
      <c r="H59" s="88">
        <v>15.1</v>
      </c>
      <c r="I59" s="53">
        <v>33536</v>
      </c>
      <c r="J59" s="88">
        <v>7.3</v>
      </c>
      <c r="K59" s="87">
        <v>1.9</v>
      </c>
    </row>
    <row r="60" spans="1:11" s="21" customFormat="1" ht="15.95" customHeight="1" x14ac:dyDescent="0.2">
      <c r="A60" s="78" t="s">
        <v>216</v>
      </c>
      <c r="B60" s="53">
        <v>51215</v>
      </c>
      <c r="C60" s="88">
        <v>3.1</v>
      </c>
      <c r="D60" s="53">
        <v>174366</v>
      </c>
      <c r="E60" s="88">
        <v>14.1</v>
      </c>
      <c r="F60" s="87">
        <v>3.4</v>
      </c>
      <c r="G60" s="53">
        <v>919296</v>
      </c>
      <c r="H60" s="88">
        <v>0.6</v>
      </c>
      <c r="I60" s="53">
        <v>3521109</v>
      </c>
      <c r="J60" s="88">
        <v>1.3</v>
      </c>
      <c r="K60" s="87">
        <v>3.8</v>
      </c>
    </row>
    <row r="61" spans="1:11" x14ac:dyDescent="0.2">
      <c r="A61" s="79" t="s">
        <v>111</v>
      </c>
      <c r="B61" s="53">
        <v>48495</v>
      </c>
      <c r="C61" s="88">
        <v>3.2</v>
      </c>
      <c r="D61" s="53">
        <v>167963</v>
      </c>
      <c r="E61" s="88">
        <v>15</v>
      </c>
      <c r="F61" s="87">
        <v>3.5</v>
      </c>
      <c r="G61" s="53">
        <v>837910</v>
      </c>
      <c r="H61" s="88">
        <v>0.4</v>
      </c>
      <c r="I61" s="53">
        <v>3330800</v>
      </c>
      <c r="J61" s="88">
        <v>1.6</v>
      </c>
      <c r="K61" s="87">
        <v>4</v>
      </c>
    </row>
    <row r="62" spans="1:11" x14ac:dyDescent="0.2">
      <c r="A62" s="79" t="s">
        <v>113</v>
      </c>
      <c r="B62" s="53">
        <v>2720</v>
      </c>
      <c r="C62" s="88">
        <v>1.3</v>
      </c>
      <c r="D62" s="53">
        <v>6403</v>
      </c>
      <c r="E62" s="88">
        <v>-4.8</v>
      </c>
      <c r="F62" s="87">
        <v>2.4</v>
      </c>
      <c r="G62" s="53">
        <v>81386</v>
      </c>
      <c r="H62" s="88">
        <v>2.1</v>
      </c>
      <c r="I62" s="53">
        <v>190309</v>
      </c>
      <c r="J62" s="88">
        <v>-3.7</v>
      </c>
      <c r="K62" s="87">
        <v>2.2999999999999998</v>
      </c>
    </row>
    <row r="63" spans="1:11" s="21" customFormat="1" ht="15.95" customHeight="1" x14ac:dyDescent="0.2">
      <c r="A63" s="78" t="s">
        <v>217</v>
      </c>
      <c r="B63" s="53">
        <v>4225</v>
      </c>
      <c r="C63" s="88">
        <v>-21.9</v>
      </c>
      <c r="D63" s="53">
        <v>11906</v>
      </c>
      <c r="E63" s="88">
        <v>-27.5</v>
      </c>
      <c r="F63" s="87">
        <v>2.8</v>
      </c>
      <c r="G63" s="53">
        <v>166304</v>
      </c>
      <c r="H63" s="88">
        <v>-4</v>
      </c>
      <c r="I63" s="53">
        <v>494214</v>
      </c>
      <c r="J63" s="88">
        <v>-20.3</v>
      </c>
      <c r="K63" s="87">
        <v>3</v>
      </c>
    </row>
    <row r="64" spans="1:11" x14ac:dyDescent="0.2">
      <c r="A64" s="79" t="s">
        <v>111</v>
      </c>
      <c r="B64" s="53">
        <v>4091</v>
      </c>
      <c r="C64" s="88">
        <v>-20.6</v>
      </c>
      <c r="D64" s="53">
        <v>11630</v>
      </c>
      <c r="E64" s="88">
        <v>-26.8</v>
      </c>
      <c r="F64" s="87">
        <v>2.8</v>
      </c>
      <c r="G64" s="53">
        <v>153389</v>
      </c>
      <c r="H64" s="88">
        <v>-3.8</v>
      </c>
      <c r="I64" s="53">
        <v>460006</v>
      </c>
      <c r="J64" s="88">
        <v>-21.1</v>
      </c>
      <c r="K64" s="87">
        <v>3</v>
      </c>
    </row>
    <row r="65" spans="1:11" x14ac:dyDescent="0.2">
      <c r="A65" s="79" t="s">
        <v>113</v>
      </c>
      <c r="B65" s="53">
        <v>134</v>
      </c>
      <c r="C65" s="88">
        <v>-47.5</v>
      </c>
      <c r="D65" s="53">
        <v>276</v>
      </c>
      <c r="E65" s="88">
        <v>-48.5</v>
      </c>
      <c r="F65" s="87">
        <v>2.1</v>
      </c>
      <c r="G65" s="53">
        <v>12915</v>
      </c>
      <c r="H65" s="88">
        <v>-5.7</v>
      </c>
      <c r="I65" s="53">
        <v>34208</v>
      </c>
      <c r="J65" s="88">
        <v>-7</v>
      </c>
      <c r="K65" s="87">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521</v>
      </c>
      <c r="B1" s="130"/>
      <c r="C1" s="130"/>
      <c r="D1" s="130"/>
      <c r="E1" s="130"/>
      <c r="F1" s="130"/>
      <c r="G1" s="130"/>
      <c r="H1" s="130"/>
      <c r="I1" s="130"/>
      <c r="J1" s="130"/>
    </row>
    <row r="2" spans="1:10" s="31" customFormat="1" ht="20.100000000000001" customHeight="1" x14ac:dyDescent="0.2">
      <c r="A2" s="131" t="s">
        <v>380</v>
      </c>
      <c r="B2" s="131"/>
      <c r="C2" s="131"/>
      <c r="D2" s="131"/>
      <c r="E2" s="131"/>
      <c r="F2" s="131"/>
      <c r="G2" s="131"/>
      <c r="H2" s="131"/>
      <c r="I2" s="131"/>
      <c r="J2" s="131"/>
    </row>
    <row r="3" spans="1:10" x14ac:dyDescent="0.2">
      <c r="A3" s="32" t="s">
        <v>0</v>
      </c>
      <c r="B3" s="119" t="s">
        <v>510</v>
      </c>
      <c r="C3" s="121"/>
      <c r="D3" s="121"/>
      <c r="E3" s="121"/>
      <c r="F3" s="121"/>
      <c r="G3" s="121"/>
      <c r="H3" s="121"/>
      <c r="I3" s="122"/>
      <c r="J3" s="33" t="s">
        <v>1</v>
      </c>
    </row>
    <row r="4" spans="1:10" ht="14.25" x14ac:dyDescent="0.2">
      <c r="A4" s="34" t="s">
        <v>0</v>
      </c>
      <c r="B4" s="125"/>
      <c r="C4" s="146"/>
      <c r="D4" s="146"/>
      <c r="E4" s="146"/>
      <c r="F4" s="146"/>
      <c r="G4" s="146"/>
      <c r="H4" s="146"/>
      <c r="I4" s="124"/>
      <c r="J4" s="35" t="s">
        <v>456</v>
      </c>
    </row>
    <row r="5" spans="1:10" ht="12.75" customHeight="1" x14ac:dyDescent="0.2">
      <c r="A5" s="34" t="s">
        <v>0</v>
      </c>
      <c r="B5" s="119" t="s">
        <v>2</v>
      </c>
      <c r="C5" s="121"/>
      <c r="D5" s="122"/>
      <c r="E5" s="118" t="s">
        <v>3</v>
      </c>
      <c r="F5" s="118"/>
      <c r="G5" s="118"/>
      <c r="H5" s="118"/>
      <c r="I5" s="118"/>
      <c r="J5" s="119" t="s">
        <v>460</v>
      </c>
    </row>
    <row r="6" spans="1:10" x14ac:dyDescent="0.2">
      <c r="A6" s="34" t="s">
        <v>0</v>
      </c>
      <c r="B6" s="139"/>
      <c r="C6" s="140"/>
      <c r="D6" s="141"/>
      <c r="E6" s="126" t="s">
        <v>458</v>
      </c>
      <c r="F6" s="126"/>
      <c r="G6" s="126"/>
      <c r="H6" s="126"/>
      <c r="I6" s="126"/>
      <c r="J6" s="117"/>
    </row>
    <row r="7" spans="1:10" ht="12.75" customHeight="1" x14ac:dyDescent="0.2">
      <c r="A7" s="37"/>
      <c r="B7" s="118" t="s">
        <v>72</v>
      </c>
      <c r="C7" s="142" t="s">
        <v>457</v>
      </c>
      <c r="D7" s="143"/>
      <c r="E7" s="118" t="s">
        <v>72</v>
      </c>
      <c r="F7" s="19" t="s">
        <v>0</v>
      </c>
      <c r="G7" s="119" t="s">
        <v>459</v>
      </c>
      <c r="H7" s="142" t="s">
        <v>4</v>
      </c>
      <c r="I7" s="143"/>
      <c r="J7" s="117"/>
    </row>
    <row r="8" spans="1:10" x14ac:dyDescent="0.2">
      <c r="A8" s="34" t="s">
        <v>0</v>
      </c>
      <c r="B8" s="126"/>
      <c r="C8" s="144"/>
      <c r="D8" s="145"/>
      <c r="E8" s="126"/>
      <c r="F8" s="36" t="s">
        <v>7</v>
      </c>
      <c r="G8" s="117"/>
      <c r="H8" s="144"/>
      <c r="I8" s="145"/>
      <c r="J8" s="117"/>
    </row>
    <row r="9" spans="1:10" x14ac:dyDescent="0.2">
      <c r="A9" s="37" t="s">
        <v>69</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52320</v>
      </c>
      <c r="C17" s="53">
        <v>50168</v>
      </c>
      <c r="D17" s="88">
        <v>-0.4</v>
      </c>
      <c r="E17" s="53">
        <v>3408990</v>
      </c>
      <c r="F17" s="88">
        <v>0.8</v>
      </c>
      <c r="G17" s="88">
        <v>39.1</v>
      </c>
      <c r="H17" s="53">
        <v>3699289</v>
      </c>
      <c r="I17" s="88">
        <v>92.2</v>
      </c>
      <c r="J17" s="88">
        <v>38</v>
      </c>
    </row>
    <row r="18" spans="1:10" ht="20.100000000000001" customHeight="1" x14ac:dyDescent="0.2">
      <c r="A18" s="78" t="s">
        <v>169</v>
      </c>
      <c r="B18" s="53">
        <v>33521</v>
      </c>
      <c r="C18" s="53">
        <v>32599</v>
      </c>
      <c r="D18" s="88">
        <v>-1.2</v>
      </c>
      <c r="E18" s="53">
        <v>1775013</v>
      </c>
      <c r="F18" s="88">
        <v>0.6</v>
      </c>
      <c r="G18" s="88">
        <v>47.5</v>
      </c>
      <c r="H18" s="53">
        <v>1829408</v>
      </c>
      <c r="I18" s="88">
        <v>97</v>
      </c>
      <c r="J18" s="88">
        <v>44.1</v>
      </c>
    </row>
    <row r="19" spans="1:10" ht="12.75" customHeight="1" x14ac:dyDescent="0.2">
      <c r="A19" s="79" t="s">
        <v>170</v>
      </c>
      <c r="B19" s="53">
        <v>13403</v>
      </c>
      <c r="C19" s="53">
        <v>13104</v>
      </c>
      <c r="D19" s="88">
        <v>-0.6</v>
      </c>
      <c r="E19" s="53">
        <v>1109004</v>
      </c>
      <c r="F19" s="88">
        <v>0.9</v>
      </c>
      <c r="G19" s="88">
        <v>50</v>
      </c>
      <c r="H19" s="53">
        <v>1137560</v>
      </c>
      <c r="I19" s="88">
        <v>97.5</v>
      </c>
      <c r="J19" s="88">
        <v>46.1</v>
      </c>
    </row>
    <row r="20" spans="1:10" x14ac:dyDescent="0.2">
      <c r="A20" s="79" t="s">
        <v>171</v>
      </c>
      <c r="B20" s="53">
        <v>7391</v>
      </c>
      <c r="C20" s="53">
        <v>7159</v>
      </c>
      <c r="D20" s="88">
        <v>-1.7</v>
      </c>
      <c r="E20" s="53">
        <v>364730</v>
      </c>
      <c r="F20" s="88">
        <v>1.5</v>
      </c>
      <c r="G20" s="88">
        <v>51.3</v>
      </c>
      <c r="H20" s="53">
        <v>377159</v>
      </c>
      <c r="I20" s="88">
        <v>96.7</v>
      </c>
      <c r="J20" s="88">
        <v>47.9</v>
      </c>
    </row>
    <row r="21" spans="1:10" x14ac:dyDescent="0.2">
      <c r="A21" s="79" t="s">
        <v>172</v>
      </c>
      <c r="B21" s="53">
        <v>7437</v>
      </c>
      <c r="C21" s="53">
        <v>7227</v>
      </c>
      <c r="D21" s="88">
        <v>-2.4</v>
      </c>
      <c r="E21" s="53">
        <v>178940</v>
      </c>
      <c r="F21" s="88">
        <v>-1.7</v>
      </c>
      <c r="G21" s="88">
        <v>31.5</v>
      </c>
      <c r="H21" s="53">
        <v>185713</v>
      </c>
      <c r="I21" s="88">
        <v>96.4</v>
      </c>
      <c r="J21" s="88">
        <v>30</v>
      </c>
    </row>
    <row r="22" spans="1:10" x14ac:dyDescent="0.2">
      <c r="A22" s="79" t="s">
        <v>173</v>
      </c>
      <c r="B22" s="53">
        <v>5290</v>
      </c>
      <c r="C22" s="53">
        <v>5109</v>
      </c>
      <c r="D22" s="88">
        <v>-0.6</v>
      </c>
      <c r="E22" s="53">
        <v>122339</v>
      </c>
      <c r="F22" s="88">
        <v>-1.3</v>
      </c>
      <c r="G22" s="88">
        <v>37.299999999999997</v>
      </c>
      <c r="H22" s="53">
        <v>128976</v>
      </c>
      <c r="I22" s="88">
        <v>94.9</v>
      </c>
      <c r="J22" s="88">
        <v>35.4</v>
      </c>
    </row>
    <row r="23" spans="1:10" s="21" customFormat="1" ht="20.100000000000001" customHeight="1" x14ac:dyDescent="0.2">
      <c r="A23" s="80" t="s">
        <v>369</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14076</v>
      </c>
      <c r="C24" s="53">
        <v>13402</v>
      </c>
      <c r="D24" s="88">
        <v>1.1000000000000001</v>
      </c>
      <c r="E24" s="53">
        <v>652399</v>
      </c>
      <c r="F24" s="88">
        <v>-0.3</v>
      </c>
      <c r="G24" s="88">
        <v>37.5</v>
      </c>
      <c r="H24" s="53">
        <v>702873</v>
      </c>
      <c r="I24" s="88">
        <v>92.8</v>
      </c>
      <c r="J24" s="88">
        <v>36.200000000000003</v>
      </c>
    </row>
    <row r="25" spans="1:10" ht="12.75" customHeight="1" x14ac:dyDescent="0.2">
      <c r="A25" s="79" t="s">
        <v>176</v>
      </c>
      <c r="B25" s="53">
        <v>1711</v>
      </c>
      <c r="C25" s="53">
        <v>1632</v>
      </c>
      <c r="D25" s="88">
        <v>-2.6</v>
      </c>
      <c r="E25" s="53">
        <v>118693</v>
      </c>
      <c r="F25" s="88">
        <v>-0.3</v>
      </c>
      <c r="G25" s="88">
        <v>36.9</v>
      </c>
      <c r="H25" s="53">
        <v>130889</v>
      </c>
      <c r="I25" s="88">
        <v>90.7</v>
      </c>
      <c r="J25" s="88">
        <v>34.9</v>
      </c>
    </row>
    <row r="26" spans="1:10" x14ac:dyDescent="0.2">
      <c r="A26" s="79" t="s">
        <v>177</v>
      </c>
      <c r="B26" s="53">
        <v>113</v>
      </c>
      <c r="C26" s="53">
        <v>109</v>
      </c>
      <c r="D26" s="88">
        <v>-2.7</v>
      </c>
      <c r="E26" s="53">
        <v>63367</v>
      </c>
      <c r="F26" s="88">
        <v>-5.2</v>
      </c>
      <c r="G26" s="88">
        <v>57.3</v>
      </c>
      <c r="H26" s="53">
        <v>66986</v>
      </c>
      <c r="I26" s="88">
        <v>94.6</v>
      </c>
      <c r="J26" s="88">
        <v>49.1</v>
      </c>
    </row>
    <row r="27" spans="1:10" x14ac:dyDescent="0.2">
      <c r="A27" s="84" t="s">
        <v>370</v>
      </c>
      <c r="B27" s="53" t="s">
        <v>0</v>
      </c>
      <c r="C27" s="53" t="s">
        <v>0</v>
      </c>
      <c r="D27" s="88" t="s">
        <v>0</v>
      </c>
      <c r="E27" s="53" t="s">
        <v>0</v>
      </c>
      <c r="F27" s="88" t="s">
        <v>0</v>
      </c>
      <c r="G27" s="88" t="s">
        <v>0</v>
      </c>
      <c r="H27" s="53" t="s">
        <v>0</v>
      </c>
      <c r="I27" s="88" t="s">
        <v>0</v>
      </c>
      <c r="J27" s="88" t="s">
        <v>0</v>
      </c>
    </row>
    <row r="28" spans="1:10" x14ac:dyDescent="0.2">
      <c r="A28" s="75" t="s">
        <v>179</v>
      </c>
      <c r="B28" s="53">
        <v>10296</v>
      </c>
      <c r="C28" s="53">
        <v>9822</v>
      </c>
      <c r="D28" s="88">
        <v>2.2000000000000002</v>
      </c>
      <c r="E28" s="53">
        <v>312385</v>
      </c>
      <c r="F28" s="88">
        <v>1.1000000000000001</v>
      </c>
      <c r="G28" s="88">
        <v>32.200000000000003</v>
      </c>
      <c r="H28" s="53">
        <v>335671</v>
      </c>
      <c r="I28" s="88">
        <v>93.1</v>
      </c>
      <c r="J28" s="88">
        <v>33.1</v>
      </c>
    </row>
    <row r="29" spans="1:10" ht="12.75" customHeight="1" x14ac:dyDescent="0.2">
      <c r="A29" s="79" t="s">
        <v>371</v>
      </c>
      <c r="B29" s="53">
        <v>1956</v>
      </c>
      <c r="C29" s="53">
        <v>1839</v>
      </c>
      <c r="D29" s="88">
        <v>-1.5</v>
      </c>
      <c r="E29" s="53">
        <v>157954</v>
      </c>
      <c r="F29" s="88">
        <v>-1</v>
      </c>
      <c r="G29" s="88">
        <v>40.6</v>
      </c>
      <c r="H29" s="53">
        <v>169327</v>
      </c>
      <c r="I29" s="88">
        <v>93.3</v>
      </c>
      <c r="J29" s="88">
        <v>38.1</v>
      </c>
    </row>
    <row r="30" spans="1:10" s="21" customFormat="1" ht="20.100000000000001" customHeight="1" x14ac:dyDescent="0.2">
      <c r="A30" s="78" t="s">
        <v>40</v>
      </c>
      <c r="B30" s="53">
        <v>2936</v>
      </c>
      <c r="C30" s="53">
        <v>2417</v>
      </c>
      <c r="D30" s="88">
        <v>2.5</v>
      </c>
      <c r="E30" s="53">
        <v>747464</v>
      </c>
      <c r="F30" s="88">
        <v>2.2999999999999998</v>
      </c>
      <c r="G30" s="88">
        <v>7.5</v>
      </c>
      <c r="H30" s="53">
        <v>927760</v>
      </c>
      <c r="I30" s="88">
        <v>80.599999999999994</v>
      </c>
      <c r="J30" s="88">
        <v>13.7</v>
      </c>
    </row>
    <row r="31" spans="1:10" s="21" customFormat="1" ht="20.100000000000001" customHeight="1" x14ac:dyDescent="0.2">
      <c r="A31" s="80" t="s">
        <v>372</v>
      </c>
      <c r="B31" s="53" t="s">
        <v>0</v>
      </c>
      <c r="C31" s="53" t="s">
        <v>0</v>
      </c>
      <c r="D31" s="88" t="s">
        <v>0</v>
      </c>
      <c r="E31" s="53" t="s">
        <v>0</v>
      </c>
      <c r="F31" s="88" t="s">
        <v>0</v>
      </c>
      <c r="G31" s="88" t="s">
        <v>0</v>
      </c>
      <c r="H31" s="53" t="s">
        <v>0</v>
      </c>
      <c r="I31" s="88" t="s">
        <v>0</v>
      </c>
      <c r="J31" s="88" t="s">
        <v>0</v>
      </c>
    </row>
    <row r="32" spans="1:10" x14ac:dyDescent="0.2">
      <c r="A32" s="79" t="s">
        <v>182</v>
      </c>
      <c r="B32" s="53">
        <v>1787</v>
      </c>
      <c r="C32" s="53">
        <v>1750</v>
      </c>
      <c r="D32" s="88">
        <v>-0.7</v>
      </c>
      <c r="E32" s="53">
        <v>234114</v>
      </c>
      <c r="F32" s="88">
        <v>0.2</v>
      </c>
      <c r="G32" s="88">
        <v>73.5</v>
      </c>
      <c r="H32" s="53">
        <v>239248</v>
      </c>
      <c r="I32" s="88">
        <v>97.9</v>
      </c>
      <c r="J32" s="88">
        <v>69.5</v>
      </c>
    </row>
    <row r="33" spans="1:10" x14ac:dyDescent="0.2">
      <c r="A33" s="84" t="s">
        <v>373</v>
      </c>
      <c r="B33" s="53" t="s">
        <v>0</v>
      </c>
      <c r="C33" s="53" t="s">
        <v>0</v>
      </c>
      <c r="D33" s="88" t="s">
        <v>0</v>
      </c>
      <c r="E33" s="53" t="s">
        <v>0</v>
      </c>
      <c r="F33" s="88" t="s">
        <v>0</v>
      </c>
      <c r="G33" s="88" t="s">
        <v>0</v>
      </c>
      <c r="H33" s="53" t="s">
        <v>0</v>
      </c>
      <c r="I33" s="88" t="s">
        <v>0</v>
      </c>
      <c r="J33" s="88" t="s">
        <v>0</v>
      </c>
    </row>
    <row r="34" spans="1:10" x14ac:dyDescent="0.2">
      <c r="A34" s="75" t="s">
        <v>184</v>
      </c>
      <c r="B34" s="53">
        <v>895</v>
      </c>
      <c r="C34" s="53">
        <v>879</v>
      </c>
      <c r="D34" s="88">
        <v>-1</v>
      </c>
      <c r="E34" s="53">
        <v>155622</v>
      </c>
      <c r="F34" s="88">
        <v>0.2</v>
      </c>
      <c r="G34" s="88">
        <v>88.2</v>
      </c>
      <c r="H34" s="53">
        <v>158422</v>
      </c>
      <c r="I34" s="88">
        <v>98.2</v>
      </c>
      <c r="J34" s="88">
        <v>84.8</v>
      </c>
    </row>
    <row r="35" spans="1:10" x14ac:dyDescent="0.2">
      <c r="A35" s="79" t="s">
        <v>185</v>
      </c>
      <c r="B35" s="53">
        <v>892</v>
      </c>
      <c r="C35" s="53">
        <v>871</v>
      </c>
      <c r="D35" s="88">
        <v>-0.3</v>
      </c>
      <c r="E35" s="53">
        <v>78492</v>
      </c>
      <c r="F35" s="88">
        <v>0.2</v>
      </c>
      <c r="G35" s="88">
        <v>44.2</v>
      </c>
      <c r="H35" s="53">
        <v>80826</v>
      </c>
      <c r="I35" s="88">
        <v>97.1</v>
      </c>
      <c r="J35" s="88">
        <v>38.799999999999997</v>
      </c>
    </row>
    <row r="36" spans="1:10" s="21" customFormat="1" ht="30" customHeight="1" x14ac:dyDescent="0.2">
      <c r="A36" s="41" t="s">
        <v>522</v>
      </c>
      <c r="B36" s="29"/>
      <c r="C36" s="29"/>
      <c r="D36" s="20"/>
      <c r="E36" s="29"/>
      <c r="F36" s="20"/>
      <c r="G36" s="20"/>
      <c r="H36" s="29"/>
      <c r="I36" s="20"/>
      <c r="J36" s="20"/>
    </row>
    <row r="37" spans="1:10" ht="12.75" customHeight="1" x14ac:dyDescent="0.2">
      <c r="A37" s="42" t="s">
        <v>452</v>
      </c>
      <c r="B37" s="29"/>
      <c r="C37" s="29"/>
      <c r="D37" s="20"/>
      <c r="E37" s="29"/>
      <c r="F37" s="20"/>
      <c r="G37" s="20"/>
      <c r="H37" s="29"/>
      <c r="I37" s="20"/>
      <c r="J37" s="20"/>
    </row>
    <row r="38" spans="1:10" x14ac:dyDescent="0.2">
      <c r="A38" s="42" t="s">
        <v>453</v>
      </c>
      <c r="B38" s="29"/>
      <c r="C38" s="29"/>
      <c r="D38" s="20"/>
      <c r="E38" s="29"/>
      <c r="F38" s="20"/>
      <c r="G38" s="20"/>
      <c r="H38" s="29"/>
      <c r="I38" s="20"/>
      <c r="J38" s="20"/>
    </row>
    <row r="39" spans="1:10" ht="12.75" customHeight="1" x14ac:dyDescent="0.2">
      <c r="A39" s="42" t="s">
        <v>454</v>
      </c>
      <c r="B39" s="29"/>
      <c r="C39" s="29"/>
      <c r="D39" s="20"/>
      <c r="E39" s="29"/>
      <c r="F39" s="20"/>
      <c r="G39" s="20"/>
      <c r="H39" s="29"/>
      <c r="I39" s="20"/>
      <c r="J39" s="20"/>
    </row>
    <row r="40" spans="1:10" ht="12.75" customHeight="1" x14ac:dyDescent="0.2">
      <c r="A40" s="42" t="s">
        <v>455</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523</v>
      </c>
      <c r="B1" s="130"/>
      <c r="C1" s="130"/>
      <c r="D1" s="130"/>
      <c r="E1" s="130"/>
      <c r="F1" s="130"/>
      <c r="G1" s="130"/>
      <c r="H1" s="130"/>
      <c r="I1" s="130"/>
      <c r="J1" s="130"/>
    </row>
    <row r="2" spans="1:10" s="31" customFormat="1" ht="20.100000000000001" customHeight="1" x14ac:dyDescent="0.2">
      <c r="A2" s="131" t="s">
        <v>379</v>
      </c>
      <c r="B2" s="131"/>
      <c r="C2" s="131"/>
      <c r="D2" s="131"/>
      <c r="E2" s="131"/>
      <c r="F2" s="131"/>
      <c r="G2" s="131"/>
      <c r="H2" s="131"/>
      <c r="I2" s="131"/>
      <c r="J2" s="131"/>
    </row>
    <row r="3" spans="1:10" x14ac:dyDescent="0.2">
      <c r="A3" s="32" t="s">
        <v>0</v>
      </c>
      <c r="B3" s="119" t="s">
        <v>510</v>
      </c>
      <c r="C3" s="121"/>
      <c r="D3" s="121"/>
      <c r="E3" s="121"/>
      <c r="F3" s="121"/>
      <c r="G3" s="121"/>
      <c r="H3" s="121"/>
      <c r="I3" s="122"/>
      <c r="J3" s="33" t="s">
        <v>1</v>
      </c>
    </row>
    <row r="4" spans="1:10" ht="14.25" x14ac:dyDescent="0.2">
      <c r="A4" s="34" t="s">
        <v>0</v>
      </c>
      <c r="B4" s="127"/>
      <c r="C4" s="147"/>
      <c r="D4" s="147"/>
      <c r="E4" s="147"/>
      <c r="F4" s="147"/>
      <c r="G4" s="147"/>
      <c r="H4" s="147"/>
      <c r="I4" s="128"/>
      <c r="J4" s="35" t="s">
        <v>456</v>
      </c>
    </row>
    <row r="5" spans="1:10" ht="12.75" customHeight="1" x14ac:dyDescent="0.2">
      <c r="A5" s="34" t="s">
        <v>0</v>
      </c>
      <c r="B5" s="119" t="s">
        <v>2</v>
      </c>
      <c r="C5" s="121"/>
      <c r="D5" s="122"/>
      <c r="E5" s="118" t="s">
        <v>3</v>
      </c>
      <c r="F5" s="118"/>
      <c r="G5" s="118"/>
      <c r="H5" s="118"/>
      <c r="I5" s="118"/>
      <c r="J5" s="119" t="s">
        <v>460</v>
      </c>
    </row>
    <row r="6" spans="1:10" x14ac:dyDescent="0.2">
      <c r="A6" s="34" t="s">
        <v>0</v>
      </c>
      <c r="B6" s="127"/>
      <c r="C6" s="147"/>
      <c r="D6" s="128"/>
      <c r="E6" s="126" t="s">
        <v>458</v>
      </c>
      <c r="F6" s="126"/>
      <c r="G6" s="126"/>
      <c r="H6" s="126"/>
      <c r="I6" s="126"/>
      <c r="J6" s="117"/>
    </row>
    <row r="7" spans="1:10" x14ac:dyDescent="0.2">
      <c r="B7" s="118" t="s">
        <v>72</v>
      </c>
      <c r="C7" s="119" t="s">
        <v>457</v>
      </c>
      <c r="D7" s="122"/>
      <c r="E7" s="118" t="s">
        <v>72</v>
      </c>
      <c r="F7" s="19" t="s">
        <v>0</v>
      </c>
      <c r="G7" s="119" t="s">
        <v>459</v>
      </c>
      <c r="H7" s="119" t="s">
        <v>4</v>
      </c>
      <c r="I7" s="122"/>
      <c r="J7" s="117"/>
    </row>
    <row r="8" spans="1:10" x14ac:dyDescent="0.2">
      <c r="A8" s="34" t="s">
        <v>0</v>
      </c>
      <c r="B8" s="126"/>
      <c r="C8" s="136"/>
      <c r="D8" s="137"/>
      <c r="E8" s="126"/>
      <c r="F8" s="36" t="s">
        <v>7</v>
      </c>
      <c r="G8" s="117"/>
      <c r="H8" s="136"/>
      <c r="I8" s="137"/>
      <c r="J8" s="117"/>
    </row>
    <row r="9" spans="1:10" x14ac:dyDescent="0.2">
      <c r="A9" s="37" t="s">
        <v>70</v>
      </c>
      <c r="B9" s="126"/>
      <c r="C9" s="118" t="s">
        <v>42</v>
      </c>
      <c r="D9" s="19" t="s">
        <v>9</v>
      </c>
      <c r="E9" s="126"/>
      <c r="F9" s="36" t="s">
        <v>10</v>
      </c>
      <c r="G9" s="117"/>
      <c r="H9" s="19" t="s">
        <v>11</v>
      </c>
      <c r="I9" s="19"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A11" s="37"/>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52320</v>
      </c>
      <c r="C17" s="53">
        <v>50168</v>
      </c>
      <c r="D17" s="88">
        <v>-0.4</v>
      </c>
      <c r="E17" s="53">
        <v>3408990</v>
      </c>
      <c r="F17" s="88">
        <v>0.8</v>
      </c>
      <c r="G17" s="88">
        <v>39.1</v>
      </c>
      <c r="H17" s="53">
        <v>3699289</v>
      </c>
      <c r="I17" s="88">
        <v>92.2</v>
      </c>
      <c r="J17" s="88">
        <v>38</v>
      </c>
    </row>
    <row r="18" spans="1:10" ht="24.95" customHeight="1" x14ac:dyDescent="0.2">
      <c r="A18" s="3" t="s">
        <v>186</v>
      </c>
      <c r="B18" s="53">
        <v>7059</v>
      </c>
      <c r="C18" s="53">
        <v>6855</v>
      </c>
      <c r="D18" s="88">
        <v>-2.1</v>
      </c>
      <c r="E18" s="53">
        <v>429842</v>
      </c>
      <c r="F18" s="88">
        <v>-0.9</v>
      </c>
      <c r="G18" s="88">
        <v>49.6</v>
      </c>
      <c r="H18" s="53">
        <v>445496</v>
      </c>
      <c r="I18" s="88">
        <v>96.5</v>
      </c>
      <c r="J18" s="88">
        <v>47.2</v>
      </c>
    </row>
    <row r="19" spans="1:10" ht="20.100000000000001" customHeight="1" x14ac:dyDescent="0.2">
      <c r="A19" s="3" t="s">
        <v>187</v>
      </c>
      <c r="B19" s="53">
        <v>3315</v>
      </c>
      <c r="C19" s="53">
        <v>3222</v>
      </c>
      <c r="D19" s="88">
        <v>-1.8</v>
      </c>
      <c r="E19" s="53">
        <v>238203</v>
      </c>
      <c r="F19" s="88">
        <v>-1</v>
      </c>
      <c r="G19" s="88">
        <v>55.4</v>
      </c>
      <c r="H19" s="53">
        <v>245667</v>
      </c>
      <c r="I19" s="88">
        <v>97</v>
      </c>
      <c r="J19" s="88">
        <v>51.7</v>
      </c>
    </row>
    <row r="20" spans="1:10" ht="20.100000000000001" customHeight="1" x14ac:dyDescent="0.2">
      <c r="A20" s="74" t="s">
        <v>188</v>
      </c>
      <c r="B20" s="53">
        <v>2580</v>
      </c>
      <c r="C20" s="53">
        <v>2511</v>
      </c>
      <c r="D20" s="88">
        <v>-1.9</v>
      </c>
      <c r="E20" s="53">
        <v>125287</v>
      </c>
      <c r="F20" s="88">
        <v>-0.6</v>
      </c>
      <c r="G20" s="88">
        <v>40.1</v>
      </c>
      <c r="H20" s="53">
        <v>129322</v>
      </c>
      <c r="I20" s="88">
        <v>96.9</v>
      </c>
      <c r="J20" s="88">
        <v>40.5</v>
      </c>
    </row>
    <row r="21" spans="1:10" ht="20.100000000000001" customHeight="1" x14ac:dyDescent="0.2">
      <c r="A21" s="74" t="s">
        <v>189</v>
      </c>
      <c r="B21" s="53">
        <v>1164</v>
      </c>
      <c r="C21" s="53">
        <v>1122</v>
      </c>
      <c r="D21" s="88">
        <v>-3.4</v>
      </c>
      <c r="E21" s="53">
        <v>66352</v>
      </c>
      <c r="F21" s="88">
        <v>-1.4</v>
      </c>
      <c r="G21" s="88">
        <v>46.7</v>
      </c>
      <c r="H21" s="53">
        <v>70507</v>
      </c>
      <c r="I21" s="88">
        <v>94.1</v>
      </c>
      <c r="J21" s="88">
        <v>44</v>
      </c>
    </row>
    <row r="22" spans="1:10" s="21" customFormat="1" ht="20.100000000000001" customHeight="1" x14ac:dyDescent="0.2">
      <c r="A22" s="78" t="s">
        <v>193</v>
      </c>
      <c r="B22" s="53">
        <v>5053</v>
      </c>
      <c r="C22" s="53">
        <v>4782</v>
      </c>
      <c r="D22" s="88">
        <v>0.8</v>
      </c>
      <c r="E22" s="53">
        <v>343130</v>
      </c>
      <c r="F22" s="88">
        <v>1.5</v>
      </c>
      <c r="G22" s="88">
        <v>39.299999999999997</v>
      </c>
      <c r="H22" s="53">
        <v>378770</v>
      </c>
      <c r="I22" s="88">
        <v>90.6</v>
      </c>
      <c r="J22" s="88">
        <v>42.1</v>
      </c>
    </row>
    <row r="23" spans="1:10" s="21" customFormat="1" ht="20.100000000000001" customHeight="1" x14ac:dyDescent="0.2">
      <c r="A23" s="78" t="s">
        <v>192</v>
      </c>
      <c r="B23" s="53">
        <v>4546</v>
      </c>
      <c r="C23" s="53">
        <v>4402</v>
      </c>
      <c r="D23" s="88">
        <v>-1.4</v>
      </c>
      <c r="E23" s="53">
        <v>250712</v>
      </c>
      <c r="F23" s="88">
        <v>-1.5</v>
      </c>
      <c r="G23" s="88">
        <v>29.5</v>
      </c>
      <c r="H23" s="53">
        <v>274347</v>
      </c>
      <c r="I23" s="88">
        <v>91.4</v>
      </c>
      <c r="J23" s="88">
        <v>30.7</v>
      </c>
    </row>
    <row r="24" spans="1:10" s="21" customFormat="1" ht="20.100000000000001" customHeight="1" x14ac:dyDescent="0.2">
      <c r="A24" s="78" t="s">
        <v>191</v>
      </c>
      <c r="B24" s="53">
        <v>6728</v>
      </c>
      <c r="C24" s="53">
        <v>6347</v>
      </c>
      <c r="D24" s="88">
        <v>-0.6</v>
      </c>
      <c r="E24" s="53">
        <v>405869</v>
      </c>
      <c r="F24" s="88">
        <v>0.4</v>
      </c>
      <c r="G24" s="88">
        <v>29</v>
      </c>
      <c r="H24" s="53">
        <v>452405</v>
      </c>
      <c r="I24" s="88">
        <v>89.7</v>
      </c>
      <c r="J24" s="88">
        <v>30.1</v>
      </c>
    </row>
    <row r="25" spans="1:10" s="21" customFormat="1" ht="20.100000000000001" customHeight="1" x14ac:dyDescent="0.2">
      <c r="A25" s="78" t="s">
        <v>190</v>
      </c>
      <c r="B25" s="53">
        <v>28934</v>
      </c>
      <c r="C25" s="53">
        <v>27782</v>
      </c>
      <c r="D25" s="88">
        <v>0</v>
      </c>
      <c r="E25" s="53">
        <v>1979437</v>
      </c>
      <c r="F25" s="88">
        <v>1.4</v>
      </c>
      <c r="G25" s="88">
        <v>40</v>
      </c>
      <c r="H25" s="53">
        <v>2148271</v>
      </c>
      <c r="I25" s="88">
        <v>92.1</v>
      </c>
      <c r="J25" s="88">
        <v>37.799999999999997</v>
      </c>
    </row>
    <row r="26" spans="1:10" s="21" customFormat="1" ht="30" customHeight="1" x14ac:dyDescent="0.2">
      <c r="A26" s="41" t="s">
        <v>522</v>
      </c>
      <c r="B26" s="29"/>
      <c r="C26" s="29"/>
      <c r="D26" s="20"/>
      <c r="E26" s="29"/>
      <c r="F26" s="20"/>
      <c r="G26" s="20"/>
      <c r="H26" s="29"/>
      <c r="I26" s="20"/>
      <c r="J26" s="20"/>
    </row>
    <row r="27" spans="1:10" ht="12.75" customHeight="1" x14ac:dyDescent="0.2">
      <c r="A27" s="42" t="s">
        <v>452</v>
      </c>
      <c r="B27" s="29"/>
      <c r="C27" s="29"/>
      <c r="D27" s="20"/>
      <c r="E27" s="29"/>
      <c r="F27" s="20"/>
      <c r="G27" s="20"/>
      <c r="H27" s="29"/>
      <c r="I27" s="20"/>
      <c r="J27" s="20"/>
    </row>
    <row r="28" spans="1:10" x14ac:dyDescent="0.2">
      <c r="A28" s="42" t="s">
        <v>453</v>
      </c>
      <c r="B28" s="29"/>
      <c r="C28" s="29"/>
      <c r="D28" s="20"/>
      <c r="E28" s="29"/>
      <c r="F28" s="20"/>
      <c r="G28" s="20"/>
      <c r="H28" s="29"/>
      <c r="I28" s="20"/>
      <c r="J28" s="20"/>
    </row>
    <row r="29" spans="1:10" ht="12.75" customHeight="1" x14ac:dyDescent="0.2">
      <c r="A29" s="42" t="s">
        <v>454</v>
      </c>
      <c r="B29" s="29"/>
      <c r="C29" s="29"/>
      <c r="D29" s="20"/>
      <c r="E29" s="29"/>
      <c r="F29" s="20"/>
      <c r="G29" s="20"/>
      <c r="H29" s="29"/>
      <c r="I29" s="20"/>
      <c r="J29" s="20"/>
    </row>
    <row r="30" spans="1:10" ht="12.75" customHeight="1" x14ac:dyDescent="0.2">
      <c r="A30" s="42" t="s">
        <v>455</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524</v>
      </c>
      <c r="B1" s="130"/>
      <c r="C1" s="130"/>
      <c r="D1" s="130"/>
      <c r="E1" s="130"/>
      <c r="F1" s="130"/>
      <c r="G1" s="130"/>
      <c r="H1" s="130"/>
      <c r="I1" s="130"/>
      <c r="J1" s="130"/>
    </row>
    <row r="2" spans="1:10" s="31" customFormat="1" ht="20.100000000000001" customHeight="1" x14ac:dyDescent="0.2">
      <c r="A2" s="131" t="s">
        <v>378</v>
      </c>
      <c r="B2" s="131"/>
      <c r="C2" s="131"/>
      <c r="D2" s="131"/>
      <c r="E2" s="131"/>
      <c r="F2" s="131"/>
      <c r="G2" s="131"/>
      <c r="H2" s="131"/>
      <c r="I2" s="131"/>
      <c r="J2" s="131"/>
    </row>
    <row r="3" spans="1:10" x14ac:dyDescent="0.2">
      <c r="A3" s="32" t="s">
        <v>0</v>
      </c>
      <c r="B3" s="119" t="s">
        <v>510</v>
      </c>
      <c r="C3" s="121"/>
      <c r="D3" s="121"/>
      <c r="E3" s="121"/>
      <c r="F3" s="121"/>
      <c r="G3" s="121"/>
      <c r="H3" s="121"/>
      <c r="I3" s="122"/>
      <c r="J3" s="33" t="s">
        <v>1</v>
      </c>
    </row>
    <row r="4" spans="1:10" ht="14.25" x14ac:dyDescent="0.2">
      <c r="A4" s="34" t="s">
        <v>0</v>
      </c>
      <c r="B4" s="127"/>
      <c r="C4" s="147"/>
      <c r="D4" s="147"/>
      <c r="E4" s="147"/>
      <c r="F4" s="147"/>
      <c r="G4" s="147"/>
      <c r="H4" s="147"/>
      <c r="I4" s="128"/>
      <c r="J4" s="35" t="s">
        <v>456</v>
      </c>
    </row>
    <row r="5" spans="1:10" x14ac:dyDescent="0.2">
      <c r="A5" s="34" t="s">
        <v>0</v>
      </c>
      <c r="B5" s="119" t="s">
        <v>2</v>
      </c>
      <c r="C5" s="121"/>
      <c r="D5" s="122"/>
      <c r="E5" s="118" t="s">
        <v>3</v>
      </c>
      <c r="F5" s="118"/>
      <c r="G5" s="118"/>
      <c r="H5" s="118"/>
      <c r="I5" s="118"/>
      <c r="J5" s="119" t="s">
        <v>460</v>
      </c>
    </row>
    <row r="6" spans="1:10" x14ac:dyDescent="0.2">
      <c r="A6" s="34" t="s">
        <v>0</v>
      </c>
      <c r="B6" s="139"/>
      <c r="C6" s="140"/>
      <c r="D6" s="141"/>
      <c r="E6" s="126" t="s">
        <v>458</v>
      </c>
      <c r="F6" s="126"/>
      <c r="G6" s="126"/>
      <c r="H6" s="126"/>
      <c r="I6" s="126"/>
      <c r="J6" s="117"/>
    </row>
    <row r="7" spans="1:10" x14ac:dyDescent="0.2">
      <c r="A7" s="37" t="s">
        <v>0</v>
      </c>
      <c r="B7" s="119" t="s">
        <v>72</v>
      </c>
      <c r="C7" s="142" t="s">
        <v>32</v>
      </c>
      <c r="D7" s="143"/>
      <c r="E7" s="122" t="s">
        <v>72</v>
      </c>
      <c r="F7" s="45" t="s">
        <v>0</v>
      </c>
      <c r="G7" s="119" t="s">
        <v>459</v>
      </c>
      <c r="H7" s="142" t="s">
        <v>4</v>
      </c>
      <c r="I7" s="143"/>
      <c r="J7" s="117"/>
    </row>
    <row r="8" spans="1:10" x14ac:dyDescent="0.2">
      <c r="B8" s="117"/>
      <c r="C8" s="148" t="s">
        <v>461</v>
      </c>
      <c r="D8" s="145"/>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9"/>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52320</v>
      </c>
      <c r="C17" s="53">
        <v>50168</v>
      </c>
      <c r="D17" s="88">
        <v>-0.4</v>
      </c>
      <c r="E17" s="53">
        <v>3408990</v>
      </c>
      <c r="F17" s="88">
        <v>0.8</v>
      </c>
      <c r="G17" s="88">
        <v>39.1</v>
      </c>
      <c r="H17" s="53">
        <v>3699289</v>
      </c>
      <c r="I17" s="88">
        <v>92.2</v>
      </c>
      <c r="J17" s="88">
        <v>38</v>
      </c>
    </row>
    <row r="18" spans="1:10" ht="24.95" customHeight="1" x14ac:dyDescent="0.2">
      <c r="A18" s="78" t="s">
        <v>202</v>
      </c>
      <c r="B18" s="53">
        <v>6944</v>
      </c>
      <c r="C18" s="53">
        <v>6543</v>
      </c>
      <c r="D18" s="88">
        <v>-1.7</v>
      </c>
      <c r="E18" s="53">
        <v>377247</v>
      </c>
      <c r="F18" s="88">
        <v>-0.3</v>
      </c>
      <c r="G18" s="88">
        <v>41.9</v>
      </c>
      <c r="H18" s="53">
        <v>410065</v>
      </c>
      <c r="I18" s="88">
        <v>92</v>
      </c>
      <c r="J18" s="88">
        <v>39.5</v>
      </c>
    </row>
    <row r="19" spans="1:10" ht="15" customHeight="1" x14ac:dyDescent="0.2">
      <c r="A19" s="73" t="s">
        <v>203</v>
      </c>
      <c r="B19" s="53">
        <v>12341</v>
      </c>
      <c r="C19" s="53">
        <v>12067</v>
      </c>
      <c r="D19" s="88">
        <v>0.5</v>
      </c>
      <c r="E19" s="53">
        <v>680781</v>
      </c>
      <c r="F19" s="88">
        <v>1.2</v>
      </c>
      <c r="G19" s="88">
        <v>38.799999999999997</v>
      </c>
      <c r="H19" s="53">
        <v>712529</v>
      </c>
      <c r="I19" s="88">
        <v>95.5</v>
      </c>
      <c r="J19" s="88">
        <v>38.1</v>
      </c>
    </row>
    <row r="20" spans="1:10" ht="15" customHeight="1" x14ac:dyDescent="0.2">
      <c r="A20" s="73" t="s">
        <v>204</v>
      </c>
      <c r="B20" s="53">
        <v>812</v>
      </c>
      <c r="C20" s="53">
        <v>797</v>
      </c>
      <c r="D20" s="88">
        <v>-1</v>
      </c>
      <c r="E20" s="53">
        <v>141239</v>
      </c>
      <c r="F20" s="88">
        <v>1.9</v>
      </c>
      <c r="G20" s="88">
        <v>66.400000000000006</v>
      </c>
      <c r="H20" s="53">
        <v>144938</v>
      </c>
      <c r="I20" s="88">
        <v>97.4</v>
      </c>
      <c r="J20" s="88">
        <v>60.4</v>
      </c>
    </row>
    <row r="21" spans="1:10" ht="15" customHeight="1" x14ac:dyDescent="0.2">
      <c r="A21" s="73" t="s">
        <v>205</v>
      </c>
      <c r="B21" s="53">
        <v>1655</v>
      </c>
      <c r="C21" s="53">
        <v>1560</v>
      </c>
      <c r="D21" s="88">
        <v>-0.1</v>
      </c>
      <c r="E21" s="53">
        <v>113705</v>
      </c>
      <c r="F21" s="88">
        <v>-3.3</v>
      </c>
      <c r="G21" s="88">
        <v>32.700000000000003</v>
      </c>
      <c r="H21" s="53">
        <v>127596</v>
      </c>
      <c r="I21" s="88">
        <v>89.1</v>
      </c>
      <c r="J21" s="88">
        <v>33.5</v>
      </c>
    </row>
    <row r="22" spans="1:10" ht="15" customHeight="1" x14ac:dyDescent="0.2">
      <c r="A22" s="73" t="s">
        <v>206</v>
      </c>
      <c r="B22" s="53">
        <v>127</v>
      </c>
      <c r="C22" s="53">
        <v>117</v>
      </c>
      <c r="D22" s="88">
        <v>-7.9</v>
      </c>
      <c r="E22" s="53">
        <v>14837</v>
      </c>
      <c r="F22" s="88">
        <v>-0.3</v>
      </c>
      <c r="G22" s="88">
        <v>49.9</v>
      </c>
      <c r="H22" s="53">
        <v>15538</v>
      </c>
      <c r="I22" s="88">
        <v>95.5</v>
      </c>
      <c r="J22" s="88">
        <v>43.7</v>
      </c>
    </row>
    <row r="23" spans="1:10" ht="15" customHeight="1" x14ac:dyDescent="0.2">
      <c r="A23" s="73" t="s">
        <v>207</v>
      </c>
      <c r="B23" s="53">
        <v>353</v>
      </c>
      <c r="C23" s="53">
        <v>352</v>
      </c>
      <c r="D23" s="88">
        <v>1.4</v>
      </c>
      <c r="E23" s="53">
        <v>59527</v>
      </c>
      <c r="F23" s="88">
        <v>4.3</v>
      </c>
      <c r="G23" s="88">
        <v>62.3</v>
      </c>
      <c r="H23" s="53">
        <v>60243</v>
      </c>
      <c r="I23" s="88">
        <v>98.8</v>
      </c>
      <c r="J23" s="88">
        <v>60.3</v>
      </c>
    </row>
    <row r="24" spans="1:10" ht="15" customHeight="1" x14ac:dyDescent="0.2">
      <c r="A24" s="73" t="s">
        <v>208</v>
      </c>
      <c r="B24" s="53">
        <v>3489</v>
      </c>
      <c r="C24" s="53">
        <v>3399</v>
      </c>
      <c r="D24" s="88">
        <v>-2.2999999999999998</v>
      </c>
      <c r="E24" s="53">
        <v>243954</v>
      </c>
      <c r="F24" s="88">
        <v>0.4</v>
      </c>
      <c r="G24" s="88">
        <v>39.9</v>
      </c>
      <c r="H24" s="53">
        <v>257710</v>
      </c>
      <c r="I24" s="88">
        <v>94.7</v>
      </c>
      <c r="J24" s="88">
        <v>38</v>
      </c>
    </row>
    <row r="25" spans="1:10" ht="15" customHeight="1" x14ac:dyDescent="0.2">
      <c r="A25" s="73" t="s">
        <v>209</v>
      </c>
      <c r="B25" s="53">
        <v>2864</v>
      </c>
      <c r="C25" s="53">
        <v>2681</v>
      </c>
      <c r="D25" s="88">
        <v>0.2</v>
      </c>
      <c r="E25" s="53">
        <v>260744</v>
      </c>
      <c r="F25" s="88">
        <v>2.2000000000000002</v>
      </c>
      <c r="G25" s="88">
        <v>31.4</v>
      </c>
      <c r="H25" s="53">
        <v>290331</v>
      </c>
      <c r="I25" s="88">
        <v>89.8</v>
      </c>
      <c r="J25" s="88">
        <v>36.4</v>
      </c>
    </row>
    <row r="26" spans="1:10" ht="15" customHeight="1" x14ac:dyDescent="0.2">
      <c r="A26" s="73" t="s">
        <v>210</v>
      </c>
      <c r="B26" s="53">
        <v>5792</v>
      </c>
      <c r="C26" s="53">
        <v>5459</v>
      </c>
      <c r="D26" s="88">
        <v>4</v>
      </c>
      <c r="E26" s="53">
        <v>378679</v>
      </c>
      <c r="F26" s="88">
        <v>3.5</v>
      </c>
      <c r="G26" s="88">
        <v>34.299999999999997</v>
      </c>
      <c r="H26" s="53">
        <v>418753</v>
      </c>
      <c r="I26" s="88">
        <v>90.4</v>
      </c>
      <c r="J26" s="88">
        <v>33.799999999999997</v>
      </c>
    </row>
    <row r="27" spans="1:10" ht="15" customHeight="1" x14ac:dyDescent="0.2">
      <c r="A27" s="73" t="s">
        <v>211</v>
      </c>
      <c r="B27" s="53">
        <v>5426</v>
      </c>
      <c r="C27" s="53">
        <v>5201</v>
      </c>
      <c r="D27" s="88">
        <v>-2</v>
      </c>
      <c r="E27" s="53">
        <v>368447</v>
      </c>
      <c r="F27" s="88">
        <v>-1.3</v>
      </c>
      <c r="G27" s="88">
        <v>40.700000000000003</v>
      </c>
      <c r="H27" s="53">
        <v>388782</v>
      </c>
      <c r="I27" s="88">
        <v>94.8</v>
      </c>
      <c r="J27" s="88">
        <v>37.200000000000003</v>
      </c>
    </row>
    <row r="28" spans="1:10" ht="15" customHeight="1" x14ac:dyDescent="0.2">
      <c r="A28" s="73" t="s">
        <v>212</v>
      </c>
      <c r="B28" s="53">
        <v>3561</v>
      </c>
      <c r="C28" s="53">
        <v>3495</v>
      </c>
      <c r="D28" s="88">
        <v>-2.1</v>
      </c>
      <c r="E28" s="53">
        <v>227228</v>
      </c>
      <c r="F28" s="88">
        <v>0.9</v>
      </c>
      <c r="G28" s="88">
        <v>32.1</v>
      </c>
      <c r="H28" s="53">
        <v>244964</v>
      </c>
      <c r="I28" s="88">
        <v>92.8</v>
      </c>
      <c r="J28" s="88">
        <v>29.9</v>
      </c>
    </row>
    <row r="29" spans="1:10" ht="15" customHeight="1" x14ac:dyDescent="0.2">
      <c r="A29" s="73" t="s">
        <v>213</v>
      </c>
      <c r="B29" s="53">
        <v>253</v>
      </c>
      <c r="C29" s="53">
        <v>246</v>
      </c>
      <c r="D29" s="88">
        <v>-4.7</v>
      </c>
      <c r="E29" s="53">
        <v>23040</v>
      </c>
      <c r="F29" s="88">
        <v>-0.1</v>
      </c>
      <c r="G29" s="88">
        <v>39.799999999999997</v>
      </c>
      <c r="H29" s="53">
        <v>24309</v>
      </c>
      <c r="I29" s="88">
        <v>94.8</v>
      </c>
      <c r="J29" s="88">
        <v>38.200000000000003</v>
      </c>
    </row>
    <row r="30" spans="1:10" ht="15" customHeight="1" x14ac:dyDescent="0.2">
      <c r="A30" s="73" t="s">
        <v>214</v>
      </c>
      <c r="B30" s="53">
        <v>2135</v>
      </c>
      <c r="C30" s="53">
        <v>2065</v>
      </c>
      <c r="D30" s="88">
        <v>-2.4</v>
      </c>
      <c r="E30" s="53">
        <v>141677</v>
      </c>
      <c r="F30" s="88">
        <v>-0.8</v>
      </c>
      <c r="G30" s="88">
        <v>40.9</v>
      </c>
      <c r="H30" s="53">
        <v>151971</v>
      </c>
      <c r="I30" s="88">
        <v>93.2</v>
      </c>
      <c r="J30" s="88">
        <v>38.299999999999997</v>
      </c>
    </row>
    <row r="31" spans="1:10" ht="15" customHeight="1" x14ac:dyDescent="0.2">
      <c r="A31" s="73" t="s">
        <v>215</v>
      </c>
      <c r="B31" s="53">
        <v>1151</v>
      </c>
      <c r="C31" s="53">
        <v>1098</v>
      </c>
      <c r="D31" s="88">
        <v>1.8</v>
      </c>
      <c r="E31" s="53">
        <v>69955</v>
      </c>
      <c r="F31" s="88">
        <v>1</v>
      </c>
      <c r="G31" s="88">
        <v>35.5</v>
      </c>
      <c r="H31" s="53">
        <v>76745</v>
      </c>
      <c r="I31" s="88">
        <v>91.2</v>
      </c>
      <c r="J31" s="88">
        <v>31.7</v>
      </c>
    </row>
    <row r="32" spans="1:10" ht="15" customHeight="1" x14ac:dyDescent="0.2">
      <c r="A32" s="73" t="s">
        <v>374</v>
      </c>
      <c r="B32" s="53">
        <v>4063</v>
      </c>
      <c r="C32" s="53">
        <v>3780</v>
      </c>
      <c r="D32" s="88">
        <v>-1.6</v>
      </c>
      <c r="E32" s="53">
        <v>230051</v>
      </c>
      <c r="F32" s="88">
        <v>1.3</v>
      </c>
      <c r="G32" s="88">
        <v>34.700000000000003</v>
      </c>
      <c r="H32" s="53">
        <v>265562</v>
      </c>
      <c r="I32" s="88">
        <v>86.6</v>
      </c>
      <c r="J32" s="88">
        <v>37.5</v>
      </c>
    </row>
    <row r="33" spans="1:10" ht="15" customHeight="1" x14ac:dyDescent="0.2">
      <c r="A33" s="86" t="s">
        <v>217</v>
      </c>
      <c r="B33" s="53">
        <v>1354</v>
      </c>
      <c r="C33" s="53">
        <v>1308</v>
      </c>
      <c r="D33" s="88">
        <v>-0.2</v>
      </c>
      <c r="E33" s="53">
        <v>77879</v>
      </c>
      <c r="F33" s="88">
        <v>-1.7</v>
      </c>
      <c r="G33" s="88">
        <v>38.5</v>
      </c>
      <c r="H33" s="53">
        <v>109253</v>
      </c>
      <c r="I33" s="88">
        <v>71.3</v>
      </c>
      <c r="J33" s="88">
        <v>35.299999999999997</v>
      </c>
    </row>
    <row r="34" spans="1:10" s="47" customFormat="1" ht="30" customHeight="1" x14ac:dyDescent="0.2">
      <c r="A34" s="41" t="s">
        <v>522</v>
      </c>
      <c r="B34" s="29"/>
      <c r="C34" s="29"/>
      <c r="D34" s="20"/>
      <c r="E34" s="29"/>
      <c r="F34" s="20"/>
      <c r="G34" s="20"/>
      <c r="H34" s="29"/>
      <c r="I34" s="20"/>
      <c r="J34" s="20"/>
    </row>
    <row r="35" spans="1:10" x14ac:dyDescent="0.2">
      <c r="A35" s="42" t="s">
        <v>452</v>
      </c>
      <c r="B35" s="29"/>
      <c r="C35" s="29"/>
      <c r="D35" s="20"/>
      <c r="E35" s="29"/>
      <c r="F35" s="20"/>
      <c r="G35" s="20"/>
      <c r="H35" s="29"/>
      <c r="I35" s="20"/>
      <c r="J35" s="20"/>
    </row>
    <row r="36" spans="1:10" x14ac:dyDescent="0.2">
      <c r="A36" s="42" t="s">
        <v>453</v>
      </c>
      <c r="B36" s="29"/>
      <c r="C36" s="29"/>
      <c r="D36" s="20"/>
      <c r="E36" s="29"/>
      <c r="F36" s="20"/>
      <c r="G36" s="20"/>
      <c r="H36" s="29"/>
      <c r="I36" s="20"/>
      <c r="J36" s="20"/>
    </row>
    <row r="37" spans="1:10" x14ac:dyDescent="0.2">
      <c r="A37" s="42" t="s">
        <v>454</v>
      </c>
      <c r="B37" s="29"/>
      <c r="C37" s="29"/>
      <c r="D37" s="20"/>
      <c r="E37" s="29"/>
      <c r="F37" s="20"/>
      <c r="G37" s="20"/>
      <c r="H37" s="29"/>
      <c r="I37" s="20"/>
      <c r="J37" s="20"/>
    </row>
    <row r="38" spans="1:10" x14ac:dyDescent="0.2">
      <c r="A38" s="42" t="s">
        <v>455</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525</v>
      </c>
      <c r="B1" s="130"/>
      <c r="C1" s="130"/>
      <c r="D1" s="130"/>
      <c r="E1" s="130"/>
      <c r="F1" s="130"/>
      <c r="G1" s="130"/>
      <c r="H1" s="130"/>
    </row>
    <row r="2" spans="1:8" s="31" customFormat="1" ht="20.100000000000001" customHeight="1" x14ac:dyDescent="0.2">
      <c r="A2" s="133" t="s">
        <v>378</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72</v>
      </c>
      <c r="C4" s="119" t="s">
        <v>462</v>
      </c>
      <c r="D4" s="122"/>
      <c r="E4" s="118" t="s">
        <v>72</v>
      </c>
      <c r="F4" s="118" t="s">
        <v>75</v>
      </c>
      <c r="G4" s="119" t="s">
        <v>4</v>
      </c>
      <c r="H4" s="121"/>
    </row>
    <row r="5" spans="1:8" x14ac:dyDescent="0.2">
      <c r="A5" s="123"/>
      <c r="B5" s="126"/>
      <c r="C5" s="127"/>
      <c r="D5" s="128"/>
      <c r="E5" s="126"/>
      <c r="F5" s="126"/>
      <c r="G5" s="127"/>
      <c r="H5" s="147"/>
    </row>
    <row r="6" spans="1:8" ht="12.75" customHeight="1" x14ac:dyDescent="0.2">
      <c r="A6" s="123"/>
      <c r="B6" s="126"/>
      <c r="C6" s="118" t="s">
        <v>42</v>
      </c>
      <c r="D6" s="118" t="s">
        <v>75</v>
      </c>
      <c r="E6" s="126"/>
      <c r="F6" s="126"/>
      <c r="G6" s="118" t="s">
        <v>74</v>
      </c>
      <c r="H6" s="154" t="s">
        <v>76</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9"/>
      <c r="C11" s="129"/>
      <c r="D11" s="129"/>
      <c r="E11" s="129"/>
      <c r="F11" s="129"/>
      <c r="G11" s="129"/>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2936</v>
      </c>
      <c r="C14" s="53">
        <v>2417</v>
      </c>
      <c r="D14" s="88">
        <v>2.5</v>
      </c>
      <c r="E14" s="53">
        <v>186866</v>
      </c>
      <c r="F14" s="88">
        <v>2.2999999999999998</v>
      </c>
      <c r="G14" s="53">
        <v>231940</v>
      </c>
      <c r="H14" s="88">
        <v>80.599999999999994</v>
      </c>
    </row>
    <row r="15" spans="1:8" ht="24.95" customHeight="1" x14ac:dyDescent="0.2">
      <c r="A15" s="78" t="s">
        <v>202</v>
      </c>
      <c r="B15" s="53">
        <v>350</v>
      </c>
      <c r="C15" s="53">
        <v>260</v>
      </c>
      <c r="D15" s="88">
        <v>2</v>
      </c>
      <c r="E15" s="53">
        <v>17944</v>
      </c>
      <c r="F15" s="88">
        <v>0.6</v>
      </c>
      <c r="G15" s="53">
        <v>22260</v>
      </c>
      <c r="H15" s="88">
        <v>80.599999999999994</v>
      </c>
    </row>
    <row r="16" spans="1:8" ht="15" customHeight="1" x14ac:dyDescent="0.2">
      <c r="A16" s="73" t="s">
        <v>203</v>
      </c>
      <c r="B16" s="53">
        <v>431</v>
      </c>
      <c r="C16" s="53">
        <v>358</v>
      </c>
      <c r="D16" s="88">
        <v>1.1000000000000001</v>
      </c>
      <c r="E16" s="53">
        <v>32561</v>
      </c>
      <c r="F16" s="88">
        <v>1.6</v>
      </c>
      <c r="G16" s="53">
        <v>38461</v>
      </c>
      <c r="H16" s="88">
        <v>84.7</v>
      </c>
    </row>
    <row r="17" spans="1:8" ht="15" customHeight="1" x14ac:dyDescent="0.2">
      <c r="A17" s="73" t="s">
        <v>204</v>
      </c>
      <c r="B17" s="53">
        <v>11</v>
      </c>
      <c r="C17" s="53">
        <v>8</v>
      </c>
      <c r="D17" s="88">
        <v>-11.1</v>
      </c>
      <c r="E17" s="53">
        <v>826</v>
      </c>
      <c r="F17" s="88">
        <v>-19.899999999999999</v>
      </c>
      <c r="G17" s="53">
        <v>1151</v>
      </c>
      <c r="H17" s="88">
        <v>71.8</v>
      </c>
    </row>
    <row r="18" spans="1:8" ht="15" customHeight="1" x14ac:dyDescent="0.2">
      <c r="A18" s="73" t="s">
        <v>205</v>
      </c>
      <c r="B18" s="53">
        <v>169</v>
      </c>
      <c r="C18" s="53">
        <v>121</v>
      </c>
      <c r="D18" s="88">
        <v>-10.4</v>
      </c>
      <c r="E18" s="53">
        <v>8043</v>
      </c>
      <c r="F18" s="88">
        <v>-8.1999999999999993</v>
      </c>
      <c r="G18" s="53">
        <v>10220</v>
      </c>
      <c r="H18" s="88">
        <v>78.7</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6</v>
      </c>
      <c r="D20" s="88">
        <v>0</v>
      </c>
      <c r="E20" s="53">
        <v>419</v>
      </c>
      <c r="F20" s="88">
        <v>9.6999999999999993</v>
      </c>
      <c r="G20" s="53">
        <v>442</v>
      </c>
      <c r="H20" s="88">
        <v>94.8</v>
      </c>
    </row>
    <row r="21" spans="1:8" ht="15" customHeight="1" x14ac:dyDescent="0.2">
      <c r="A21" s="73" t="s">
        <v>208</v>
      </c>
      <c r="B21" s="53">
        <v>231</v>
      </c>
      <c r="C21" s="53">
        <v>190</v>
      </c>
      <c r="D21" s="88">
        <v>6.7</v>
      </c>
      <c r="E21" s="53">
        <v>10565</v>
      </c>
      <c r="F21" s="88">
        <v>3.6</v>
      </c>
      <c r="G21" s="53">
        <v>12767</v>
      </c>
      <c r="H21" s="88">
        <v>82.8</v>
      </c>
    </row>
    <row r="22" spans="1:8" ht="15" customHeight="1" x14ac:dyDescent="0.2">
      <c r="A22" s="73" t="s">
        <v>209</v>
      </c>
      <c r="B22" s="53">
        <v>205</v>
      </c>
      <c r="C22" s="53">
        <v>166</v>
      </c>
      <c r="D22" s="88">
        <v>12.9</v>
      </c>
      <c r="E22" s="53">
        <v>23227</v>
      </c>
      <c r="F22" s="88">
        <v>7.3</v>
      </c>
      <c r="G22" s="53">
        <v>27540</v>
      </c>
      <c r="H22" s="88">
        <v>84.3</v>
      </c>
    </row>
    <row r="23" spans="1:8" ht="15" customHeight="1" x14ac:dyDescent="0.2">
      <c r="A23" s="73" t="s">
        <v>210</v>
      </c>
      <c r="B23" s="53">
        <v>394</v>
      </c>
      <c r="C23" s="53">
        <v>332</v>
      </c>
      <c r="D23" s="88">
        <v>7.1</v>
      </c>
      <c r="E23" s="53">
        <v>27124</v>
      </c>
      <c r="F23" s="88">
        <v>7</v>
      </c>
      <c r="G23" s="53">
        <v>33517</v>
      </c>
      <c r="H23" s="88">
        <v>80.900000000000006</v>
      </c>
    </row>
    <row r="24" spans="1:8" ht="15" customHeight="1" x14ac:dyDescent="0.2">
      <c r="A24" s="73" t="s">
        <v>211</v>
      </c>
      <c r="B24" s="53">
        <v>320</v>
      </c>
      <c r="C24" s="53">
        <v>289</v>
      </c>
      <c r="D24" s="88">
        <v>-0.7</v>
      </c>
      <c r="E24" s="53">
        <v>15104</v>
      </c>
      <c r="F24" s="88">
        <v>-2.6</v>
      </c>
      <c r="G24" s="53">
        <v>16926</v>
      </c>
      <c r="H24" s="88">
        <v>89.2</v>
      </c>
    </row>
    <row r="25" spans="1:8" ht="15" customHeight="1" x14ac:dyDescent="0.2">
      <c r="A25" s="73" t="s">
        <v>212</v>
      </c>
      <c r="B25" s="53">
        <v>283</v>
      </c>
      <c r="C25" s="53">
        <v>265</v>
      </c>
      <c r="D25" s="88">
        <v>0.8</v>
      </c>
      <c r="E25" s="53">
        <v>20057</v>
      </c>
      <c r="F25" s="88">
        <v>4.2</v>
      </c>
      <c r="G25" s="53">
        <v>22722</v>
      </c>
      <c r="H25" s="88">
        <v>88.3</v>
      </c>
    </row>
    <row r="26" spans="1:8" ht="15" customHeight="1" x14ac:dyDescent="0.2">
      <c r="A26" s="73" t="s">
        <v>213</v>
      </c>
      <c r="B26" s="53">
        <v>27</v>
      </c>
      <c r="C26" s="53">
        <v>23</v>
      </c>
      <c r="D26" s="88">
        <v>0</v>
      </c>
      <c r="E26" s="53">
        <v>1547</v>
      </c>
      <c r="F26" s="88">
        <v>4.3</v>
      </c>
      <c r="G26" s="53">
        <v>1784</v>
      </c>
      <c r="H26" s="88">
        <v>86.7</v>
      </c>
    </row>
    <row r="27" spans="1:8" ht="15" customHeight="1" x14ac:dyDescent="0.2">
      <c r="A27" s="73" t="s">
        <v>214</v>
      </c>
      <c r="B27" s="53">
        <v>104</v>
      </c>
      <c r="C27" s="53">
        <v>83</v>
      </c>
      <c r="D27" s="88">
        <v>0</v>
      </c>
      <c r="E27" s="53">
        <v>5577</v>
      </c>
      <c r="F27" s="88">
        <v>2.6</v>
      </c>
      <c r="G27" s="53">
        <v>6889</v>
      </c>
      <c r="H27" s="88">
        <v>81</v>
      </c>
    </row>
    <row r="28" spans="1:8" ht="15" customHeight="1" x14ac:dyDescent="0.2">
      <c r="A28" s="73" t="s">
        <v>215</v>
      </c>
      <c r="B28" s="53">
        <v>71</v>
      </c>
      <c r="C28" s="53">
        <v>50</v>
      </c>
      <c r="D28" s="88">
        <v>-2</v>
      </c>
      <c r="E28" s="53">
        <v>3706</v>
      </c>
      <c r="F28" s="88">
        <v>-2.4</v>
      </c>
      <c r="G28" s="53">
        <v>4891</v>
      </c>
      <c r="H28" s="88">
        <v>75.8</v>
      </c>
    </row>
    <row r="29" spans="1:8" ht="15" customHeight="1" x14ac:dyDescent="0.2">
      <c r="A29" s="73" t="s">
        <v>374</v>
      </c>
      <c r="B29" s="53">
        <v>264</v>
      </c>
      <c r="C29" s="53">
        <v>214</v>
      </c>
      <c r="D29" s="88">
        <v>7.5</v>
      </c>
      <c r="E29" s="53">
        <v>16797</v>
      </c>
      <c r="F29" s="88">
        <v>4.4000000000000004</v>
      </c>
      <c r="G29" s="53">
        <v>21761</v>
      </c>
      <c r="H29" s="88">
        <v>77.2</v>
      </c>
    </row>
    <row r="30" spans="1:8" ht="15" customHeight="1" x14ac:dyDescent="0.2">
      <c r="A30" s="86" t="s">
        <v>217</v>
      </c>
      <c r="B30" s="53">
        <v>67</v>
      </c>
      <c r="C30" s="53">
        <v>49</v>
      </c>
      <c r="D30" s="88">
        <v>-3.9</v>
      </c>
      <c r="E30" s="53">
        <v>3083</v>
      </c>
      <c r="F30" s="88">
        <v>-14.4</v>
      </c>
      <c r="G30" s="53">
        <v>10323</v>
      </c>
      <c r="H30" s="88">
        <v>29.9</v>
      </c>
    </row>
    <row r="31" spans="1:8" s="21" customFormat="1" ht="30" customHeight="1" x14ac:dyDescent="0.2">
      <c r="A31" s="44" t="s">
        <v>463</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526</v>
      </c>
      <c r="B1" s="157"/>
      <c r="C1" s="157"/>
      <c r="D1" s="157"/>
      <c r="E1" s="157"/>
      <c r="F1" s="157"/>
      <c r="G1" s="157"/>
    </row>
    <row r="2" spans="1:7" s="31" customFormat="1" ht="20.100000000000001" customHeight="1" x14ac:dyDescent="0.2">
      <c r="A2" s="159" t="s">
        <v>377</v>
      </c>
      <c r="B2" s="159"/>
      <c r="C2" s="159"/>
      <c r="D2" s="159"/>
      <c r="E2" s="159"/>
    </row>
    <row r="3" spans="1:7" s="31" customFormat="1" ht="27" customHeight="1" x14ac:dyDescent="0.2">
      <c r="A3" s="122" t="s">
        <v>392</v>
      </c>
      <c r="B3" s="134" t="s">
        <v>473</v>
      </c>
      <c r="C3" s="163"/>
      <c r="D3" s="163"/>
      <c r="E3" s="163"/>
      <c r="F3" s="135"/>
      <c r="G3" s="96" t="s">
        <v>465</v>
      </c>
    </row>
    <row r="4" spans="1:7" ht="15" customHeight="1" x14ac:dyDescent="0.2">
      <c r="A4" s="123"/>
      <c r="B4" s="164" t="s">
        <v>467</v>
      </c>
      <c r="C4" s="167" t="s">
        <v>389</v>
      </c>
      <c r="D4" s="121"/>
      <c r="E4" s="121"/>
      <c r="F4" s="119" t="s">
        <v>464</v>
      </c>
      <c r="G4" s="121"/>
    </row>
    <row r="5" spans="1:7" x14ac:dyDescent="0.2">
      <c r="A5" s="123"/>
      <c r="B5" s="165"/>
      <c r="C5" s="168" t="s">
        <v>468</v>
      </c>
      <c r="D5" s="161"/>
      <c r="E5" s="161"/>
      <c r="F5" s="117"/>
      <c r="G5" s="162"/>
    </row>
    <row r="6" spans="1:7" x14ac:dyDescent="0.2">
      <c r="A6" s="123"/>
      <c r="B6" s="165"/>
      <c r="C6" s="169" t="s">
        <v>42</v>
      </c>
      <c r="D6" s="172" t="s">
        <v>466</v>
      </c>
      <c r="E6" s="158" t="s">
        <v>75</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x14ac:dyDescent="0.2">
      <c r="A12" s="3" t="s">
        <v>110</v>
      </c>
      <c r="B12" s="53">
        <v>10222</v>
      </c>
      <c r="C12" s="53">
        <v>10098</v>
      </c>
      <c r="D12" s="88">
        <v>98.8</v>
      </c>
      <c r="E12" s="88">
        <v>0.1</v>
      </c>
      <c r="F12" s="88">
        <v>67</v>
      </c>
      <c r="G12" s="88">
        <v>61.5</v>
      </c>
    </row>
    <row r="13" spans="1:7" s="21" customFormat="1" ht="15" customHeight="1" x14ac:dyDescent="0.2">
      <c r="A13" s="78" t="s">
        <v>397</v>
      </c>
      <c r="B13" s="53">
        <v>5818</v>
      </c>
      <c r="C13" s="53">
        <v>5732</v>
      </c>
      <c r="D13" s="88">
        <v>98.5</v>
      </c>
      <c r="E13" s="88">
        <v>-0.4</v>
      </c>
      <c r="F13" s="88">
        <v>57.8</v>
      </c>
      <c r="G13" s="88">
        <v>53.3</v>
      </c>
    </row>
    <row r="14" spans="1:7" ht="15" customHeight="1" x14ac:dyDescent="0.2">
      <c r="A14" s="78" t="s">
        <v>398</v>
      </c>
      <c r="B14" s="53">
        <v>2638</v>
      </c>
      <c r="C14" s="53">
        <v>2609</v>
      </c>
      <c r="D14" s="88">
        <v>98.9</v>
      </c>
      <c r="E14" s="88">
        <v>-0.1</v>
      </c>
      <c r="F14" s="88">
        <v>66.400000000000006</v>
      </c>
      <c r="G14" s="88">
        <v>60.7</v>
      </c>
    </row>
    <row r="15" spans="1:7" ht="15" customHeight="1" x14ac:dyDescent="0.2">
      <c r="A15" s="78" t="s">
        <v>393</v>
      </c>
      <c r="B15" s="53">
        <v>1521</v>
      </c>
      <c r="C15" s="53">
        <v>1513</v>
      </c>
      <c r="D15" s="88">
        <v>99.5</v>
      </c>
      <c r="E15" s="88">
        <v>2.8</v>
      </c>
      <c r="F15" s="88">
        <v>71.8</v>
      </c>
      <c r="G15" s="88">
        <v>66.099999999999994</v>
      </c>
    </row>
    <row r="16" spans="1:7" s="21" customFormat="1" ht="15" customHeight="1" x14ac:dyDescent="0.2">
      <c r="A16" s="78" t="s">
        <v>394</v>
      </c>
      <c r="B16" s="53">
        <v>245</v>
      </c>
      <c r="C16" s="53">
        <v>244</v>
      </c>
      <c r="D16" s="88">
        <v>99.6</v>
      </c>
      <c r="E16" s="88">
        <v>0</v>
      </c>
      <c r="F16" s="88">
        <v>75.5</v>
      </c>
      <c r="G16" s="88">
        <v>69</v>
      </c>
    </row>
    <row r="17" spans="1:7" s="21" customFormat="1" ht="23.1" customHeight="1" x14ac:dyDescent="0.2">
      <c r="A17" s="78" t="s">
        <v>170</v>
      </c>
      <c r="B17" s="53">
        <v>6833</v>
      </c>
      <c r="C17" s="53">
        <v>6764</v>
      </c>
      <c r="D17" s="88">
        <v>99</v>
      </c>
      <c r="E17" s="88">
        <v>0.4</v>
      </c>
      <c r="F17" s="88">
        <v>66.8</v>
      </c>
      <c r="G17" s="88">
        <v>61.2</v>
      </c>
    </row>
    <row r="18" spans="1:7" s="21" customFormat="1" ht="15" customHeight="1" x14ac:dyDescent="0.2">
      <c r="A18" s="98" t="s">
        <v>397</v>
      </c>
      <c r="B18" s="53">
        <v>3503</v>
      </c>
      <c r="C18" s="53">
        <v>3457</v>
      </c>
      <c r="D18" s="88">
        <v>98.7</v>
      </c>
      <c r="E18" s="88">
        <v>-0.3</v>
      </c>
      <c r="F18" s="88">
        <v>56.6</v>
      </c>
      <c r="G18" s="88">
        <v>52.1</v>
      </c>
    </row>
    <row r="19" spans="1:7" s="21" customFormat="1" ht="15" customHeight="1" x14ac:dyDescent="0.2">
      <c r="A19" s="98" t="s">
        <v>398</v>
      </c>
      <c r="B19" s="53">
        <v>1870</v>
      </c>
      <c r="C19" s="53">
        <v>1855</v>
      </c>
      <c r="D19" s="88">
        <v>99.2</v>
      </c>
      <c r="E19" s="88">
        <v>0.6</v>
      </c>
      <c r="F19" s="88">
        <v>65.3</v>
      </c>
      <c r="G19" s="88">
        <v>59.3</v>
      </c>
    </row>
    <row r="20" spans="1:7" s="21" customFormat="1" ht="15" customHeight="1" x14ac:dyDescent="0.2">
      <c r="A20" s="98" t="s">
        <v>393</v>
      </c>
      <c r="B20" s="53">
        <v>1241</v>
      </c>
      <c r="C20" s="53">
        <v>1234</v>
      </c>
      <c r="D20" s="88">
        <v>99.4</v>
      </c>
      <c r="E20" s="88">
        <v>2.1</v>
      </c>
      <c r="F20" s="88">
        <v>70.900000000000006</v>
      </c>
      <c r="G20" s="88">
        <v>65.2</v>
      </c>
    </row>
    <row r="21" spans="1:7" s="21" customFormat="1" ht="15" customHeight="1" x14ac:dyDescent="0.2">
      <c r="A21" s="98" t="s">
        <v>394</v>
      </c>
      <c r="B21" s="53">
        <v>219</v>
      </c>
      <c r="C21" s="53">
        <v>218</v>
      </c>
      <c r="D21" s="88">
        <v>99.5</v>
      </c>
      <c r="E21" s="88">
        <v>-0.5</v>
      </c>
      <c r="F21" s="88">
        <v>74.900000000000006</v>
      </c>
      <c r="G21" s="88">
        <v>68.400000000000006</v>
      </c>
    </row>
    <row r="22" spans="1:7" s="21" customFormat="1" ht="23.1" customHeight="1" x14ac:dyDescent="0.2">
      <c r="A22" s="78" t="s">
        <v>171</v>
      </c>
      <c r="B22" s="53">
        <v>2363</v>
      </c>
      <c r="C22" s="53">
        <v>2326</v>
      </c>
      <c r="D22" s="88">
        <v>98.4</v>
      </c>
      <c r="E22" s="88">
        <v>1</v>
      </c>
      <c r="F22" s="88">
        <v>71</v>
      </c>
      <c r="G22" s="88">
        <v>65.5</v>
      </c>
    </row>
    <row r="23" spans="1:7" s="21" customFormat="1" ht="15" customHeight="1" x14ac:dyDescent="0.2">
      <c r="A23" s="98" t="s">
        <v>397</v>
      </c>
      <c r="B23" s="53">
        <v>1415</v>
      </c>
      <c r="C23" s="53">
        <v>1390</v>
      </c>
      <c r="D23" s="88">
        <v>98.2</v>
      </c>
      <c r="E23" s="88">
        <v>0.6</v>
      </c>
      <c r="F23" s="88">
        <v>64.5</v>
      </c>
      <c r="G23" s="88">
        <v>59.1</v>
      </c>
    </row>
    <row r="24" spans="1:7" s="21" customFormat="1" ht="15" customHeight="1" x14ac:dyDescent="0.2">
      <c r="A24" s="98" t="s">
        <v>398</v>
      </c>
      <c r="B24" s="53">
        <v>653</v>
      </c>
      <c r="C24" s="53">
        <v>642</v>
      </c>
      <c r="D24" s="88">
        <v>98.3</v>
      </c>
      <c r="E24" s="88">
        <v>-0.6</v>
      </c>
      <c r="F24" s="88">
        <v>71.3</v>
      </c>
      <c r="G24" s="88">
        <v>65.900000000000006</v>
      </c>
    </row>
    <row r="25" spans="1:7" s="21" customFormat="1" ht="15" customHeight="1" x14ac:dyDescent="0.2">
      <c r="A25" s="98" t="s">
        <v>393</v>
      </c>
      <c r="B25" s="53">
        <v>269</v>
      </c>
      <c r="C25" s="53">
        <v>268</v>
      </c>
      <c r="D25" s="88">
        <v>99.6</v>
      </c>
      <c r="E25" s="88">
        <v>7.2</v>
      </c>
      <c r="F25" s="88">
        <v>76.400000000000006</v>
      </c>
      <c r="G25" s="88">
        <v>70.8</v>
      </c>
    </row>
    <row r="26" spans="1:7" s="21" customFormat="1" ht="15" customHeight="1" x14ac:dyDescent="0.2">
      <c r="A26" s="98" t="s">
        <v>394</v>
      </c>
      <c r="B26" s="53">
        <v>26</v>
      </c>
      <c r="C26" s="53">
        <v>26</v>
      </c>
      <c r="D26" s="88">
        <v>100</v>
      </c>
      <c r="E26" s="88">
        <v>4</v>
      </c>
      <c r="F26" s="88">
        <v>80.400000000000006</v>
      </c>
      <c r="G26" s="88">
        <v>74.3</v>
      </c>
    </row>
    <row r="27" spans="1:7" s="21" customFormat="1" ht="23.1" customHeight="1" x14ac:dyDescent="0.2">
      <c r="A27" s="78" t="s">
        <v>172</v>
      </c>
      <c r="B27" s="53">
        <v>649</v>
      </c>
      <c r="C27" s="53">
        <v>643</v>
      </c>
      <c r="D27" s="88">
        <v>99.1</v>
      </c>
      <c r="E27" s="88">
        <v>-1.4</v>
      </c>
      <c r="F27" s="88">
        <v>50.6</v>
      </c>
      <c r="G27" s="88">
        <v>48.3</v>
      </c>
    </row>
    <row r="28" spans="1:7" s="21" customFormat="1" ht="15" customHeight="1" x14ac:dyDescent="0.2">
      <c r="A28" s="98" t="s">
        <v>397</v>
      </c>
      <c r="B28" s="53">
        <v>590</v>
      </c>
      <c r="C28" s="53">
        <v>585</v>
      </c>
      <c r="D28" s="88">
        <v>99.2</v>
      </c>
      <c r="E28" s="88">
        <v>-0.7</v>
      </c>
      <c r="F28" s="88">
        <v>50.2</v>
      </c>
      <c r="G28" s="88">
        <v>47.2</v>
      </c>
    </row>
    <row r="29" spans="1:7" s="21" customFormat="1" ht="15" customHeight="1" x14ac:dyDescent="0.2">
      <c r="A29" s="98" t="s">
        <v>398</v>
      </c>
      <c r="B29" s="53">
        <v>56</v>
      </c>
      <c r="C29" s="53">
        <v>55</v>
      </c>
      <c r="D29" s="88">
        <v>98.2</v>
      </c>
      <c r="E29" s="88">
        <v>-6.8</v>
      </c>
      <c r="F29" s="88">
        <v>51.2</v>
      </c>
      <c r="G29" s="88">
        <v>52.6</v>
      </c>
    </row>
    <row r="30" spans="1:7" s="21" customFormat="1" ht="15" customHeight="1" x14ac:dyDescent="0.2">
      <c r="A30" s="98" t="s">
        <v>393</v>
      </c>
      <c r="B30" s="53">
        <v>3</v>
      </c>
      <c r="C30" s="53">
        <v>3</v>
      </c>
      <c r="D30" s="88">
        <v>100</v>
      </c>
      <c r="E30" s="88">
        <v>-25</v>
      </c>
      <c r="F30" s="88">
        <v>64.400000000000006</v>
      </c>
      <c r="G30" s="88">
        <v>57.5</v>
      </c>
    </row>
    <row r="31" spans="1:7" s="21" customFormat="1" ht="23.1" customHeight="1" x14ac:dyDescent="0.2">
      <c r="A31" s="78" t="s">
        <v>173</v>
      </c>
      <c r="B31" s="106">
        <v>377</v>
      </c>
      <c r="C31" s="106">
        <v>365</v>
      </c>
      <c r="D31" s="88">
        <v>96.8</v>
      </c>
      <c r="E31" s="88">
        <v>-6.4</v>
      </c>
      <c r="F31" s="88">
        <v>57.6</v>
      </c>
      <c r="G31" s="88">
        <v>52.3</v>
      </c>
    </row>
    <row r="32" spans="1:7" s="21" customFormat="1" ht="15" customHeight="1" x14ac:dyDescent="0.2">
      <c r="A32" s="98" t="s">
        <v>397</v>
      </c>
      <c r="B32" s="53">
        <v>310</v>
      </c>
      <c r="C32" s="53">
        <v>300</v>
      </c>
      <c r="D32" s="88">
        <v>96.8</v>
      </c>
      <c r="E32" s="88">
        <v>-5.7</v>
      </c>
      <c r="F32" s="88">
        <v>54.6</v>
      </c>
      <c r="G32" s="88">
        <v>51.1</v>
      </c>
    </row>
    <row r="33" spans="1:7" s="21" customFormat="1" ht="15" customHeight="1" x14ac:dyDescent="0.2">
      <c r="A33" s="98" t="s">
        <v>398</v>
      </c>
      <c r="B33" s="53">
        <v>59</v>
      </c>
      <c r="C33" s="53">
        <v>57</v>
      </c>
      <c r="D33" s="88">
        <v>96.6</v>
      </c>
      <c r="E33" s="88">
        <v>-9.5</v>
      </c>
      <c r="F33" s="88">
        <v>61</v>
      </c>
      <c r="G33" s="88">
        <v>54.3</v>
      </c>
    </row>
    <row r="34" spans="1:7" s="21" customFormat="1" ht="15" customHeight="1" x14ac:dyDescent="0.2">
      <c r="A34" s="98" t="s">
        <v>393</v>
      </c>
      <c r="B34" s="53">
        <v>8</v>
      </c>
      <c r="C34" s="53">
        <v>8</v>
      </c>
      <c r="D34" s="88">
        <v>100</v>
      </c>
      <c r="E34" s="88">
        <v>-11.1</v>
      </c>
      <c r="F34" s="88">
        <v>80.2</v>
      </c>
      <c r="G34" s="88">
        <v>55.5</v>
      </c>
    </row>
    <row r="35" spans="1:7" s="21" customFormat="1" ht="24.95" customHeight="1" x14ac:dyDescent="0.2">
      <c r="A35" s="99"/>
      <c r="B35" s="53"/>
      <c r="C35" s="53"/>
      <c r="D35" s="88"/>
      <c r="E35" s="88"/>
      <c r="F35" s="88"/>
      <c r="G35" s="88"/>
    </row>
    <row r="36" spans="1:7" x14ac:dyDescent="0.2">
      <c r="A36" s="30" t="str">
        <f>CONCATENATE("1 Kumulation Januar bis ",B3,".")</f>
        <v>1 Kumulation Januar bis Oktober 2015.</v>
      </c>
    </row>
    <row r="37" spans="1:7" x14ac:dyDescent="0.2">
      <c r="A37" s="104" t="s">
        <v>469</v>
      </c>
    </row>
    <row r="38" spans="1:7" x14ac:dyDescent="0.2">
      <c r="A38" s="100" t="s">
        <v>453</v>
      </c>
    </row>
    <row r="39" spans="1:7" x14ac:dyDescent="0.2">
      <c r="A39" s="104" t="s">
        <v>470</v>
      </c>
    </row>
    <row r="40" spans="1:7" x14ac:dyDescent="0.2">
      <c r="A40" s="104" t="s">
        <v>471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527</v>
      </c>
      <c r="B1" s="157"/>
      <c r="C1" s="157"/>
      <c r="D1" s="157"/>
      <c r="E1" s="157"/>
      <c r="F1" s="157"/>
      <c r="G1" s="157"/>
    </row>
    <row r="2" spans="1:7" s="31" customFormat="1" ht="20.100000000000001" customHeight="1" x14ac:dyDescent="0.2">
      <c r="A2" s="159" t="s">
        <v>376</v>
      </c>
      <c r="B2" s="159"/>
      <c r="C2" s="159"/>
      <c r="D2" s="159"/>
      <c r="E2" s="159"/>
    </row>
    <row r="3" spans="1:7" s="31" customFormat="1" ht="27" customHeight="1" x14ac:dyDescent="0.2">
      <c r="A3" s="122" t="s">
        <v>390</v>
      </c>
      <c r="B3" s="134" t="s">
        <v>473</v>
      </c>
      <c r="C3" s="163"/>
      <c r="D3" s="163"/>
      <c r="E3" s="163"/>
      <c r="F3" s="135"/>
      <c r="G3" s="96" t="s">
        <v>465</v>
      </c>
    </row>
    <row r="4" spans="1:7" ht="15" customHeight="1" x14ac:dyDescent="0.2">
      <c r="A4" s="123"/>
      <c r="B4" s="164" t="s">
        <v>467</v>
      </c>
      <c r="C4" s="167" t="s">
        <v>389</v>
      </c>
      <c r="D4" s="121"/>
      <c r="E4" s="121"/>
      <c r="F4" s="119" t="s">
        <v>464</v>
      </c>
      <c r="G4" s="121"/>
    </row>
    <row r="5" spans="1:7" x14ac:dyDescent="0.2">
      <c r="A5" s="123"/>
      <c r="B5" s="165"/>
      <c r="C5" s="168" t="s">
        <v>468</v>
      </c>
      <c r="D5" s="161"/>
      <c r="E5" s="161"/>
      <c r="F5" s="117"/>
      <c r="G5" s="162"/>
    </row>
    <row r="6" spans="1:7" x14ac:dyDescent="0.2">
      <c r="A6" s="123"/>
      <c r="B6" s="165"/>
      <c r="C6" s="169" t="s">
        <v>42</v>
      </c>
      <c r="D6" s="172" t="s">
        <v>466</v>
      </c>
      <c r="E6" s="158" t="s">
        <v>75</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111</v>
      </c>
      <c r="B12" s="53">
        <v>10222</v>
      </c>
      <c r="C12" s="53">
        <v>10098</v>
      </c>
      <c r="D12" s="88">
        <v>98.8</v>
      </c>
      <c r="E12" s="88">
        <v>0.1</v>
      </c>
      <c r="F12" s="88">
        <v>67</v>
      </c>
      <c r="G12" s="88">
        <v>61.5</v>
      </c>
    </row>
    <row r="13" spans="1:7" s="21" customFormat="1" ht="12.75" customHeight="1" x14ac:dyDescent="0.2">
      <c r="A13" s="78" t="s">
        <v>170</v>
      </c>
      <c r="B13" s="53">
        <v>6833</v>
      </c>
      <c r="C13" s="53">
        <v>6764</v>
      </c>
      <c r="D13" s="88">
        <v>99</v>
      </c>
      <c r="E13" s="88">
        <v>0.4</v>
      </c>
      <c r="F13" s="88">
        <v>66.8</v>
      </c>
      <c r="G13" s="88">
        <v>61.2</v>
      </c>
    </row>
    <row r="14" spans="1:7" ht="12.75" customHeight="1" x14ac:dyDescent="0.2">
      <c r="A14" s="78" t="s">
        <v>171</v>
      </c>
      <c r="B14" s="53">
        <v>2363</v>
      </c>
      <c r="C14" s="53">
        <v>2326</v>
      </c>
      <c r="D14" s="88">
        <v>98.4</v>
      </c>
      <c r="E14" s="88">
        <v>1</v>
      </c>
      <c r="F14" s="88">
        <v>71</v>
      </c>
      <c r="G14" s="88">
        <v>65.5</v>
      </c>
    </row>
    <row r="15" spans="1:7" ht="12.75" customHeight="1" x14ac:dyDescent="0.2">
      <c r="A15" s="78" t="s">
        <v>172</v>
      </c>
      <c r="B15" s="53">
        <v>649</v>
      </c>
      <c r="C15" s="53">
        <v>643</v>
      </c>
      <c r="D15" s="88">
        <v>99.1</v>
      </c>
      <c r="E15" s="88">
        <v>-1.4</v>
      </c>
      <c r="F15" s="88">
        <v>50.6</v>
      </c>
      <c r="G15" s="88">
        <v>48.3</v>
      </c>
    </row>
    <row r="16" spans="1:7" s="21" customFormat="1" ht="12.75" customHeight="1" x14ac:dyDescent="0.2">
      <c r="A16" s="78" t="s">
        <v>173</v>
      </c>
      <c r="B16" s="53">
        <v>377</v>
      </c>
      <c r="C16" s="53">
        <v>365</v>
      </c>
      <c r="D16" s="88">
        <v>96.8</v>
      </c>
      <c r="E16" s="88">
        <v>-6.4</v>
      </c>
      <c r="F16" s="88">
        <v>57.6</v>
      </c>
      <c r="G16" s="88">
        <v>52.3</v>
      </c>
    </row>
    <row r="17" spans="1:7" ht="15.95" customHeight="1" x14ac:dyDescent="0.2">
      <c r="A17" s="78" t="s">
        <v>202</v>
      </c>
      <c r="B17" s="53">
        <v>1426</v>
      </c>
      <c r="C17" s="53">
        <v>1392</v>
      </c>
      <c r="D17" s="88">
        <v>97.6</v>
      </c>
      <c r="E17" s="88">
        <v>-0.6</v>
      </c>
      <c r="F17" s="88">
        <v>70.400000000000006</v>
      </c>
      <c r="G17" s="88">
        <v>62.4</v>
      </c>
    </row>
    <row r="18" spans="1:7" ht="12.75" customHeight="1" x14ac:dyDescent="0.2">
      <c r="A18" s="74" t="s">
        <v>170</v>
      </c>
      <c r="B18" s="53">
        <v>977</v>
      </c>
      <c r="C18" s="53">
        <v>957</v>
      </c>
      <c r="D18" s="88">
        <v>98</v>
      </c>
      <c r="E18" s="88">
        <v>-0.6</v>
      </c>
      <c r="F18" s="88">
        <v>70.8</v>
      </c>
      <c r="G18" s="88">
        <v>62.6</v>
      </c>
    </row>
    <row r="19" spans="1:7" ht="12.75" customHeight="1" x14ac:dyDescent="0.2">
      <c r="A19" s="74" t="s">
        <v>171</v>
      </c>
      <c r="B19" s="53">
        <v>289</v>
      </c>
      <c r="C19" s="53">
        <v>280</v>
      </c>
      <c r="D19" s="88">
        <v>96.9</v>
      </c>
      <c r="E19" s="88">
        <v>-0.4</v>
      </c>
      <c r="F19" s="88">
        <v>72.900000000000006</v>
      </c>
      <c r="G19" s="88">
        <v>65.2</v>
      </c>
    </row>
    <row r="20" spans="1:7" ht="12.75" customHeight="1" x14ac:dyDescent="0.2">
      <c r="A20" s="74" t="s">
        <v>172</v>
      </c>
      <c r="B20" s="53">
        <v>105</v>
      </c>
      <c r="C20" s="53">
        <v>103</v>
      </c>
      <c r="D20" s="88">
        <v>98.1</v>
      </c>
      <c r="E20" s="88">
        <v>1</v>
      </c>
      <c r="F20" s="88">
        <v>59.1</v>
      </c>
      <c r="G20" s="88">
        <v>52.1</v>
      </c>
    </row>
    <row r="21" spans="1:7" ht="12.75" customHeight="1" x14ac:dyDescent="0.2">
      <c r="A21" s="74" t="s">
        <v>173</v>
      </c>
      <c r="B21" s="53">
        <v>55</v>
      </c>
      <c r="C21" s="53">
        <v>52</v>
      </c>
      <c r="D21" s="88">
        <v>94.5</v>
      </c>
      <c r="E21" s="88">
        <v>-5.5</v>
      </c>
      <c r="F21" s="88">
        <v>61</v>
      </c>
      <c r="G21" s="88">
        <v>53.2</v>
      </c>
    </row>
    <row r="22" spans="1:7" ht="15.95" customHeight="1" x14ac:dyDescent="0.2">
      <c r="A22" s="78" t="s">
        <v>203</v>
      </c>
      <c r="B22" s="53">
        <v>2384</v>
      </c>
      <c r="C22" s="53">
        <v>2370</v>
      </c>
      <c r="D22" s="88">
        <v>99.4</v>
      </c>
      <c r="E22" s="88">
        <v>1.5</v>
      </c>
      <c r="F22" s="88">
        <v>65.400000000000006</v>
      </c>
      <c r="G22" s="88">
        <v>60.4</v>
      </c>
    </row>
    <row r="23" spans="1:7" ht="12.75" customHeight="1" x14ac:dyDescent="0.2">
      <c r="A23" s="74" t="s">
        <v>170</v>
      </c>
      <c r="B23" s="53">
        <v>1422</v>
      </c>
      <c r="C23" s="53">
        <v>1417</v>
      </c>
      <c r="D23" s="88">
        <v>99.6</v>
      </c>
      <c r="E23" s="88">
        <v>2.2999999999999998</v>
      </c>
      <c r="F23" s="88">
        <v>67</v>
      </c>
      <c r="G23" s="88">
        <v>61.2</v>
      </c>
    </row>
    <row r="24" spans="1:7" ht="12.75" customHeight="1" x14ac:dyDescent="0.2">
      <c r="A24" s="74" t="s">
        <v>171</v>
      </c>
      <c r="B24" s="53">
        <v>471</v>
      </c>
      <c r="C24" s="53">
        <v>468</v>
      </c>
      <c r="D24" s="88">
        <v>99.4</v>
      </c>
      <c r="E24" s="88">
        <v>3.1</v>
      </c>
      <c r="F24" s="88">
        <v>69.599999999999994</v>
      </c>
      <c r="G24" s="88">
        <v>65.599999999999994</v>
      </c>
    </row>
    <row r="25" spans="1:7" ht="12.75" customHeight="1" x14ac:dyDescent="0.2">
      <c r="A25" s="74" t="s">
        <v>172</v>
      </c>
      <c r="B25" s="53">
        <v>347</v>
      </c>
      <c r="C25" s="53">
        <v>344</v>
      </c>
      <c r="D25" s="88">
        <v>99.1</v>
      </c>
      <c r="E25" s="88">
        <v>-1.1000000000000001</v>
      </c>
      <c r="F25" s="88">
        <v>47.2</v>
      </c>
      <c r="G25" s="88">
        <v>46.5</v>
      </c>
    </row>
    <row r="26" spans="1:7" ht="12.75" customHeight="1" x14ac:dyDescent="0.2">
      <c r="A26" s="74" t="s">
        <v>173</v>
      </c>
      <c r="B26" s="53">
        <v>144</v>
      </c>
      <c r="C26" s="53">
        <v>141</v>
      </c>
      <c r="D26" s="88">
        <v>97.9</v>
      </c>
      <c r="E26" s="88">
        <v>-4.7</v>
      </c>
      <c r="F26" s="88">
        <v>56.5</v>
      </c>
      <c r="G26" s="88">
        <v>51.6</v>
      </c>
    </row>
    <row r="27" spans="1:7" ht="15.95" customHeight="1" x14ac:dyDescent="0.2">
      <c r="A27" s="78" t="s">
        <v>204</v>
      </c>
      <c r="B27" s="53">
        <v>450</v>
      </c>
      <c r="C27" s="53">
        <v>449</v>
      </c>
      <c r="D27" s="88">
        <v>99.8</v>
      </c>
      <c r="E27" s="88">
        <v>1.6</v>
      </c>
      <c r="F27" s="88">
        <v>85.2</v>
      </c>
      <c r="G27" s="88">
        <v>77.400000000000006</v>
      </c>
    </row>
    <row r="28" spans="1:7" ht="12.75" customHeight="1" x14ac:dyDescent="0.2">
      <c r="A28" s="74" t="s">
        <v>170</v>
      </c>
      <c r="B28" s="53">
        <v>210</v>
      </c>
      <c r="C28" s="53">
        <v>210</v>
      </c>
      <c r="D28" s="88">
        <v>100</v>
      </c>
      <c r="E28" s="88">
        <v>2.4</v>
      </c>
      <c r="F28" s="88">
        <v>85.3</v>
      </c>
      <c r="G28" s="88">
        <v>77.900000000000006</v>
      </c>
    </row>
    <row r="29" spans="1:7" ht="12.75" customHeight="1" x14ac:dyDescent="0.2">
      <c r="A29" s="74" t="s">
        <v>171</v>
      </c>
      <c r="B29" s="53">
        <v>226</v>
      </c>
      <c r="C29" s="53">
        <v>225</v>
      </c>
      <c r="D29" s="88">
        <v>99.6</v>
      </c>
      <c r="E29" s="88">
        <v>0.4</v>
      </c>
      <c r="F29" s="88">
        <v>85.3</v>
      </c>
      <c r="G29" s="88">
        <v>76.900000000000006</v>
      </c>
    </row>
    <row r="30" spans="1:7" ht="12.75" customHeight="1" x14ac:dyDescent="0.2">
      <c r="A30" s="74" t="s">
        <v>172</v>
      </c>
      <c r="B30" s="53">
        <v>1</v>
      </c>
      <c r="C30" s="53">
        <v>1</v>
      </c>
      <c r="D30" s="88">
        <v>100</v>
      </c>
      <c r="E30" s="88">
        <v>0</v>
      </c>
      <c r="F30" s="88" t="s">
        <v>517</v>
      </c>
      <c r="G30" s="88" t="s">
        <v>517</v>
      </c>
    </row>
    <row r="31" spans="1:7" ht="12.75" customHeight="1" x14ac:dyDescent="0.2">
      <c r="A31" s="74" t="s">
        <v>173</v>
      </c>
      <c r="B31" s="53">
        <v>13</v>
      </c>
      <c r="C31" s="53">
        <v>13</v>
      </c>
      <c r="D31" s="88">
        <v>100</v>
      </c>
      <c r="E31" s="88">
        <v>8.3000000000000007</v>
      </c>
      <c r="F31" s="88">
        <v>72.099999999999994</v>
      </c>
      <c r="G31" s="88">
        <v>66.599999999999994</v>
      </c>
    </row>
    <row r="32" spans="1:7" s="21" customFormat="1" ht="15.95" customHeight="1" x14ac:dyDescent="0.2">
      <c r="A32" s="78" t="s">
        <v>205</v>
      </c>
      <c r="B32" s="53">
        <v>261</v>
      </c>
      <c r="C32" s="53">
        <v>260</v>
      </c>
      <c r="D32" s="88">
        <v>99.6</v>
      </c>
      <c r="E32" s="88">
        <v>-2.2999999999999998</v>
      </c>
      <c r="F32" s="88">
        <v>58.9</v>
      </c>
      <c r="G32" s="88">
        <v>55.5</v>
      </c>
    </row>
    <row r="33" spans="1:7" ht="12.75" customHeight="1" x14ac:dyDescent="0.2">
      <c r="A33" s="74" t="s">
        <v>170</v>
      </c>
      <c r="B33" s="53">
        <v>212</v>
      </c>
      <c r="C33" s="53">
        <v>212</v>
      </c>
      <c r="D33" s="88">
        <v>100</v>
      </c>
      <c r="E33" s="88">
        <v>-2.2999999999999998</v>
      </c>
      <c r="F33" s="88">
        <v>59</v>
      </c>
      <c r="G33" s="88">
        <v>55.7</v>
      </c>
    </row>
    <row r="34" spans="1:7" ht="12.75" customHeight="1" x14ac:dyDescent="0.2">
      <c r="A34" s="74" t="s">
        <v>171</v>
      </c>
      <c r="B34" s="53">
        <v>38</v>
      </c>
      <c r="C34" s="53">
        <v>37</v>
      </c>
      <c r="D34" s="88">
        <v>97.4</v>
      </c>
      <c r="E34" s="88">
        <v>0</v>
      </c>
      <c r="F34" s="88">
        <v>60.4</v>
      </c>
      <c r="G34" s="88">
        <v>55.4</v>
      </c>
    </row>
    <row r="35" spans="1:7" ht="12.75" customHeight="1" x14ac:dyDescent="0.2">
      <c r="A35" s="74" t="s">
        <v>172</v>
      </c>
      <c r="B35" s="53">
        <v>6</v>
      </c>
      <c r="C35" s="53">
        <v>6</v>
      </c>
      <c r="D35" s="88">
        <v>100</v>
      </c>
      <c r="E35" s="88">
        <v>0</v>
      </c>
      <c r="F35" s="88">
        <v>26.5</v>
      </c>
      <c r="G35" s="88">
        <v>30.2</v>
      </c>
    </row>
    <row r="36" spans="1:7" ht="12.75" customHeight="1" x14ac:dyDescent="0.2">
      <c r="A36" s="74" t="s">
        <v>173</v>
      </c>
      <c r="B36" s="53">
        <v>5</v>
      </c>
      <c r="C36" s="53">
        <v>5</v>
      </c>
      <c r="D36" s="88">
        <v>100</v>
      </c>
      <c r="E36" s="88">
        <v>-16.7</v>
      </c>
      <c r="F36" s="88">
        <v>55.7</v>
      </c>
      <c r="G36" s="88">
        <v>56.7</v>
      </c>
    </row>
    <row r="37" spans="1:7" ht="15.95" customHeight="1" x14ac:dyDescent="0.2">
      <c r="A37" s="78" t="s">
        <v>206</v>
      </c>
      <c r="B37" s="53">
        <v>73</v>
      </c>
      <c r="C37" s="53">
        <v>67</v>
      </c>
      <c r="D37" s="88">
        <v>91.8</v>
      </c>
      <c r="E37" s="88">
        <v>-5.6</v>
      </c>
      <c r="F37" s="88">
        <v>62.3</v>
      </c>
      <c r="G37" s="88">
        <v>56.4</v>
      </c>
    </row>
    <row r="38" spans="1:7" ht="12.75" customHeight="1" x14ac:dyDescent="0.2">
      <c r="A38" s="74" t="s">
        <v>170</v>
      </c>
      <c r="B38" s="53">
        <v>45</v>
      </c>
      <c r="C38" s="53">
        <v>42</v>
      </c>
      <c r="D38" s="88">
        <v>93.3</v>
      </c>
      <c r="E38" s="88">
        <v>0</v>
      </c>
      <c r="F38" s="88">
        <v>63.5</v>
      </c>
      <c r="G38" s="88">
        <v>57</v>
      </c>
    </row>
    <row r="39" spans="1:7" ht="12.75" customHeight="1" x14ac:dyDescent="0.2">
      <c r="A39" s="74" t="s">
        <v>171</v>
      </c>
      <c r="B39" s="53">
        <v>26</v>
      </c>
      <c r="C39" s="53">
        <v>23</v>
      </c>
      <c r="D39" s="88">
        <v>88.5</v>
      </c>
      <c r="E39" s="88">
        <v>-14.8</v>
      </c>
      <c r="F39" s="88">
        <v>59.5</v>
      </c>
      <c r="G39" s="88">
        <v>55.5</v>
      </c>
    </row>
    <row r="40" spans="1:7" ht="12.75" customHeight="1" x14ac:dyDescent="0.2">
      <c r="A40" s="74" t="s">
        <v>172</v>
      </c>
      <c r="B40" s="53">
        <v>2</v>
      </c>
      <c r="C40" s="53">
        <v>2</v>
      </c>
      <c r="D40" s="88">
        <v>100</v>
      </c>
      <c r="E40" s="88">
        <v>0</v>
      </c>
      <c r="F40" s="88" t="s">
        <v>517</v>
      </c>
      <c r="G40" s="88" t="s">
        <v>517</v>
      </c>
    </row>
    <row r="41" spans="1:7" ht="15.95" customHeight="1" x14ac:dyDescent="0.2">
      <c r="A41" s="78" t="s">
        <v>207</v>
      </c>
      <c r="B41" s="53">
        <v>214</v>
      </c>
      <c r="C41" s="53">
        <v>214</v>
      </c>
      <c r="D41" s="88">
        <v>100</v>
      </c>
      <c r="E41" s="88">
        <v>2.4</v>
      </c>
      <c r="F41" s="88">
        <v>80.8</v>
      </c>
      <c r="G41" s="88">
        <v>78</v>
      </c>
    </row>
    <row r="42" spans="1:7" ht="12.75" customHeight="1" x14ac:dyDescent="0.2">
      <c r="A42" s="74" t="s">
        <v>170</v>
      </c>
      <c r="B42" s="53">
        <v>121</v>
      </c>
      <c r="C42" s="53">
        <v>121</v>
      </c>
      <c r="D42" s="88">
        <v>100</v>
      </c>
      <c r="E42" s="88">
        <v>0.8</v>
      </c>
      <c r="F42" s="88">
        <v>79.900000000000006</v>
      </c>
      <c r="G42" s="88">
        <v>78</v>
      </c>
    </row>
    <row r="43" spans="1:7" ht="12.75" customHeight="1" x14ac:dyDescent="0.2">
      <c r="A43" s="74" t="s">
        <v>171</v>
      </c>
      <c r="B43" s="53">
        <v>92</v>
      </c>
      <c r="C43" s="53">
        <v>92</v>
      </c>
      <c r="D43" s="88">
        <v>100</v>
      </c>
      <c r="E43" s="88">
        <v>4.5</v>
      </c>
      <c r="F43" s="88">
        <v>82.5</v>
      </c>
      <c r="G43" s="88">
        <v>78.2</v>
      </c>
    </row>
    <row r="44" spans="1:7" ht="12.75" customHeight="1" x14ac:dyDescent="0.2">
      <c r="A44" s="74" t="s">
        <v>173</v>
      </c>
      <c r="B44" s="53">
        <v>1</v>
      </c>
      <c r="C44" s="53">
        <v>1</v>
      </c>
      <c r="D44" s="88">
        <v>100</v>
      </c>
      <c r="E44" s="88">
        <v>0</v>
      </c>
      <c r="F44" s="88" t="s">
        <v>517</v>
      </c>
      <c r="G44" s="88" t="s">
        <v>517</v>
      </c>
    </row>
    <row r="45" spans="1:7" ht="15.95" customHeight="1" x14ac:dyDescent="0.2">
      <c r="A45" s="78" t="s">
        <v>208</v>
      </c>
      <c r="B45" s="53">
        <v>861</v>
      </c>
      <c r="C45" s="53">
        <v>857</v>
      </c>
      <c r="D45" s="88">
        <v>99.5</v>
      </c>
      <c r="E45" s="88">
        <v>-0.1</v>
      </c>
      <c r="F45" s="88">
        <v>65.7</v>
      </c>
      <c r="G45" s="88">
        <v>61.3</v>
      </c>
    </row>
    <row r="46" spans="1:7" ht="12.75" customHeight="1" x14ac:dyDescent="0.2">
      <c r="A46" s="74" t="s">
        <v>170</v>
      </c>
      <c r="B46" s="53">
        <v>537</v>
      </c>
      <c r="C46" s="53">
        <v>535</v>
      </c>
      <c r="D46" s="88">
        <v>99.6</v>
      </c>
      <c r="E46" s="88">
        <v>-0.6</v>
      </c>
      <c r="F46" s="88">
        <v>65</v>
      </c>
      <c r="G46" s="88">
        <v>60.5</v>
      </c>
    </row>
    <row r="47" spans="1:7" ht="12.75" customHeight="1" x14ac:dyDescent="0.2">
      <c r="A47" s="74" t="s">
        <v>171</v>
      </c>
      <c r="B47" s="53">
        <v>277</v>
      </c>
      <c r="C47" s="53">
        <v>275</v>
      </c>
      <c r="D47" s="88">
        <v>99.3</v>
      </c>
      <c r="E47" s="88">
        <v>2.2000000000000002</v>
      </c>
      <c r="F47" s="88">
        <v>68.7</v>
      </c>
      <c r="G47" s="88">
        <v>64.8</v>
      </c>
    </row>
    <row r="48" spans="1:7" ht="12.75" customHeight="1" x14ac:dyDescent="0.2">
      <c r="A48" s="74" t="s">
        <v>172</v>
      </c>
      <c r="B48" s="53">
        <v>32</v>
      </c>
      <c r="C48" s="53">
        <v>32</v>
      </c>
      <c r="D48" s="88">
        <v>100</v>
      </c>
      <c r="E48" s="88">
        <v>-3</v>
      </c>
      <c r="F48" s="88">
        <v>53.9</v>
      </c>
      <c r="G48" s="88">
        <v>48.9</v>
      </c>
    </row>
    <row r="49" spans="1:7" ht="12.75" customHeight="1" x14ac:dyDescent="0.2">
      <c r="A49" s="74" t="s">
        <v>173</v>
      </c>
      <c r="B49" s="53">
        <v>15</v>
      </c>
      <c r="C49" s="53">
        <v>15</v>
      </c>
      <c r="D49" s="88">
        <v>100</v>
      </c>
      <c r="E49" s="88">
        <v>-16.7</v>
      </c>
      <c r="F49" s="88">
        <v>61.4</v>
      </c>
      <c r="G49" s="88">
        <v>51.9</v>
      </c>
    </row>
    <row r="50" spans="1:7" ht="15.95" customHeight="1" x14ac:dyDescent="0.2">
      <c r="A50" s="78" t="s">
        <v>209</v>
      </c>
      <c r="B50" s="53">
        <v>460</v>
      </c>
      <c r="C50" s="53">
        <v>457</v>
      </c>
      <c r="D50" s="88">
        <v>99.3</v>
      </c>
      <c r="E50" s="88">
        <v>-0.9</v>
      </c>
      <c r="F50" s="88">
        <v>65.099999999999994</v>
      </c>
      <c r="G50" s="88">
        <v>62.6</v>
      </c>
    </row>
    <row r="51" spans="1:7" ht="12.75" customHeight="1" x14ac:dyDescent="0.2">
      <c r="A51" s="74" t="s">
        <v>170</v>
      </c>
      <c r="B51" s="53">
        <v>371</v>
      </c>
      <c r="C51" s="53">
        <v>371</v>
      </c>
      <c r="D51" s="88">
        <v>100</v>
      </c>
      <c r="E51" s="88">
        <v>0.3</v>
      </c>
      <c r="F51" s="88">
        <v>65.8</v>
      </c>
      <c r="G51" s="88">
        <v>62.9</v>
      </c>
    </row>
    <row r="52" spans="1:7" ht="12.75" customHeight="1" x14ac:dyDescent="0.2">
      <c r="A52" s="74" t="s">
        <v>171</v>
      </c>
      <c r="B52" s="53">
        <v>52</v>
      </c>
      <c r="C52" s="53">
        <v>52</v>
      </c>
      <c r="D52" s="88">
        <v>100</v>
      </c>
      <c r="E52" s="88">
        <v>6.1</v>
      </c>
      <c r="F52" s="88">
        <v>61.4</v>
      </c>
      <c r="G52" s="88">
        <v>61.3</v>
      </c>
    </row>
    <row r="53" spans="1:7" ht="12.75" customHeight="1" x14ac:dyDescent="0.2">
      <c r="A53" s="74" t="s">
        <v>172</v>
      </c>
      <c r="B53" s="53">
        <v>17</v>
      </c>
      <c r="C53" s="53">
        <v>17</v>
      </c>
      <c r="D53" s="88">
        <v>100</v>
      </c>
      <c r="E53" s="88">
        <v>-15</v>
      </c>
      <c r="F53" s="88">
        <v>61.1</v>
      </c>
      <c r="G53" s="88">
        <v>63.4</v>
      </c>
    </row>
    <row r="54" spans="1:7" ht="12.75" customHeight="1" x14ac:dyDescent="0.2">
      <c r="A54" s="74" t="s">
        <v>173</v>
      </c>
      <c r="B54" s="53">
        <v>20</v>
      </c>
      <c r="C54" s="53">
        <v>17</v>
      </c>
      <c r="D54" s="88">
        <v>85</v>
      </c>
      <c r="E54" s="88">
        <v>-22.7</v>
      </c>
      <c r="F54" s="88">
        <v>54.3</v>
      </c>
      <c r="G54" s="88">
        <v>53.4</v>
      </c>
    </row>
    <row r="55" spans="1:7" ht="15.95" customHeight="1" x14ac:dyDescent="0.2">
      <c r="A55" s="78" t="s">
        <v>210</v>
      </c>
      <c r="B55" s="53">
        <v>906</v>
      </c>
      <c r="C55" s="53">
        <v>886</v>
      </c>
      <c r="D55" s="88">
        <v>97.8</v>
      </c>
      <c r="E55" s="88">
        <v>2.9</v>
      </c>
      <c r="F55" s="88">
        <v>57.8</v>
      </c>
      <c r="G55" s="88">
        <v>55</v>
      </c>
    </row>
    <row r="56" spans="1:7" ht="12.75" customHeight="1" x14ac:dyDescent="0.2">
      <c r="A56" s="74" t="s">
        <v>170</v>
      </c>
      <c r="B56" s="53">
        <v>609</v>
      </c>
      <c r="C56" s="53">
        <v>596</v>
      </c>
      <c r="D56" s="88">
        <v>97.9</v>
      </c>
      <c r="E56" s="88">
        <v>2.8</v>
      </c>
      <c r="F56" s="88">
        <v>58.3</v>
      </c>
      <c r="G56" s="88">
        <v>55.5</v>
      </c>
    </row>
    <row r="57" spans="1:7" ht="12.75" customHeight="1" x14ac:dyDescent="0.2">
      <c r="A57" s="74" t="s">
        <v>171</v>
      </c>
      <c r="B57" s="53">
        <v>160</v>
      </c>
      <c r="C57" s="53">
        <v>156</v>
      </c>
      <c r="D57" s="88">
        <v>97.5</v>
      </c>
      <c r="E57" s="88">
        <v>5.4</v>
      </c>
      <c r="F57" s="88">
        <v>58.1</v>
      </c>
      <c r="G57" s="88">
        <v>54.8</v>
      </c>
    </row>
    <row r="58" spans="1:7" ht="12.75" customHeight="1" x14ac:dyDescent="0.2">
      <c r="A58" s="74" t="s">
        <v>172</v>
      </c>
      <c r="B58" s="53">
        <v>81</v>
      </c>
      <c r="C58" s="53">
        <v>80</v>
      </c>
      <c r="D58" s="88">
        <v>98.8</v>
      </c>
      <c r="E58" s="88">
        <v>2.6</v>
      </c>
      <c r="F58" s="88">
        <v>52.9</v>
      </c>
      <c r="G58" s="88">
        <v>50.9</v>
      </c>
    </row>
    <row r="59" spans="1:7" ht="12.75" customHeight="1" x14ac:dyDescent="0.2">
      <c r="A59" s="74" t="s">
        <v>173</v>
      </c>
      <c r="B59" s="53">
        <v>56</v>
      </c>
      <c r="C59" s="53">
        <v>54</v>
      </c>
      <c r="D59" s="88">
        <v>96.4</v>
      </c>
      <c r="E59" s="88">
        <v>-1.8</v>
      </c>
      <c r="F59" s="88">
        <v>55.4</v>
      </c>
      <c r="G59" s="88">
        <v>53.1</v>
      </c>
    </row>
    <row r="60" spans="1:7" ht="15.95" customHeight="1" x14ac:dyDescent="0.2">
      <c r="A60" s="78" t="s">
        <v>211</v>
      </c>
      <c r="B60" s="53">
        <v>1318</v>
      </c>
      <c r="C60" s="53">
        <v>1289</v>
      </c>
      <c r="D60" s="88">
        <v>97.8</v>
      </c>
      <c r="E60" s="88">
        <v>-0.8</v>
      </c>
      <c r="F60" s="88">
        <v>66.2</v>
      </c>
      <c r="G60" s="88">
        <v>59.5</v>
      </c>
    </row>
    <row r="61" spans="1:7" ht="12.75" customHeight="1" x14ac:dyDescent="0.2">
      <c r="A61" s="74" t="s">
        <v>170</v>
      </c>
      <c r="B61" s="53">
        <v>854</v>
      </c>
      <c r="C61" s="53">
        <v>837</v>
      </c>
      <c r="D61" s="88">
        <v>98</v>
      </c>
      <c r="E61" s="88">
        <v>-0.4</v>
      </c>
      <c r="F61" s="88">
        <v>65.599999999999994</v>
      </c>
      <c r="G61" s="88">
        <v>59.2</v>
      </c>
    </row>
    <row r="62" spans="1:7" ht="12.75" customHeight="1" x14ac:dyDescent="0.2">
      <c r="A62" s="74" t="s">
        <v>171</v>
      </c>
      <c r="B62" s="53">
        <v>438</v>
      </c>
      <c r="C62" s="53">
        <v>426</v>
      </c>
      <c r="D62" s="88">
        <v>97.3</v>
      </c>
      <c r="E62" s="88">
        <v>-1.2</v>
      </c>
      <c r="F62" s="88">
        <v>68.2</v>
      </c>
      <c r="G62" s="88">
        <v>60.6</v>
      </c>
    </row>
    <row r="63" spans="1:7" ht="12.75" customHeight="1" x14ac:dyDescent="0.2">
      <c r="A63" s="74" t="s">
        <v>172</v>
      </c>
      <c r="B63" s="53">
        <v>7</v>
      </c>
      <c r="C63" s="53">
        <v>7</v>
      </c>
      <c r="D63" s="88">
        <v>100</v>
      </c>
      <c r="E63" s="88">
        <v>16.7</v>
      </c>
      <c r="F63" s="88">
        <v>47.7</v>
      </c>
      <c r="G63" s="88">
        <v>51.4</v>
      </c>
    </row>
    <row r="64" spans="1:7" ht="12.75" customHeight="1" x14ac:dyDescent="0.2">
      <c r="A64" s="74" t="s">
        <v>173</v>
      </c>
      <c r="B64" s="53">
        <v>19</v>
      </c>
      <c r="C64" s="53">
        <v>19</v>
      </c>
      <c r="D64" s="88">
        <v>100</v>
      </c>
      <c r="E64" s="88">
        <v>-13.6</v>
      </c>
      <c r="F64" s="88">
        <v>62.2</v>
      </c>
      <c r="G64" s="88">
        <v>54.3</v>
      </c>
    </row>
    <row r="65" spans="1:7" ht="15.95" customHeight="1" x14ac:dyDescent="0.2">
      <c r="A65" s="78" t="s">
        <v>212</v>
      </c>
      <c r="B65" s="53">
        <v>552</v>
      </c>
      <c r="C65" s="53">
        <v>551</v>
      </c>
      <c r="D65" s="88">
        <v>99.8</v>
      </c>
      <c r="E65" s="88">
        <v>-3</v>
      </c>
      <c r="F65" s="88">
        <v>59.5</v>
      </c>
      <c r="G65" s="88">
        <v>53</v>
      </c>
    </row>
    <row r="66" spans="1:7" ht="12.75" customHeight="1" x14ac:dyDescent="0.2">
      <c r="A66" s="74" t="s">
        <v>170</v>
      </c>
      <c r="B66" s="53">
        <v>463</v>
      </c>
      <c r="C66" s="53">
        <v>462</v>
      </c>
      <c r="D66" s="88">
        <v>99.8</v>
      </c>
      <c r="E66" s="88">
        <v>-2.2999999999999998</v>
      </c>
      <c r="F66" s="88">
        <v>60.3</v>
      </c>
      <c r="G66" s="88">
        <v>53.7</v>
      </c>
    </row>
    <row r="67" spans="1:7" ht="12.75" customHeight="1" x14ac:dyDescent="0.2">
      <c r="A67" s="74" t="s">
        <v>171</v>
      </c>
      <c r="B67" s="53">
        <v>54</v>
      </c>
      <c r="C67" s="53">
        <v>54</v>
      </c>
      <c r="D67" s="88">
        <v>100</v>
      </c>
      <c r="E67" s="88">
        <v>-3.6</v>
      </c>
      <c r="F67" s="88">
        <v>57.4</v>
      </c>
      <c r="G67" s="88">
        <v>52.8</v>
      </c>
    </row>
    <row r="68" spans="1:7" ht="12.75" customHeight="1" x14ac:dyDescent="0.2">
      <c r="A68" s="74" t="s">
        <v>172</v>
      </c>
      <c r="B68" s="53">
        <v>19</v>
      </c>
      <c r="C68" s="53">
        <v>19</v>
      </c>
      <c r="D68" s="88">
        <v>100</v>
      </c>
      <c r="E68" s="88">
        <v>-9.5</v>
      </c>
      <c r="F68" s="88">
        <v>40.799999999999997</v>
      </c>
      <c r="G68" s="88">
        <v>32.9</v>
      </c>
    </row>
    <row r="69" spans="1:7" ht="12.75" customHeight="1" x14ac:dyDescent="0.2">
      <c r="A69" s="74" t="s">
        <v>173</v>
      </c>
      <c r="B69" s="53">
        <v>16</v>
      </c>
      <c r="C69" s="53">
        <v>16</v>
      </c>
      <c r="D69" s="88">
        <v>100</v>
      </c>
      <c r="E69" s="88">
        <v>-11.1</v>
      </c>
      <c r="F69" s="88">
        <v>47.3</v>
      </c>
      <c r="G69" s="88">
        <v>39.5</v>
      </c>
    </row>
    <row r="70" spans="1:7" ht="15.95" customHeight="1" x14ac:dyDescent="0.2">
      <c r="A70" s="78" t="s">
        <v>213</v>
      </c>
      <c r="B70" s="53">
        <v>66</v>
      </c>
      <c r="C70" s="53">
        <v>66</v>
      </c>
      <c r="D70" s="88">
        <v>100</v>
      </c>
      <c r="E70" s="88">
        <v>0</v>
      </c>
      <c r="F70" s="88">
        <v>60.4</v>
      </c>
      <c r="G70" s="88">
        <v>55.3</v>
      </c>
    </row>
    <row r="71" spans="1:7" ht="12.75" customHeight="1" x14ac:dyDescent="0.2">
      <c r="A71" s="74" t="s">
        <v>170</v>
      </c>
      <c r="B71" s="53">
        <v>53</v>
      </c>
      <c r="C71" s="53">
        <v>53</v>
      </c>
      <c r="D71" s="88">
        <v>100</v>
      </c>
      <c r="E71" s="88">
        <v>0</v>
      </c>
      <c r="F71" s="88">
        <v>59.2</v>
      </c>
      <c r="G71" s="88">
        <v>54.4</v>
      </c>
    </row>
    <row r="72" spans="1:7" ht="12.75" customHeight="1" x14ac:dyDescent="0.2">
      <c r="A72" s="74" t="s">
        <v>171</v>
      </c>
      <c r="B72" s="53">
        <v>12</v>
      </c>
      <c r="C72" s="53">
        <v>12</v>
      </c>
      <c r="D72" s="88">
        <v>100</v>
      </c>
      <c r="E72" s="88">
        <v>0</v>
      </c>
      <c r="F72" s="88">
        <v>64</v>
      </c>
      <c r="G72" s="88">
        <v>58</v>
      </c>
    </row>
    <row r="73" spans="1:7" ht="12.75" customHeight="1" x14ac:dyDescent="0.2">
      <c r="A73" s="74" t="s">
        <v>172</v>
      </c>
      <c r="B73" s="53">
        <v>1</v>
      </c>
      <c r="C73" s="53">
        <v>1</v>
      </c>
      <c r="D73" s="88">
        <v>100</v>
      </c>
      <c r="E73" s="88">
        <v>0</v>
      </c>
      <c r="F73" s="88" t="s">
        <v>517</v>
      </c>
      <c r="G73" s="88" t="s">
        <v>517</v>
      </c>
    </row>
    <row r="74" spans="1:7" ht="15.95" customHeight="1" x14ac:dyDescent="0.2">
      <c r="A74" s="78" t="s">
        <v>214</v>
      </c>
      <c r="B74" s="53">
        <v>437</v>
      </c>
      <c r="C74" s="53">
        <v>432</v>
      </c>
      <c r="D74" s="88">
        <v>98.9</v>
      </c>
      <c r="E74" s="88">
        <v>-2</v>
      </c>
      <c r="F74" s="88">
        <v>64.099999999999994</v>
      </c>
      <c r="G74" s="88">
        <v>57.4</v>
      </c>
    </row>
    <row r="75" spans="1:7" ht="12.75" customHeight="1" x14ac:dyDescent="0.2">
      <c r="A75" s="74" t="s">
        <v>170</v>
      </c>
      <c r="B75" s="53">
        <v>342</v>
      </c>
      <c r="C75" s="53">
        <v>338</v>
      </c>
      <c r="D75" s="88">
        <v>98.8</v>
      </c>
      <c r="E75" s="88">
        <v>-1.5</v>
      </c>
      <c r="F75" s="88">
        <v>63.3</v>
      </c>
      <c r="G75" s="88">
        <v>56.5</v>
      </c>
    </row>
    <row r="76" spans="1:7" ht="12.75" customHeight="1" x14ac:dyDescent="0.2">
      <c r="A76" s="74" t="s">
        <v>171</v>
      </c>
      <c r="B76" s="53">
        <v>70</v>
      </c>
      <c r="C76" s="53">
        <v>69</v>
      </c>
      <c r="D76" s="88">
        <v>98.6</v>
      </c>
      <c r="E76" s="88">
        <v>-1.4</v>
      </c>
      <c r="F76" s="88">
        <v>69.3</v>
      </c>
      <c r="G76" s="88">
        <v>63.4</v>
      </c>
    </row>
    <row r="77" spans="1:7" ht="12.75" customHeight="1" x14ac:dyDescent="0.2">
      <c r="A77" s="74" t="s">
        <v>172</v>
      </c>
      <c r="B77" s="53">
        <v>12</v>
      </c>
      <c r="C77" s="53">
        <v>12</v>
      </c>
      <c r="D77" s="88">
        <v>100</v>
      </c>
      <c r="E77" s="88">
        <v>-20</v>
      </c>
      <c r="F77" s="88">
        <v>52.4</v>
      </c>
      <c r="G77" s="88">
        <v>44.9</v>
      </c>
    </row>
    <row r="78" spans="1:7" ht="12.75" customHeight="1" x14ac:dyDescent="0.2">
      <c r="A78" s="74" t="s">
        <v>173</v>
      </c>
      <c r="B78" s="53">
        <v>13</v>
      </c>
      <c r="C78" s="53">
        <v>13</v>
      </c>
      <c r="D78" s="88">
        <v>100</v>
      </c>
      <c r="E78" s="88">
        <v>0</v>
      </c>
      <c r="F78" s="88">
        <v>62.1</v>
      </c>
      <c r="G78" s="88">
        <v>53</v>
      </c>
    </row>
    <row r="79" spans="1:7" ht="15.95" customHeight="1" x14ac:dyDescent="0.2">
      <c r="A79" s="78" t="s">
        <v>215</v>
      </c>
      <c r="B79" s="53">
        <v>221</v>
      </c>
      <c r="C79" s="53">
        <v>218</v>
      </c>
      <c r="D79" s="88">
        <v>98.6</v>
      </c>
      <c r="E79" s="88">
        <v>-1.4</v>
      </c>
      <c r="F79" s="88">
        <v>57.1</v>
      </c>
      <c r="G79" s="88">
        <v>50.5</v>
      </c>
    </row>
    <row r="80" spans="1:7" ht="12.75" customHeight="1" x14ac:dyDescent="0.2">
      <c r="A80" s="74" t="s">
        <v>170</v>
      </c>
      <c r="B80" s="53">
        <v>181</v>
      </c>
      <c r="C80" s="53">
        <v>178</v>
      </c>
      <c r="D80" s="88">
        <v>98.3</v>
      </c>
      <c r="E80" s="88">
        <v>-1.1000000000000001</v>
      </c>
      <c r="F80" s="88">
        <v>57.5</v>
      </c>
      <c r="G80" s="88">
        <v>50.6</v>
      </c>
    </row>
    <row r="81" spans="1:7" ht="12.75" customHeight="1" x14ac:dyDescent="0.2">
      <c r="A81" s="74" t="s">
        <v>171</v>
      </c>
      <c r="B81" s="53">
        <v>27</v>
      </c>
      <c r="C81" s="53">
        <v>27</v>
      </c>
      <c r="D81" s="88">
        <v>100</v>
      </c>
      <c r="E81" s="88">
        <v>-6.9</v>
      </c>
      <c r="F81" s="88">
        <v>55.6</v>
      </c>
      <c r="G81" s="88">
        <v>51.4</v>
      </c>
    </row>
    <row r="82" spans="1:7" ht="12.75" customHeight="1" x14ac:dyDescent="0.2">
      <c r="A82" s="74" t="s">
        <v>172</v>
      </c>
      <c r="B82" s="53">
        <v>4</v>
      </c>
      <c r="C82" s="53">
        <v>4</v>
      </c>
      <c r="D82" s="88">
        <v>100</v>
      </c>
      <c r="E82" s="88">
        <v>0</v>
      </c>
      <c r="F82" s="88">
        <v>63.5</v>
      </c>
      <c r="G82" s="88">
        <v>53.6</v>
      </c>
    </row>
    <row r="83" spans="1:7" ht="12.75" customHeight="1" x14ac:dyDescent="0.2">
      <c r="A83" s="74" t="s">
        <v>173</v>
      </c>
      <c r="B83" s="53">
        <v>9</v>
      </c>
      <c r="C83" s="53">
        <v>9</v>
      </c>
      <c r="D83" s="88">
        <v>100</v>
      </c>
      <c r="E83" s="88">
        <v>12.5</v>
      </c>
      <c r="F83" s="88">
        <v>44.5</v>
      </c>
      <c r="G83" s="88">
        <v>39.5</v>
      </c>
    </row>
    <row r="84" spans="1:7" ht="15.95" customHeight="1" x14ac:dyDescent="0.2">
      <c r="A84" s="78" t="s">
        <v>374</v>
      </c>
      <c r="B84" s="53">
        <v>364</v>
      </c>
      <c r="C84" s="53">
        <v>361</v>
      </c>
      <c r="D84" s="88">
        <v>99.2</v>
      </c>
      <c r="E84" s="88">
        <v>1.7</v>
      </c>
      <c r="F84" s="88">
        <v>64.5</v>
      </c>
      <c r="G84" s="88">
        <v>64.8</v>
      </c>
    </row>
    <row r="85" spans="1:7" ht="12.75" customHeight="1" x14ac:dyDescent="0.2">
      <c r="A85" s="74" t="s">
        <v>170</v>
      </c>
      <c r="B85" s="53">
        <v>244</v>
      </c>
      <c r="C85" s="53">
        <v>243</v>
      </c>
      <c r="D85" s="88">
        <v>99.6</v>
      </c>
      <c r="E85" s="88">
        <v>3</v>
      </c>
      <c r="F85" s="88">
        <v>64.7</v>
      </c>
      <c r="G85" s="88">
        <v>64.5</v>
      </c>
    </row>
    <row r="86" spans="1:7" ht="12.75" customHeight="1" x14ac:dyDescent="0.2">
      <c r="A86" s="74" t="s">
        <v>171</v>
      </c>
      <c r="B86" s="53">
        <v>106</v>
      </c>
      <c r="C86" s="53">
        <v>105</v>
      </c>
      <c r="D86" s="88">
        <v>99.1</v>
      </c>
      <c r="E86" s="88">
        <v>1.9</v>
      </c>
      <c r="F86" s="88">
        <v>64.599999999999994</v>
      </c>
      <c r="G86" s="88">
        <v>66.599999999999994</v>
      </c>
    </row>
    <row r="87" spans="1:7" ht="12.75" customHeight="1" x14ac:dyDescent="0.2">
      <c r="A87" s="74" t="s">
        <v>172</v>
      </c>
      <c r="B87" s="53">
        <v>8</v>
      </c>
      <c r="C87" s="53">
        <v>8</v>
      </c>
      <c r="D87" s="88">
        <v>100</v>
      </c>
      <c r="E87" s="88">
        <v>-11.1</v>
      </c>
      <c r="F87" s="88">
        <v>51.6</v>
      </c>
      <c r="G87" s="88">
        <v>52.4</v>
      </c>
    </row>
    <row r="88" spans="1:7" ht="12.75" customHeight="1" x14ac:dyDescent="0.2">
      <c r="A88" s="74" t="s">
        <v>173</v>
      </c>
      <c r="B88" s="53">
        <v>6</v>
      </c>
      <c r="C88" s="53">
        <v>5</v>
      </c>
      <c r="D88" s="88">
        <v>83.3</v>
      </c>
      <c r="E88" s="88">
        <v>-28.6</v>
      </c>
      <c r="F88" s="88">
        <v>64.900000000000006</v>
      </c>
      <c r="G88" s="88">
        <v>58.1</v>
      </c>
    </row>
    <row r="89" spans="1:7" ht="15.95" customHeight="1" x14ac:dyDescent="0.2">
      <c r="A89" s="78" t="s">
        <v>217</v>
      </c>
      <c r="B89" s="53">
        <v>229</v>
      </c>
      <c r="C89" s="53">
        <v>229</v>
      </c>
      <c r="D89" s="88">
        <v>100</v>
      </c>
      <c r="E89" s="88">
        <v>-0.4</v>
      </c>
      <c r="F89" s="88">
        <v>60.2</v>
      </c>
      <c r="G89" s="88">
        <v>53.3</v>
      </c>
    </row>
    <row r="90" spans="1:7" ht="12.75" customHeight="1" x14ac:dyDescent="0.2">
      <c r="A90" s="74" t="s">
        <v>170</v>
      </c>
      <c r="B90" s="53">
        <v>192</v>
      </c>
      <c r="C90" s="53">
        <v>192</v>
      </c>
      <c r="D90" s="88">
        <v>100</v>
      </c>
      <c r="E90" s="88">
        <v>-1</v>
      </c>
      <c r="F90" s="88">
        <v>60.1</v>
      </c>
      <c r="G90" s="88">
        <v>53.1</v>
      </c>
    </row>
    <row r="91" spans="1:7" ht="12.75" customHeight="1" x14ac:dyDescent="0.2">
      <c r="A91" s="74" t="s">
        <v>171</v>
      </c>
      <c r="B91" s="53">
        <v>25</v>
      </c>
      <c r="C91" s="53">
        <v>25</v>
      </c>
      <c r="D91" s="88">
        <v>100</v>
      </c>
      <c r="E91" s="88">
        <v>0</v>
      </c>
      <c r="F91" s="88">
        <v>63.8</v>
      </c>
      <c r="G91" s="88">
        <v>57</v>
      </c>
    </row>
    <row r="92" spans="1:7" ht="12.75" customHeight="1" x14ac:dyDescent="0.2">
      <c r="A92" s="74" t="s">
        <v>172</v>
      </c>
      <c r="B92" s="53">
        <v>7</v>
      </c>
      <c r="C92" s="53">
        <v>7</v>
      </c>
      <c r="D92" s="88">
        <v>100</v>
      </c>
      <c r="E92" s="88">
        <v>16.7</v>
      </c>
      <c r="F92" s="88">
        <v>35.5</v>
      </c>
      <c r="G92" s="88">
        <v>34.1</v>
      </c>
    </row>
    <row r="93" spans="1:7" ht="12.75" customHeight="1" x14ac:dyDescent="0.2">
      <c r="A93" s="74" t="s">
        <v>173</v>
      </c>
      <c r="B93" s="53">
        <v>5</v>
      </c>
      <c r="C93" s="53">
        <v>5</v>
      </c>
      <c r="D93" s="88">
        <v>100</v>
      </c>
      <c r="E93" s="88">
        <v>0</v>
      </c>
      <c r="F93" s="88">
        <v>64.599999999999994</v>
      </c>
      <c r="G93" s="88">
        <v>57.8</v>
      </c>
    </row>
    <row r="95" spans="1:7" x14ac:dyDescent="0.2">
      <c r="A95" s="30" t="str">
        <f>CONCATENATE("1 Kumulation Januar bis ",B3,".")</f>
        <v>1 Kumulation Januar bis Oktober 2015.</v>
      </c>
    </row>
    <row r="96" spans="1:7" x14ac:dyDescent="0.2">
      <c r="A96" s="104" t="s">
        <v>469</v>
      </c>
    </row>
    <row r="97" spans="1:1" x14ac:dyDescent="0.2">
      <c r="A97" s="100" t="s">
        <v>453</v>
      </c>
    </row>
    <row r="98" spans="1:1" x14ac:dyDescent="0.2">
      <c r="A98" s="104" t="s">
        <v>470</v>
      </c>
    </row>
    <row r="99" spans="1:1" x14ac:dyDescent="0.2">
      <c r="A99" s="104" t="s">
        <v>471</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55</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5" t="s">
        <v>95</v>
      </c>
      <c r="B7" s="115"/>
      <c r="C7" s="115"/>
      <c r="D7" s="115"/>
      <c r="E7" s="115"/>
      <c r="F7" s="115"/>
      <c r="G7" s="115"/>
    </row>
    <row r="8" spans="1:11" s="70" customFormat="1" ht="15.95" customHeight="1" x14ac:dyDescent="0.2">
      <c r="A8" s="116" t="s">
        <v>82</v>
      </c>
      <c r="B8" s="116"/>
      <c r="C8" s="116"/>
      <c r="D8" s="116"/>
      <c r="E8" s="116"/>
      <c r="F8" s="116"/>
      <c r="G8" s="116"/>
    </row>
    <row r="9" spans="1:11" s="70" customFormat="1" ht="27.95" customHeight="1" x14ac:dyDescent="0.2">
      <c r="A9" s="114" t="s">
        <v>88</v>
      </c>
      <c r="B9" s="114"/>
      <c r="C9" s="114"/>
      <c r="D9" s="114"/>
      <c r="E9" s="114"/>
      <c r="F9" s="114"/>
      <c r="G9" s="114"/>
    </row>
    <row r="10" spans="1:11" s="70" customFormat="1" ht="27.95" customHeight="1" x14ac:dyDescent="0.2">
      <c r="A10" s="114" t="s">
        <v>87</v>
      </c>
      <c r="B10" s="114"/>
      <c r="C10" s="114"/>
      <c r="D10" s="114"/>
      <c r="E10" s="114"/>
      <c r="F10" s="114"/>
      <c r="G10" s="114"/>
    </row>
    <row r="11" spans="1:11" s="70" customFormat="1" ht="27.95" customHeight="1" x14ac:dyDescent="0.2">
      <c r="A11" s="114" t="s">
        <v>89</v>
      </c>
      <c r="B11" s="116"/>
      <c r="C11" s="116"/>
      <c r="D11" s="116"/>
      <c r="E11" s="116"/>
      <c r="F11" s="116"/>
      <c r="G11" s="116"/>
    </row>
    <row r="12" spans="1:11" s="70" customFormat="1" ht="27.95" customHeight="1" x14ac:dyDescent="0.2">
      <c r="A12" s="114" t="s">
        <v>90</v>
      </c>
      <c r="B12" s="116"/>
      <c r="C12" s="116"/>
      <c r="D12" s="116"/>
      <c r="E12" s="116"/>
      <c r="F12" s="116"/>
      <c r="G12" s="116"/>
    </row>
    <row r="13" spans="1:11" s="70" customFormat="1" ht="27.95" customHeight="1" x14ac:dyDescent="0.2">
      <c r="A13" s="114" t="s">
        <v>91</v>
      </c>
      <c r="B13" s="116"/>
      <c r="C13" s="116"/>
      <c r="D13" s="116"/>
      <c r="E13" s="116"/>
      <c r="F13" s="116"/>
      <c r="G13" s="116"/>
    </row>
    <row r="14" spans="1:11" s="70" customFormat="1" ht="27.95" customHeight="1" x14ac:dyDescent="0.2">
      <c r="A14" s="114" t="s">
        <v>92</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96</v>
      </c>
      <c r="B16" s="115"/>
      <c r="C16" s="115"/>
      <c r="D16" s="115"/>
      <c r="E16" s="115"/>
      <c r="F16" s="115"/>
      <c r="G16" s="115"/>
    </row>
    <row r="17" spans="1:7" ht="27.95" customHeight="1" x14ac:dyDescent="0.2">
      <c r="A17" s="114" t="s">
        <v>93</v>
      </c>
      <c r="B17" s="116"/>
      <c r="C17" s="116"/>
      <c r="D17" s="116"/>
      <c r="E17" s="116"/>
      <c r="F17" s="116"/>
      <c r="G17" s="116"/>
    </row>
    <row r="18" spans="1:7" ht="27.95" customHeight="1" x14ac:dyDescent="0.2">
      <c r="A18" s="114" t="s">
        <v>94</v>
      </c>
      <c r="B18" s="116"/>
      <c r="C18" s="116"/>
      <c r="D18" s="116"/>
      <c r="E18" s="116"/>
      <c r="F18" s="116"/>
      <c r="G18" s="116"/>
    </row>
    <row r="19" spans="1:7" x14ac:dyDescent="0.2">
      <c r="A19" s="27"/>
      <c r="B19" s="28"/>
      <c r="C19" s="28"/>
      <c r="D19" s="28"/>
      <c r="E19" s="28"/>
      <c r="F19" s="28"/>
      <c r="G19" s="28"/>
    </row>
    <row r="20" spans="1:7" ht="39.950000000000003" customHeight="1" x14ac:dyDescent="0.2">
      <c r="A20" s="115" t="s">
        <v>97</v>
      </c>
      <c r="B20" s="115"/>
      <c r="C20" s="115"/>
      <c r="D20" s="115"/>
      <c r="E20" s="115"/>
      <c r="F20" s="115"/>
      <c r="G20" s="115"/>
    </row>
    <row r="21" spans="1:7" ht="15.95" customHeight="1" x14ac:dyDescent="0.2">
      <c r="A21" s="116" t="s">
        <v>83</v>
      </c>
      <c r="B21" s="116"/>
      <c r="C21" s="116"/>
      <c r="D21" s="116"/>
      <c r="E21" s="116"/>
      <c r="F21" s="116"/>
      <c r="G21" s="116"/>
    </row>
    <row r="22" spans="1:7" ht="15.95" customHeight="1" x14ac:dyDescent="0.2">
      <c r="A22" s="116" t="s">
        <v>84</v>
      </c>
      <c r="B22" s="116"/>
      <c r="C22" s="116"/>
      <c r="D22" s="116"/>
      <c r="E22" s="116"/>
      <c r="F22" s="116"/>
      <c r="G22" s="116"/>
    </row>
    <row r="23" spans="1:7" ht="15.95" customHeight="1" x14ac:dyDescent="0.2">
      <c r="A23" s="116" t="s">
        <v>85</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96</v>
      </c>
      <c r="B25" s="115"/>
      <c r="C25" s="115"/>
      <c r="D25" s="115"/>
      <c r="E25" s="115"/>
      <c r="F25" s="115"/>
      <c r="G25" s="115"/>
    </row>
    <row r="26" spans="1:7" ht="15.95" customHeight="1" x14ac:dyDescent="0.2">
      <c r="A26" s="116" t="s">
        <v>86</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98</v>
      </c>
      <c r="B28" s="115"/>
      <c r="C28" s="115"/>
      <c r="D28" s="115"/>
      <c r="E28" s="115"/>
      <c r="F28" s="115"/>
      <c r="G28" s="115"/>
    </row>
    <row r="29" spans="1:7" s="71" customFormat="1" ht="27.95" customHeight="1" x14ac:dyDescent="0.25">
      <c r="A29" s="114" t="s">
        <v>399</v>
      </c>
      <c r="B29" s="116"/>
      <c r="C29" s="116"/>
      <c r="D29" s="116"/>
      <c r="E29" s="116"/>
      <c r="F29" s="116"/>
      <c r="G29" s="116"/>
    </row>
    <row r="30" spans="1:7" s="71" customFormat="1" ht="27.95" customHeight="1" x14ac:dyDescent="0.25">
      <c r="A30" s="114" t="s">
        <v>391</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442</v>
      </c>
    </row>
    <row r="8" spans="1:1" s="58" customFormat="1" ht="15" customHeight="1" x14ac:dyDescent="0.2">
      <c r="A8" s="61" t="s">
        <v>443</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414</v>
      </c>
    </row>
    <row r="15" spans="1:1" s="58" customFormat="1" ht="15" customHeight="1" x14ac:dyDescent="0.2">
      <c r="A15" s="61" t="s">
        <v>415</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3"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474</v>
      </c>
      <c r="B2" s="91"/>
      <c r="C2" s="91"/>
      <c r="D2" s="91"/>
      <c r="E2" s="91"/>
      <c r="F2" s="91"/>
      <c r="G2" s="91"/>
      <c r="H2" s="91"/>
      <c r="I2" s="91"/>
    </row>
    <row r="3" spans="1:9" x14ac:dyDescent="0.2">
      <c r="A3" s="122" t="s">
        <v>446</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447</v>
      </c>
      <c r="D6" s="19" t="s">
        <v>48</v>
      </c>
      <c r="E6" s="19" t="s">
        <v>447</v>
      </c>
      <c r="F6" s="19" t="s">
        <v>48</v>
      </c>
      <c r="G6" s="19" t="s">
        <v>447</v>
      </c>
      <c r="H6" s="19" t="s">
        <v>48</v>
      </c>
      <c r="I6" s="33" t="s">
        <v>447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418</v>
      </c>
      <c r="B8" s="87">
        <v>90250.7</v>
      </c>
      <c r="C8" s="88" t="s">
        <v>435</v>
      </c>
      <c r="D8" s="87">
        <v>15913.5</v>
      </c>
      <c r="E8" s="88" t="s">
        <v>435</v>
      </c>
      <c r="F8" s="87">
        <v>318444.2</v>
      </c>
      <c r="G8" s="88" t="s">
        <v>435</v>
      </c>
      <c r="H8" s="87">
        <v>38200.699999999997</v>
      </c>
      <c r="I8" s="88" t="s">
        <v>435</v>
      </c>
    </row>
    <row r="9" spans="1:9" x14ac:dyDescent="0.2">
      <c r="A9" s="3" t="s">
        <v>419</v>
      </c>
      <c r="B9" s="87">
        <v>88032.6</v>
      </c>
      <c r="C9" s="88">
        <v>-2.5</v>
      </c>
      <c r="D9" s="87">
        <v>14347.1</v>
      </c>
      <c r="E9" s="88">
        <v>-9.8000000000000007</v>
      </c>
      <c r="F9" s="87">
        <v>312079.5</v>
      </c>
      <c r="G9" s="88">
        <v>-2</v>
      </c>
      <c r="H9" s="87">
        <v>34708</v>
      </c>
      <c r="I9" s="88">
        <v>-9.1</v>
      </c>
    </row>
    <row r="10" spans="1:9" x14ac:dyDescent="0.2">
      <c r="A10" s="3" t="s">
        <v>420</v>
      </c>
      <c r="B10" s="87">
        <v>89899.9</v>
      </c>
      <c r="C10" s="88">
        <v>2.1</v>
      </c>
      <c r="D10" s="87">
        <v>14490.4</v>
      </c>
      <c r="E10" s="88">
        <v>1</v>
      </c>
      <c r="F10" s="87">
        <v>314226.5</v>
      </c>
      <c r="G10" s="88">
        <v>0.7</v>
      </c>
      <c r="H10" s="87">
        <v>34784.800000000003</v>
      </c>
      <c r="I10" s="88">
        <v>0.2</v>
      </c>
    </row>
    <row r="11" spans="1:9" x14ac:dyDescent="0.2">
      <c r="A11" s="3" t="s">
        <v>421</v>
      </c>
      <c r="B11" s="87">
        <v>93956.6</v>
      </c>
      <c r="C11" s="88">
        <v>4.5</v>
      </c>
      <c r="D11" s="87">
        <v>14848</v>
      </c>
      <c r="E11" s="88">
        <v>2.5</v>
      </c>
      <c r="F11" s="87">
        <v>323662.2</v>
      </c>
      <c r="G11" s="88">
        <v>3</v>
      </c>
      <c r="H11" s="87">
        <v>35481.199999999997</v>
      </c>
      <c r="I11" s="88">
        <v>2</v>
      </c>
    </row>
    <row r="12" spans="1:9" x14ac:dyDescent="0.2">
      <c r="A12" s="3" t="s">
        <v>422</v>
      </c>
      <c r="B12" s="87">
        <v>95526.9</v>
      </c>
      <c r="C12" s="88">
        <v>1.7</v>
      </c>
      <c r="D12" s="87">
        <v>15203.9</v>
      </c>
      <c r="E12" s="88">
        <v>2.4</v>
      </c>
      <c r="F12" s="87">
        <v>321245.09999999998</v>
      </c>
      <c r="G12" s="88">
        <v>-0.7</v>
      </c>
      <c r="H12" s="87">
        <v>35454.300000000003</v>
      </c>
      <c r="I12" s="88">
        <v>-0.1</v>
      </c>
    </row>
    <row r="13" spans="1:9" x14ac:dyDescent="0.2">
      <c r="A13" s="3" t="s">
        <v>423</v>
      </c>
      <c r="B13" s="87">
        <v>98013.1</v>
      </c>
      <c r="C13" s="88">
        <v>2.6</v>
      </c>
      <c r="D13" s="87">
        <v>15835.9</v>
      </c>
      <c r="E13" s="88">
        <v>4.2</v>
      </c>
      <c r="F13" s="87">
        <v>308322.59999999998</v>
      </c>
      <c r="G13" s="88">
        <v>-4</v>
      </c>
      <c r="H13" s="87">
        <v>36354.300000000003</v>
      </c>
      <c r="I13" s="88">
        <v>2.5</v>
      </c>
    </row>
    <row r="14" spans="1:9" x14ac:dyDescent="0.2">
      <c r="A14" s="3" t="s">
        <v>424</v>
      </c>
      <c r="B14" s="87">
        <v>101352</v>
      </c>
      <c r="C14" s="88">
        <v>3.4</v>
      </c>
      <c r="D14" s="87">
        <v>16509.099999999999</v>
      </c>
      <c r="E14" s="88">
        <v>4.3</v>
      </c>
      <c r="F14" s="87">
        <v>314411.40000000002</v>
      </c>
      <c r="G14" s="88">
        <v>2</v>
      </c>
      <c r="H14" s="87">
        <v>37250</v>
      </c>
      <c r="I14" s="88">
        <v>2.5</v>
      </c>
    </row>
    <row r="15" spans="1:9" x14ac:dyDescent="0.2">
      <c r="A15" s="3" t="s">
        <v>425</v>
      </c>
      <c r="B15" s="87">
        <v>107202.1</v>
      </c>
      <c r="C15" s="88">
        <v>5.8</v>
      </c>
      <c r="D15" s="87">
        <v>17120.7</v>
      </c>
      <c r="E15" s="88">
        <v>3.7</v>
      </c>
      <c r="F15" s="87">
        <v>329365.5</v>
      </c>
      <c r="G15" s="88">
        <v>4.8</v>
      </c>
      <c r="H15" s="87">
        <v>38664.300000000003</v>
      </c>
      <c r="I15" s="88">
        <v>3.8</v>
      </c>
    </row>
    <row r="16" spans="1:9" x14ac:dyDescent="0.2">
      <c r="A16" s="3" t="s">
        <v>426</v>
      </c>
      <c r="B16" s="87">
        <v>113736.5</v>
      </c>
      <c r="C16" s="88">
        <v>6.1</v>
      </c>
      <c r="D16" s="87">
        <v>18992</v>
      </c>
      <c r="E16" s="88">
        <v>10.9</v>
      </c>
      <c r="F16" s="87">
        <v>347423.5</v>
      </c>
      <c r="G16" s="88">
        <v>5.5</v>
      </c>
      <c r="H16" s="87">
        <v>42642</v>
      </c>
      <c r="I16" s="88">
        <v>10.3</v>
      </c>
    </row>
    <row r="17" spans="1:9" x14ac:dyDescent="0.2">
      <c r="A17" s="3" t="s">
        <v>427</v>
      </c>
      <c r="B17" s="87">
        <v>112844.6</v>
      </c>
      <c r="C17" s="88">
        <v>-0.8</v>
      </c>
      <c r="D17" s="87">
        <v>17860</v>
      </c>
      <c r="E17" s="88">
        <v>-6</v>
      </c>
      <c r="F17" s="87">
        <v>347444.4</v>
      </c>
      <c r="G17" s="88">
        <v>0</v>
      </c>
      <c r="H17" s="87">
        <v>40786.300000000003</v>
      </c>
      <c r="I17" s="88">
        <v>-4.4000000000000004</v>
      </c>
    </row>
    <row r="18" spans="1:9" x14ac:dyDescent="0.2">
      <c r="A18" s="3" t="s">
        <v>428</v>
      </c>
      <c r="B18" s="87">
        <v>110995.7</v>
      </c>
      <c r="C18" s="88">
        <v>-1.6</v>
      </c>
      <c r="D18" s="87">
        <v>17968.2</v>
      </c>
      <c r="E18" s="88">
        <v>0.6</v>
      </c>
      <c r="F18" s="87">
        <v>338522.2</v>
      </c>
      <c r="G18" s="88">
        <v>-2.6</v>
      </c>
      <c r="H18" s="87">
        <v>40642.800000000003</v>
      </c>
      <c r="I18" s="88">
        <v>-0.4</v>
      </c>
    </row>
    <row r="19" spans="1:9" x14ac:dyDescent="0.2">
      <c r="A19" s="3" t="s">
        <v>429</v>
      </c>
      <c r="B19" s="87">
        <v>112578.2</v>
      </c>
      <c r="C19" s="88">
        <v>1.4</v>
      </c>
      <c r="D19" s="87">
        <v>18392.3</v>
      </c>
      <c r="E19" s="88">
        <v>2.4</v>
      </c>
      <c r="F19" s="87">
        <v>338414.2</v>
      </c>
      <c r="G19" s="88">
        <v>0</v>
      </c>
      <c r="H19" s="87">
        <v>41698.6</v>
      </c>
      <c r="I19" s="88">
        <v>2.6</v>
      </c>
    </row>
    <row r="20" spans="1:9" x14ac:dyDescent="0.2">
      <c r="A20" s="3" t="s">
        <v>430</v>
      </c>
      <c r="B20" s="87">
        <v>116390.6</v>
      </c>
      <c r="C20" s="88">
        <v>3.4</v>
      </c>
      <c r="D20" s="87">
        <v>20134.2</v>
      </c>
      <c r="E20" s="88">
        <v>9.5</v>
      </c>
      <c r="F20" s="87">
        <v>338723</v>
      </c>
      <c r="G20" s="88">
        <v>0.1</v>
      </c>
      <c r="H20" s="87">
        <v>45363.4</v>
      </c>
      <c r="I20" s="88">
        <v>8.8000000000000007</v>
      </c>
    </row>
    <row r="21" spans="1:9" x14ac:dyDescent="0.2">
      <c r="A21" s="3" t="s">
        <v>431</v>
      </c>
      <c r="B21" s="87">
        <v>120552.6</v>
      </c>
      <c r="C21" s="88">
        <v>3.6</v>
      </c>
      <c r="D21" s="87">
        <v>21499.3</v>
      </c>
      <c r="E21" s="88">
        <v>6.8</v>
      </c>
      <c r="F21" s="87">
        <v>343924.7</v>
      </c>
      <c r="G21" s="88">
        <v>1.5</v>
      </c>
      <c r="H21" s="87">
        <v>48243.199999999997</v>
      </c>
      <c r="I21" s="88">
        <v>6.3</v>
      </c>
    </row>
    <row r="22" spans="1:9" x14ac:dyDescent="0.2">
      <c r="A22" s="3" t="s">
        <v>432</v>
      </c>
      <c r="B22" s="87">
        <v>125227.4</v>
      </c>
      <c r="C22" s="88">
        <v>3.9</v>
      </c>
      <c r="D22" s="87">
        <v>23571</v>
      </c>
      <c r="E22" s="88">
        <v>9.6</v>
      </c>
      <c r="F22" s="87">
        <v>351184.7</v>
      </c>
      <c r="G22" s="88">
        <v>2.1</v>
      </c>
      <c r="H22" s="87">
        <v>52953.5</v>
      </c>
      <c r="I22" s="88">
        <v>9.8000000000000007</v>
      </c>
    </row>
    <row r="23" spans="1:9" x14ac:dyDescent="0.2">
      <c r="A23" s="3" t="s">
        <v>433</v>
      </c>
      <c r="B23" s="87">
        <v>129857.4</v>
      </c>
      <c r="C23" s="88">
        <v>3.7</v>
      </c>
      <c r="D23" s="87">
        <v>24419.8</v>
      </c>
      <c r="E23" s="88">
        <v>3.6</v>
      </c>
      <c r="F23" s="87">
        <v>361846.1</v>
      </c>
      <c r="G23" s="88">
        <v>3</v>
      </c>
      <c r="H23" s="87">
        <v>54778.8</v>
      </c>
      <c r="I23" s="88">
        <v>3.4</v>
      </c>
    </row>
    <row r="24" spans="1:9" x14ac:dyDescent="0.2">
      <c r="A24" s="3" t="s">
        <v>434</v>
      </c>
      <c r="B24" s="87">
        <v>132946.70000000001</v>
      </c>
      <c r="C24" s="88">
        <v>2.4</v>
      </c>
      <c r="D24" s="87">
        <v>24886.1</v>
      </c>
      <c r="E24" s="88">
        <v>1.9</v>
      </c>
      <c r="F24" s="87">
        <v>369545.1</v>
      </c>
      <c r="G24" s="88">
        <v>2.1</v>
      </c>
      <c r="H24" s="87">
        <v>56539.7</v>
      </c>
      <c r="I24" s="88">
        <v>3.2</v>
      </c>
    </row>
    <row r="25" spans="1:9" x14ac:dyDescent="0.2">
      <c r="A25" s="3" t="s">
        <v>395</v>
      </c>
      <c r="B25" s="87">
        <v>132830.39999999999</v>
      </c>
      <c r="C25" s="88">
        <v>-0.1</v>
      </c>
      <c r="D25" s="87">
        <v>24222.799999999999</v>
      </c>
      <c r="E25" s="88">
        <v>-2.7</v>
      </c>
      <c r="F25" s="87">
        <v>368689.7</v>
      </c>
      <c r="G25" s="88">
        <v>-0.2</v>
      </c>
      <c r="H25" s="87">
        <v>54819.6</v>
      </c>
      <c r="I25" s="88">
        <v>-3</v>
      </c>
    </row>
    <row r="26" spans="1:9" x14ac:dyDescent="0.2">
      <c r="A26" s="3" t="s">
        <v>396</v>
      </c>
      <c r="B26" s="87">
        <v>139991.20000000001</v>
      </c>
      <c r="C26" s="88">
        <v>5.4</v>
      </c>
      <c r="D26" s="87">
        <v>26874.799999999999</v>
      </c>
      <c r="E26" s="88">
        <v>10.9</v>
      </c>
      <c r="F26" s="87">
        <v>380275.5</v>
      </c>
      <c r="G26" s="88">
        <v>3.1</v>
      </c>
      <c r="H26" s="87">
        <v>60305</v>
      </c>
      <c r="I26" s="88">
        <v>10</v>
      </c>
    </row>
    <row r="27" spans="1:9" x14ac:dyDescent="0.2">
      <c r="A27" s="3" t="s">
        <v>416</v>
      </c>
      <c r="B27" s="87">
        <v>147061.79999999999</v>
      </c>
      <c r="C27" s="88" t="s">
        <v>435</v>
      </c>
      <c r="D27" s="87">
        <v>28351.5</v>
      </c>
      <c r="E27" s="88" t="s">
        <v>435</v>
      </c>
      <c r="F27" s="87">
        <v>393177.1</v>
      </c>
      <c r="G27" s="88" t="s">
        <v>435</v>
      </c>
      <c r="H27" s="87">
        <v>63677.2</v>
      </c>
      <c r="I27" s="88" t="s">
        <v>435</v>
      </c>
    </row>
    <row r="28" spans="1:9" x14ac:dyDescent="0.2">
      <c r="A28" s="3" t="s">
        <v>417</v>
      </c>
      <c r="B28" s="87">
        <v>152718</v>
      </c>
      <c r="C28" s="88">
        <v>3.8</v>
      </c>
      <c r="D28" s="87">
        <v>30407.3</v>
      </c>
      <c r="E28" s="88">
        <v>7.3</v>
      </c>
      <c r="F28" s="87">
        <v>407203</v>
      </c>
      <c r="G28" s="88">
        <v>3.6</v>
      </c>
      <c r="H28" s="87">
        <v>68818.5</v>
      </c>
      <c r="I28" s="88">
        <v>8.1</v>
      </c>
    </row>
    <row r="29" spans="1:9" x14ac:dyDescent="0.2">
      <c r="A29" s="3" t="s">
        <v>441</v>
      </c>
      <c r="B29" s="87">
        <v>155188.29999999999</v>
      </c>
      <c r="C29" s="88">
        <v>1.6</v>
      </c>
      <c r="D29" s="87">
        <v>31544.799999999999</v>
      </c>
      <c r="E29" s="88">
        <v>3.7</v>
      </c>
      <c r="F29" s="87">
        <v>411863.2</v>
      </c>
      <c r="G29" s="88">
        <v>1.1000000000000001</v>
      </c>
      <c r="H29" s="87">
        <v>71920.399999999994</v>
      </c>
      <c r="I29" s="88">
        <v>4.5</v>
      </c>
    </row>
    <row r="30" spans="1:9" x14ac:dyDescent="0.2">
      <c r="A30" s="3" t="s">
        <v>445</v>
      </c>
      <c r="B30" s="87">
        <v>160805</v>
      </c>
      <c r="C30" s="88">
        <v>3.6</v>
      </c>
      <c r="D30" s="87">
        <v>33006.199999999997</v>
      </c>
      <c r="E30" s="88">
        <v>4.5999999999999996</v>
      </c>
      <c r="F30" s="87">
        <v>424086.6</v>
      </c>
      <c r="G30" s="88">
        <v>3</v>
      </c>
      <c r="H30" s="87">
        <v>75586.399999999994</v>
      </c>
      <c r="I30" s="88">
        <v>5.0999999999999996</v>
      </c>
    </row>
    <row r="31" spans="1:9" x14ac:dyDescent="0.2">
      <c r="A31" s="3"/>
      <c r="B31" s="53"/>
      <c r="C31" s="93"/>
      <c r="D31" s="54"/>
      <c r="E31" s="93"/>
      <c r="F31" s="55"/>
      <c r="G31" s="93"/>
      <c r="H31" s="54"/>
      <c r="I31" s="93"/>
    </row>
    <row r="32" spans="1:9" x14ac:dyDescent="0.2">
      <c r="A32" s="3" t="s">
        <v>475</v>
      </c>
      <c r="B32" s="87">
        <v>48450.8</v>
      </c>
      <c r="C32" s="88">
        <v>3.6</v>
      </c>
      <c r="D32" s="87">
        <v>8657.5</v>
      </c>
      <c r="E32" s="88">
        <v>6.7</v>
      </c>
      <c r="F32" s="87">
        <v>126621.8</v>
      </c>
      <c r="G32" s="88">
        <v>2.1</v>
      </c>
      <c r="H32" s="87">
        <v>19112.3</v>
      </c>
      <c r="I32" s="88">
        <v>6.1</v>
      </c>
    </row>
    <row r="33" spans="1:9" x14ac:dyDescent="0.2">
      <c r="A33" s="3" t="s">
        <v>476</v>
      </c>
      <c r="B33" s="87">
        <v>75890.899999999994</v>
      </c>
      <c r="C33" s="88">
        <v>3.8</v>
      </c>
      <c r="D33" s="87">
        <v>14641.3</v>
      </c>
      <c r="E33" s="88">
        <v>11.3</v>
      </c>
      <c r="F33" s="87">
        <v>222584</v>
      </c>
      <c r="G33" s="88">
        <v>1.8</v>
      </c>
      <c r="H33" s="87">
        <v>33265.9</v>
      </c>
      <c r="I33" s="88">
        <v>11.8</v>
      </c>
    </row>
    <row r="34" spans="1:9" x14ac:dyDescent="0.2">
      <c r="A34" s="3" t="s">
        <v>477</v>
      </c>
      <c r="B34" s="87">
        <v>51090.7</v>
      </c>
      <c r="C34" s="88">
        <v>5.4</v>
      </c>
      <c r="D34" s="87">
        <v>9445.6</v>
      </c>
      <c r="E34" s="88">
        <v>9.1</v>
      </c>
      <c r="F34" s="87">
        <v>132298.70000000001</v>
      </c>
      <c r="G34" s="88">
        <v>4.5</v>
      </c>
      <c r="H34" s="87">
        <v>20776.099999999999</v>
      </c>
      <c r="I34" s="88">
        <v>8.6999999999999993</v>
      </c>
    </row>
    <row r="35" spans="1:9" x14ac:dyDescent="0.2">
      <c r="A35" s="3" t="s">
        <v>478</v>
      </c>
      <c r="B35" s="87">
        <v>78065.5</v>
      </c>
      <c r="C35" s="88">
        <v>2.9</v>
      </c>
      <c r="D35" s="87">
        <v>14823</v>
      </c>
      <c r="E35" s="88">
        <v>1.2</v>
      </c>
      <c r="F35" s="87">
        <v>227445.4</v>
      </c>
      <c r="G35" s="88">
        <v>2.2000000000000002</v>
      </c>
      <c r="H35" s="87">
        <v>33605.5</v>
      </c>
      <c r="I35" s="88">
        <v>1</v>
      </c>
    </row>
    <row r="36" spans="1:9" x14ac:dyDescent="0.2">
      <c r="A36" s="3" t="s">
        <v>479</v>
      </c>
      <c r="B36" s="87">
        <v>53068.3</v>
      </c>
      <c r="C36" s="88">
        <v>3.9</v>
      </c>
      <c r="D36" s="87">
        <v>9909.2000000000007</v>
      </c>
      <c r="E36" s="88">
        <v>4.9000000000000004</v>
      </c>
      <c r="F36" s="87">
        <v>137029.29999999999</v>
      </c>
      <c r="G36" s="88">
        <v>3.6</v>
      </c>
      <c r="H36" s="87">
        <v>21819.9</v>
      </c>
      <c r="I36" s="88">
        <v>5</v>
      </c>
    </row>
    <row r="37" spans="1:9" x14ac:dyDescent="0.2">
      <c r="A37" s="3" t="s">
        <v>480</v>
      </c>
      <c r="B37" s="87">
        <v>80034.3</v>
      </c>
      <c r="C37" s="88">
        <v>2.5</v>
      </c>
      <c r="D37" s="87">
        <v>15056.9</v>
      </c>
      <c r="E37" s="88">
        <v>1.6</v>
      </c>
      <c r="F37" s="87">
        <v>232669.2</v>
      </c>
      <c r="G37" s="88">
        <v>2.2999999999999998</v>
      </c>
      <c r="H37" s="87">
        <v>34783.300000000003</v>
      </c>
      <c r="I37" s="88">
        <v>3.5</v>
      </c>
    </row>
    <row r="38" spans="1:9" x14ac:dyDescent="0.2">
      <c r="A38" s="3" t="s">
        <v>481</v>
      </c>
      <c r="B38" s="87">
        <v>51717.7</v>
      </c>
      <c r="C38" s="88">
        <v>-2.5</v>
      </c>
      <c r="D38" s="87">
        <v>9252.6</v>
      </c>
      <c r="E38" s="88">
        <v>-6.6</v>
      </c>
      <c r="F38" s="87">
        <v>134536.4</v>
      </c>
      <c r="G38" s="88">
        <v>-1.8</v>
      </c>
      <c r="H38" s="87">
        <v>20658.400000000001</v>
      </c>
      <c r="I38" s="88">
        <v>-5.3</v>
      </c>
    </row>
    <row r="39" spans="1:9" x14ac:dyDescent="0.2">
      <c r="A39" s="3" t="s">
        <v>482</v>
      </c>
      <c r="B39" s="87">
        <v>80760.600000000006</v>
      </c>
      <c r="C39" s="88">
        <v>0.9</v>
      </c>
      <c r="D39" s="87">
        <v>14783.8</v>
      </c>
      <c r="E39" s="88">
        <v>-1.8</v>
      </c>
      <c r="F39" s="87">
        <v>233841.1</v>
      </c>
      <c r="G39" s="88">
        <v>0.5</v>
      </c>
      <c r="H39" s="87">
        <v>33885.300000000003</v>
      </c>
      <c r="I39" s="88">
        <v>-2.6</v>
      </c>
    </row>
    <row r="40" spans="1:9" x14ac:dyDescent="0.2">
      <c r="A40" s="3" t="s">
        <v>483</v>
      </c>
      <c r="B40" s="87">
        <v>53596.3</v>
      </c>
      <c r="C40" s="88">
        <v>3.6</v>
      </c>
      <c r="D40" s="87">
        <v>9984.7000000000007</v>
      </c>
      <c r="E40" s="88">
        <v>7.9</v>
      </c>
      <c r="F40" s="87">
        <v>136978.70000000001</v>
      </c>
      <c r="G40" s="88">
        <v>1.8</v>
      </c>
      <c r="H40" s="87">
        <v>21869.5</v>
      </c>
      <c r="I40" s="88">
        <v>5.9</v>
      </c>
    </row>
    <row r="41" spans="1:9" x14ac:dyDescent="0.2">
      <c r="A41" s="3" t="s">
        <v>484</v>
      </c>
      <c r="B41" s="87">
        <v>85302.2</v>
      </c>
      <c r="C41" s="88">
        <v>5.6</v>
      </c>
      <c r="D41" s="87">
        <v>16647.099999999999</v>
      </c>
      <c r="E41" s="88">
        <v>12.6</v>
      </c>
      <c r="F41" s="87">
        <v>241689.3</v>
      </c>
      <c r="G41" s="88">
        <v>3.4</v>
      </c>
      <c r="H41" s="87">
        <v>37870.699999999997</v>
      </c>
      <c r="I41" s="88">
        <v>11.8</v>
      </c>
    </row>
    <row r="42" spans="1:9" x14ac:dyDescent="0.2">
      <c r="A42" s="3" t="s">
        <v>485</v>
      </c>
      <c r="B42" s="87">
        <v>56833.4</v>
      </c>
      <c r="C42" s="88" t="s">
        <v>435</v>
      </c>
      <c r="D42" s="87">
        <v>10762.7</v>
      </c>
      <c r="E42" s="88" t="s">
        <v>435</v>
      </c>
      <c r="F42" s="87">
        <v>143115.29999999999</v>
      </c>
      <c r="G42" s="88" t="s">
        <v>435</v>
      </c>
      <c r="H42" s="87">
        <v>23744.5</v>
      </c>
      <c r="I42" s="88" t="s">
        <v>435</v>
      </c>
    </row>
    <row r="43" spans="1:9" x14ac:dyDescent="0.2">
      <c r="A43" s="3" t="s">
        <v>486</v>
      </c>
      <c r="B43" s="87">
        <v>89271.9</v>
      </c>
      <c r="C43" s="88" t="s">
        <v>435</v>
      </c>
      <c r="D43" s="87">
        <v>17358.7</v>
      </c>
      <c r="E43" s="88" t="s">
        <v>435</v>
      </c>
      <c r="F43" s="87">
        <v>247798</v>
      </c>
      <c r="G43" s="88" t="s">
        <v>435</v>
      </c>
      <c r="H43" s="87">
        <v>39363.5</v>
      </c>
      <c r="I43" s="88" t="s">
        <v>435</v>
      </c>
    </row>
    <row r="44" spans="1:9" x14ac:dyDescent="0.2">
      <c r="A44" s="3" t="s">
        <v>487</v>
      </c>
      <c r="B44" s="87">
        <v>60329.5</v>
      </c>
      <c r="C44" s="88" t="s">
        <v>435</v>
      </c>
      <c r="D44" s="87">
        <v>11640.9</v>
      </c>
      <c r="E44" s="88" t="s">
        <v>435</v>
      </c>
      <c r="F44" s="87">
        <v>151602</v>
      </c>
      <c r="G44" s="88" t="s">
        <v>435</v>
      </c>
      <c r="H44" s="87">
        <v>25906.6</v>
      </c>
      <c r="I44" s="88" t="s">
        <v>435</v>
      </c>
    </row>
    <row r="45" spans="1:9" x14ac:dyDescent="0.2">
      <c r="A45" s="3" t="s">
        <v>488</v>
      </c>
      <c r="B45" s="87">
        <v>91674.4</v>
      </c>
      <c r="C45" s="88">
        <v>2.7</v>
      </c>
      <c r="D45" s="87">
        <v>18533</v>
      </c>
      <c r="E45" s="88">
        <v>6.8</v>
      </c>
      <c r="F45" s="87">
        <v>253626.9</v>
      </c>
      <c r="G45" s="88">
        <v>2.4</v>
      </c>
      <c r="H45" s="87">
        <v>42335.3</v>
      </c>
      <c r="I45" s="88">
        <v>7.5</v>
      </c>
    </row>
    <row r="46" spans="1:9" x14ac:dyDescent="0.2">
      <c r="A46" s="3" t="s">
        <v>489</v>
      </c>
      <c r="B46" s="87">
        <v>61045.9</v>
      </c>
      <c r="C46" s="88">
        <v>1.2</v>
      </c>
      <c r="D46" s="87">
        <v>12155.2</v>
      </c>
      <c r="E46" s="88">
        <v>4.4000000000000004</v>
      </c>
      <c r="F46" s="87">
        <v>153145.20000000001</v>
      </c>
      <c r="G46" s="88">
        <v>1</v>
      </c>
      <c r="H46" s="87">
        <v>27176.5</v>
      </c>
      <c r="I46" s="88">
        <v>4.9000000000000004</v>
      </c>
    </row>
    <row r="47" spans="1:9" x14ac:dyDescent="0.2">
      <c r="A47" s="3" t="s">
        <v>490</v>
      </c>
      <c r="B47" s="87">
        <v>93604.800000000003</v>
      </c>
      <c r="C47" s="88">
        <v>2.1</v>
      </c>
      <c r="D47" s="87">
        <v>19173.8</v>
      </c>
      <c r="E47" s="88">
        <v>3.5</v>
      </c>
      <c r="F47" s="87">
        <v>257551.6</v>
      </c>
      <c r="G47" s="88">
        <v>1.5</v>
      </c>
      <c r="H47" s="87">
        <v>44189.8</v>
      </c>
      <c r="I47" s="88">
        <v>4.4000000000000004</v>
      </c>
    </row>
    <row r="48" spans="1:9" x14ac:dyDescent="0.2">
      <c r="A48" s="3" t="s">
        <v>491</v>
      </c>
      <c r="B48" s="87">
        <v>62844</v>
      </c>
      <c r="C48" s="88">
        <v>2.9</v>
      </c>
      <c r="D48" s="87">
        <v>12693.7</v>
      </c>
      <c r="E48" s="88">
        <v>4.4000000000000004</v>
      </c>
      <c r="F48" s="87">
        <v>157432.5</v>
      </c>
      <c r="G48" s="88">
        <v>2.8</v>
      </c>
      <c r="H48" s="87">
        <v>28729.3</v>
      </c>
      <c r="I48" s="88">
        <v>5.7</v>
      </c>
    </row>
    <row r="49" spans="1:9" x14ac:dyDescent="0.2">
      <c r="A49" s="3" t="s">
        <v>492</v>
      </c>
      <c r="B49" s="87">
        <v>96981.3</v>
      </c>
      <c r="C49" s="88">
        <v>3.6</v>
      </c>
      <c r="D49" s="87">
        <v>20028.400000000001</v>
      </c>
      <c r="E49" s="88">
        <v>4.5</v>
      </c>
      <c r="F49" s="87">
        <v>264387.7</v>
      </c>
      <c r="G49" s="88">
        <v>2.7</v>
      </c>
      <c r="H49" s="87">
        <v>46215.7</v>
      </c>
      <c r="I49" s="88">
        <v>4.5999999999999996</v>
      </c>
    </row>
    <row r="50" spans="1:9" x14ac:dyDescent="0.2">
      <c r="A50" s="3" t="s">
        <v>493</v>
      </c>
      <c r="B50" s="87">
        <v>65491.199999999997</v>
      </c>
      <c r="C50" s="88">
        <v>4.2</v>
      </c>
      <c r="D50" s="87">
        <v>13396.1</v>
      </c>
      <c r="E50" s="88">
        <v>5.5</v>
      </c>
      <c r="F50" s="87">
        <v>162864.4</v>
      </c>
      <c r="G50" s="88">
        <v>3.5</v>
      </c>
      <c r="H50" s="87">
        <v>30159.3</v>
      </c>
      <c r="I50" s="88">
        <v>5</v>
      </c>
    </row>
    <row r="51" spans="1:9" x14ac:dyDescent="0.2">
      <c r="A51" s="3" t="s">
        <v>494</v>
      </c>
      <c r="B51" s="87">
        <v>100555.9</v>
      </c>
      <c r="C51" s="88">
        <v>3.7</v>
      </c>
      <c r="D51" s="87">
        <v>21340.1</v>
      </c>
      <c r="E51" s="88">
        <v>6.5</v>
      </c>
      <c r="F51" s="87">
        <v>272169.3</v>
      </c>
      <c r="G51" s="88">
        <v>2.9</v>
      </c>
      <c r="H51" s="87">
        <v>49002.1</v>
      </c>
      <c r="I51" s="88">
        <v>6</v>
      </c>
    </row>
    <row r="52" spans="1:9" s="21" customFormat="1" ht="30" customHeight="1" x14ac:dyDescent="0.2">
      <c r="A52" s="42"/>
      <c r="B52" s="41"/>
      <c r="C52" s="94"/>
      <c r="D52" s="41"/>
      <c r="E52" s="94"/>
      <c r="F52" s="41"/>
      <c r="G52" s="94"/>
      <c r="H52" s="41"/>
      <c r="I52" s="94"/>
    </row>
    <row r="53" spans="1:9" x14ac:dyDescent="0.2">
      <c r="A53" s="3" t="s">
        <v>495</v>
      </c>
      <c r="B53" s="87">
        <v>10917.8</v>
      </c>
      <c r="C53" s="88">
        <v>3.1</v>
      </c>
      <c r="D53" s="87">
        <v>2026</v>
      </c>
      <c r="E53" s="88">
        <v>5.3</v>
      </c>
      <c r="F53" s="87">
        <v>25641.7</v>
      </c>
      <c r="G53" s="88">
        <v>2.6</v>
      </c>
      <c r="H53" s="87">
        <v>4404.8</v>
      </c>
      <c r="I53" s="88">
        <v>5.7</v>
      </c>
    </row>
    <row r="54" spans="1:9" ht="12.75" customHeight="1" x14ac:dyDescent="0.2">
      <c r="A54" s="3" t="s">
        <v>496</v>
      </c>
      <c r="B54" s="87">
        <v>9749.5</v>
      </c>
      <c r="C54" s="88">
        <v>4.2</v>
      </c>
      <c r="D54" s="87">
        <v>2066.9</v>
      </c>
      <c r="E54" s="88">
        <v>6.8</v>
      </c>
      <c r="F54" s="87">
        <v>24265.599999999999</v>
      </c>
      <c r="G54" s="88">
        <v>5.8</v>
      </c>
      <c r="H54" s="87">
        <v>4587.7</v>
      </c>
      <c r="I54" s="88">
        <v>7.9</v>
      </c>
    </row>
    <row r="55" spans="1:9" x14ac:dyDescent="0.2">
      <c r="A55" s="3" t="s">
        <v>497</v>
      </c>
      <c r="B55" s="87">
        <v>8351.2000000000007</v>
      </c>
      <c r="C55" s="88">
        <v>0.9</v>
      </c>
      <c r="D55" s="87">
        <v>1670.3</v>
      </c>
      <c r="E55" s="88">
        <v>4.2</v>
      </c>
      <c r="F55" s="87">
        <v>21541.3</v>
      </c>
      <c r="G55" s="88">
        <v>1.1000000000000001</v>
      </c>
      <c r="H55" s="87">
        <v>3799.9</v>
      </c>
      <c r="I55" s="88">
        <v>4.9000000000000004</v>
      </c>
    </row>
    <row r="56" spans="1:9" x14ac:dyDescent="0.2">
      <c r="A56" s="3" t="s">
        <v>498</v>
      </c>
      <c r="B56" s="87">
        <v>9095.7000000000007</v>
      </c>
      <c r="C56" s="88">
        <v>0.1</v>
      </c>
      <c r="D56" s="87">
        <v>1858.8</v>
      </c>
      <c r="E56" s="88">
        <v>4.0999999999999996</v>
      </c>
      <c r="F56" s="87">
        <v>23371.3</v>
      </c>
      <c r="G56" s="88">
        <v>0.7</v>
      </c>
      <c r="H56" s="87">
        <v>4270.5</v>
      </c>
      <c r="I56" s="88">
        <v>4</v>
      </c>
    </row>
    <row r="57" spans="1:9" x14ac:dyDescent="0.2">
      <c r="A57" s="3" t="s">
        <v>499</v>
      </c>
      <c r="B57" s="87">
        <v>11009.2</v>
      </c>
      <c r="C57" s="88">
        <v>0</v>
      </c>
      <c r="D57" s="87">
        <v>2091.4</v>
      </c>
      <c r="E57" s="88">
        <v>2.1</v>
      </c>
      <c r="F57" s="87">
        <v>28486.6</v>
      </c>
      <c r="G57" s="88">
        <v>5.3</v>
      </c>
      <c r="H57" s="87">
        <v>4707.5</v>
      </c>
      <c r="I57" s="88">
        <v>3.6</v>
      </c>
    </row>
    <row r="58" spans="1:9" x14ac:dyDescent="0.2">
      <c r="A58" s="3" t="s">
        <v>500</v>
      </c>
      <c r="B58" s="87">
        <v>11922.6</v>
      </c>
      <c r="C58" s="88">
        <v>-0.7</v>
      </c>
      <c r="D58" s="87">
        <v>2441.9</v>
      </c>
      <c r="E58" s="88">
        <v>4.2</v>
      </c>
      <c r="F58" s="87">
        <v>29838.6</v>
      </c>
      <c r="G58" s="88">
        <v>-7</v>
      </c>
      <c r="H58" s="87">
        <v>5406.1</v>
      </c>
      <c r="I58" s="88">
        <v>3.6</v>
      </c>
    </row>
    <row r="59" spans="1:9" x14ac:dyDescent="0.2">
      <c r="A59" s="3" t="s">
        <v>501</v>
      </c>
      <c r="B59" s="87">
        <v>14994.7</v>
      </c>
      <c r="C59" s="88">
        <v>0.8</v>
      </c>
      <c r="D59" s="87">
        <v>2812.7</v>
      </c>
      <c r="E59" s="88">
        <v>0.8</v>
      </c>
      <c r="F59" s="87">
        <v>39493.599999999999</v>
      </c>
      <c r="G59" s="88">
        <v>1.5</v>
      </c>
      <c r="H59" s="87">
        <v>6334.6</v>
      </c>
      <c r="I59" s="88">
        <v>1.4</v>
      </c>
    </row>
    <row r="60" spans="1:9" x14ac:dyDescent="0.2">
      <c r="A60" s="3" t="s">
        <v>502</v>
      </c>
      <c r="B60" s="87">
        <v>14963.6</v>
      </c>
      <c r="C60" s="88">
        <v>0.4</v>
      </c>
      <c r="D60" s="87">
        <v>2914.8</v>
      </c>
      <c r="E60" s="88">
        <v>3</v>
      </c>
      <c r="F60" s="87">
        <v>38906.5</v>
      </c>
      <c r="G60" s="88">
        <v>-1.7</v>
      </c>
      <c r="H60" s="87">
        <v>6438.2</v>
      </c>
      <c r="I60" s="88">
        <v>3</v>
      </c>
    </row>
    <row r="61" spans="1:9" x14ac:dyDescent="0.2">
      <c r="A61" s="3" t="s">
        <v>503</v>
      </c>
      <c r="B61" s="87">
        <v>16796.2</v>
      </c>
      <c r="C61" s="88">
        <v>4.5999999999999996</v>
      </c>
      <c r="D61" s="87">
        <v>3905</v>
      </c>
      <c r="E61" s="88">
        <v>3.8</v>
      </c>
      <c r="F61" s="87">
        <v>49324.3</v>
      </c>
      <c r="G61" s="88">
        <v>4.0999999999999996</v>
      </c>
      <c r="H61" s="87">
        <v>9148.5</v>
      </c>
      <c r="I61" s="88">
        <v>3.9</v>
      </c>
    </row>
    <row r="62" spans="1:9" x14ac:dyDescent="0.2">
      <c r="A62" s="3" t="s">
        <v>504</v>
      </c>
      <c r="B62" s="87">
        <v>16697</v>
      </c>
      <c r="C62" s="88">
        <v>3.4</v>
      </c>
      <c r="D62" s="87">
        <v>3603.3</v>
      </c>
      <c r="E62" s="88">
        <v>5.5</v>
      </c>
      <c r="F62" s="87">
        <v>50671.1</v>
      </c>
      <c r="G62" s="88">
        <v>2.2000000000000002</v>
      </c>
      <c r="H62" s="87">
        <v>8911.6</v>
      </c>
      <c r="I62" s="88">
        <v>6.9</v>
      </c>
    </row>
    <row r="63" spans="1:9" x14ac:dyDescent="0.2">
      <c r="A63" s="3" t="s">
        <v>505</v>
      </c>
      <c r="B63" s="87">
        <v>15625.9</v>
      </c>
      <c r="C63" s="88">
        <v>-0.5</v>
      </c>
      <c r="D63" s="87">
        <v>3119.7</v>
      </c>
      <c r="E63" s="88">
        <v>1.7</v>
      </c>
      <c r="F63" s="87">
        <v>40872.9</v>
      </c>
      <c r="G63" s="88">
        <v>-1.1000000000000001</v>
      </c>
      <c r="H63" s="87">
        <v>6930</v>
      </c>
      <c r="I63" s="88">
        <v>2.5</v>
      </c>
    </row>
    <row r="64" spans="1:9" x14ac:dyDescent="0.2">
      <c r="A64" s="3" t="s">
        <v>506</v>
      </c>
      <c r="B64" s="87">
        <v>14527.4</v>
      </c>
      <c r="C64" s="88">
        <v>3.9</v>
      </c>
      <c r="D64" s="87">
        <v>2818.1</v>
      </c>
      <c r="E64" s="88">
        <v>5.7</v>
      </c>
      <c r="F64" s="87">
        <v>38283.199999999997</v>
      </c>
      <c r="G64" s="88">
        <v>4</v>
      </c>
      <c r="H64" s="87">
        <v>6426.9</v>
      </c>
      <c r="I64" s="88">
        <v>8.1999999999999993</v>
      </c>
    </row>
    <row r="65" spans="1:9" x14ac:dyDescent="0.2">
      <c r="A65" s="3" t="s">
        <v>507</v>
      </c>
      <c r="B65" s="87">
        <v>11200.7</v>
      </c>
      <c r="C65" s="88">
        <v>2.6</v>
      </c>
      <c r="D65" s="87">
        <v>2120.1</v>
      </c>
      <c r="E65" s="88">
        <v>4.5999999999999996</v>
      </c>
      <c r="F65" s="87">
        <v>26438.9</v>
      </c>
      <c r="G65" s="88">
        <v>3.1</v>
      </c>
      <c r="H65" s="87">
        <v>4700.8999999999996</v>
      </c>
      <c r="I65" s="88">
        <v>6.7</v>
      </c>
    </row>
    <row r="66" spans="1:9" x14ac:dyDescent="0.2">
      <c r="A66" s="3" t="s">
        <v>496</v>
      </c>
      <c r="B66" s="87">
        <v>10004.1</v>
      </c>
      <c r="C66" s="88">
        <v>2.6</v>
      </c>
      <c r="D66" s="87">
        <v>2188.6</v>
      </c>
      <c r="E66" s="88">
        <v>5.9</v>
      </c>
      <c r="F66" s="87">
        <v>24634.799999999999</v>
      </c>
      <c r="G66" s="88">
        <v>1.5</v>
      </c>
      <c r="H66" s="87">
        <v>4845.6000000000004</v>
      </c>
      <c r="I66" s="88">
        <v>5.6</v>
      </c>
    </row>
    <row r="67" spans="1:9" x14ac:dyDescent="0.2">
      <c r="A67" s="3" t="s">
        <v>508</v>
      </c>
      <c r="B67" s="87">
        <v>8580.4</v>
      </c>
      <c r="C67" s="88">
        <v>2.7</v>
      </c>
      <c r="D67" s="87">
        <v>1741.6</v>
      </c>
      <c r="E67" s="88">
        <v>4.3</v>
      </c>
      <c r="F67" s="87">
        <v>21841.9</v>
      </c>
      <c r="G67" s="88">
        <v>1.4</v>
      </c>
      <c r="H67" s="87">
        <v>4017.2</v>
      </c>
      <c r="I67" s="88">
        <v>5.7</v>
      </c>
    </row>
    <row r="68" spans="1:9" x14ac:dyDescent="0.2">
      <c r="A68" s="3" t="s">
        <v>498</v>
      </c>
      <c r="B68" s="87">
        <v>9440.9</v>
      </c>
      <c r="C68" s="88">
        <v>3.8</v>
      </c>
      <c r="D68" s="87">
        <v>1928.7</v>
      </c>
      <c r="E68" s="88">
        <v>3.8</v>
      </c>
      <c r="F68" s="87">
        <v>23478.2</v>
      </c>
      <c r="G68" s="88">
        <v>0.5</v>
      </c>
      <c r="H68" s="87">
        <v>4408.2</v>
      </c>
      <c r="I68" s="88">
        <v>3.2</v>
      </c>
    </row>
    <row r="69" spans="1:9" x14ac:dyDescent="0.2">
      <c r="A69" s="3" t="s">
        <v>499</v>
      </c>
      <c r="B69" s="87">
        <v>11140</v>
      </c>
      <c r="C69" s="88">
        <v>1.2</v>
      </c>
      <c r="D69" s="87">
        <v>2169</v>
      </c>
      <c r="E69" s="88">
        <v>3.7</v>
      </c>
      <c r="F69" s="87">
        <v>27774.799999999999</v>
      </c>
      <c r="G69" s="88">
        <v>-2.5</v>
      </c>
      <c r="H69" s="87">
        <v>4935.2</v>
      </c>
      <c r="I69" s="88">
        <v>4.8</v>
      </c>
    </row>
    <row r="70" spans="1:9" x14ac:dyDescent="0.2">
      <c r="A70" s="3" t="s">
        <v>500</v>
      </c>
      <c r="B70" s="87">
        <v>12477.9</v>
      </c>
      <c r="C70" s="88">
        <v>4.7</v>
      </c>
      <c r="D70" s="87">
        <v>2545.8000000000002</v>
      </c>
      <c r="E70" s="88">
        <v>4.3</v>
      </c>
      <c r="F70" s="87">
        <v>33263.9</v>
      </c>
      <c r="G70" s="88">
        <v>11.5</v>
      </c>
      <c r="H70" s="87">
        <v>5822.1</v>
      </c>
      <c r="I70" s="88">
        <v>7.7</v>
      </c>
    </row>
    <row r="71" spans="1:9" x14ac:dyDescent="0.2">
      <c r="A71" s="3" t="s">
        <v>501</v>
      </c>
      <c r="B71" s="87">
        <v>15507.4</v>
      </c>
      <c r="C71" s="88">
        <v>3.4</v>
      </c>
      <c r="D71" s="87">
        <v>3036.8</v>
      </c>
      <c r="E71" s="88">
        <v>8</v>
      </c>
      <c r="F71" s="87">
        <v>39344.300000000003</v>
      </c>
      <c r="G71" s="88">
        <v>-0.4</v>
      </c>
      <c r="H71" s="87">
        <v>6873.7</v>
      </c>
      <c r="I71" s="88">
        <v>8.5</v>
      </c>
    </row>
    <row r="72" spans="1:9" x14ac:dyDescent="0.2">
      <c r="A72" s="3" t="s">
        <v>502</v>
      </c>
      <c r="B72" s="87">
        <v>15930.9</v>
      </c>
      <c r="C72" s="88">
        <v>6.5</v>
      </c>
      <c r="D72" s="87">
        <v>3062.4</v>
      </c>
      <c r="E72" s="88">
        <v>5.0999999999999996</v>
      </c>
      <c r="F72" s="87">
        <v>41956.6</v>
      </c>
      <c r="G72" s="88">
        <v>7.8</v>
      </c>
      <c r="H72" s="87">
        <v>6811.1</v>
      </c>
      <c r="I72" s="88">
        <v>5.8</v>
      </c>
    </row>
    <row r="73" spans="1:9" x14ac:dyDescent="0.2">
      <c r="A73" s="3" t="s">
        <v>503</v>
      </c>
      <c r="B73" s="87">
        <v>16821</v>
      </c>
      <c r="C73" s="88">
        <v>0.1</v>
      </c>
      <c r="D73" s="87">
        <v>4032.6</v>
      </c>
      <c r="E73" s="88">
        <v>3.3</v>
      </c>
      <c r="F73" s="87">
        <v>47659.6</v>
      </c>
      <c r="G73" s="88">
        <v>-3.4</v>
      </c>
      <c r="H73" s="87">
        <v>9477</v>
      </c>
      <c r="I73" s="88">
        <v>3.6</v>
      </c>
    </row>
    <row r="74" spans="1:9" x14ac:dyDescent="0.2">
      <c r="A74" s="3" t="s">
        <v>504</v>
      </c>
      <c r="B74" s="87">
        <v>17308.099999999999</v>
      </c>
      <c r="C74" s="88">
        <v>3.7</v>
      </c>
      <c r="D74" s="87">
        <v>3777.1</v>
      </c>
      <c r="E74" s="88">
        <v>4.8</v>
      </c>
      <c r="F74" s="87">
        <v>53404</v>
      </c>
      <c r="G74" s="88">
        <v>5.4</v>
      </c>
      <c r="H74" s="87">
        <v>9344</v>
      </c>
      <c r="I74" s="88">
        <v>4.9000000000000004</v>
      </c>
    </row>
    <row r="75" spans="1:9" x14ac:dyDescent="0.2">
      <c r="A75" s="3" t="s">
        <v>505</v>
      </c>
      <c r="B75" s="87">
        <v>16052.6</v>
      </c>
      <c r="C75" s="88">
        <v>2.7</v>
      </c>
      <c r="D75" s="87">
        <v>3239.8</v>
      </c>
      <c r="E75" s="88">
        <v>3.8</v>
      </c>
      <c r="F75" s="87">
        <v>42258.3</v>
      </c>
      <c r="G75" s="88">
        <v>3.4</v>
      </c>
      <c r="H75" s="87">
        <v>7189.3</v>
      </c>
      <c r="I75" s="88">
        <v>3.7</v>
      </c>
    </row>
    <row r="76" spans="1:9" x14ac:dyDescent="0.2">
      <c r="A76" s="3" t="s">
        <v>506</v>
      </c>
      <c r="B76" s="87">
        <v>15361.3</v>
      </c>
      <c r="C76" s="88">
        <v>5.7</v>
      </c>
      <c r="D76" s="87">
        <v>2879.8</v>
      </c>
      <c r="E76" s="88">
        <v>2.2000000000000002</v>
      </c>
      <c r="F76" s="87">
        <v>39764.9</v>
      </c>
      <c r="G76" s="88">
        <v>3.9</v>
      </c>
      <c r="H76" s="87">
        <v>6520.7</v>
      </c>
      <c r="I76" s="88">
        <v>1.5</v>
      </c>
    </row>
    <row r="77" spans="1:9" x14ac:dyDescent="0.2">
      <c r="A77" s="3" t="s">
        <v>507</v>
      </c>
      <c r="B77" s="87">
        <v>11523.1</v>
      </c>
      <c r="C77" s="88">
        <v>2.9</v>
      </c>
      <c r="D77" s="87">
        <v>2192</v>
      </c>
      <c r="E77" s="88">
        <v>3.4</v>
      </c>
      <c r="F77" s="87">
        <v>27287.7</v>
      </c>
      <c r="G77" s="88">
        <v>3.2</v>
      </c>
      <c r="H77" s="87">
        <v>4876.6000000000004</v>
      </c>
      <c r="I77" s="88">
        <v>3.7</v>
      </c>
    </row>
    <row r="78" spans="1:9" x14ac:dyDescent="0.2">
      <c r="A78" s="3" t="s">
        <v>496</v>
      </c>
      <c r="B78" s="87">
        <v>10661.3</v>
      </c>
      <c r="C78" s="88">
        <v>6.6</v>
      </c>
      <c r="D78" s="87">
        <v>2400.8000000000002</v>
      </c>
      <c r="E78" s="88">
        <v>9.6999999999999993</v>
      </c>
      <c r="F78" s="87">
        <v>26052.400000000001</v>
      </c>
      <c r="G78" s="88">
        <v>5.8</v>
      </c>
      <c r="H78" s="87">
        <v>5311.3</v>
      </c>
      <c r="I78" s="88">
        <v>9.6</v>
      </c>
    </row>
    <row r="79" spans="1:9" x14ac:dyDescent="0.2">
      <c r="A79" s="3" t="s">
        <v>509</v>
      </c>
      <c r="B79" s="87">
        <v>8833.6</v>
      </c>
      <c r="C79" s="88">
        <v>3</v>
      </c>
      <c r="D79" s="87">
        <v>1779.8</v>
      </c>
      <c r="E79" s="88">
        <v>2.2000000000000002</v>
      </c>
      <c r="F79" s="87">
        <v>22472.7</v>
      </c>
      <c r="G79" s="88">
        <v>2.9</v>
      </c>
      <c r="H79" s="87">
        <v>4076</v>
      </c>
      <c r="I79" s="88">
        <v>1.5</v>
      </c>
    </row>
    <row r="80" spans="1:9" x14ac:dyDescent="0.2">
      <c r="A80" s="3" t="s">
        <v>498</v>
      </c>
      <c r="B80" s="87">
        <v>9862.4</v>
      </c>
      <c r="C80" s="88">
        <v>4.5</v>
      </c>
      <c r="D80" s="87">
        <v>2109.9</v>
      </c>
      <c r="E80" s="88">
        <v>9.4</v>
      </c>
      <c r="F80" s="87">
        <v>25052.3</v>
      </c>
      <c r="G80" s="88">
        <v>6.7</v>
      </c>
      <c r="H80" s="87">
        <v>4885.8</v>
      </c>
      <c r="I80" s="88">
        <v>10.8</v>
      </c>
    </row>
    <row r="81" spans="1:9" x14ac:dyDescent="0.2">
      <c r="A81" s="3" t="s">
        <v>499</v>
      </c>
      <c r="B81" s="87">
        <v>11733.6</v>
      </c>
      <c r="C81" s="88">
        <v>5.3</v>
      </c>
      <c r="D81" s="87">
        <v>2263.6999999999998</v>
      </c>
      <c r="E81" s="88">
        <v>4.4000000000000004</v>
      </c>
      <c r="F81" s="87">
        <v>28928.7</v>
      </c>
      <c r="G81" s="88">
        <v>4.2</v>
      </c>
      <c r="H81" s="87">
        <v>5087.6000000000004</v>
      </c>
      <c r="I81" s="88">
        <v>3.1</v>
      </c>
    </row>
    <row r="82" spans="1:9" x14ac:dyDescent="0.2">
      <c r="A82" s="3" t="s">
        <v>500</v>
      </c>
      <c r="B82" s="87">
        <v>12877.1</v>
      </c>
      <c r="C82" s="88">
        <v>3.2</v>
      </c>
      <c r="D82" s="87">
        <v>2650</v>
      </c>
      <c r="E82" s="88">
        <v>4.0999999999999996</v>
      </c>
      <c r="F82" s="87">
        <v>33070.699999999997</v>
      </c>
      <c r="G82" s="88">
        <v>-0.6</v>
      </c>
      <c r="H82" s="87">
        <v>5922</v>
      </c>
      <c r="I82" s="88">
        <v>1.7</v>
      </c>
    </row>
    <row r="83" spans="1:9" x14ac:dyDescent="0.2">
      <c r="A83" s="3" t="s">
        <v>501</v>
      </c>
      <c r="B83" s="87">
        <v>16309.7</v>
      </c>
      <c r="C83" s="88">
        <v>5.2</v>
      </c>
      <c r="D83" s="87">
        <v>3178.8</v>
      </c>
      <c r="E83" s="88">
        <v>4.7</v>
      </c>
      <c r="F83" s="87">
        <v>41902.199999999997</v>
      </c>
      <c r="G83" s="88">
        <v>6.5</v>
      </c>
      <c r="H83" s="87">
        <v>7095.4</v>
      </c>
      <c r="I83" s="88">
        <v>3.2</v>
      </c>
    </row>
    <row r="84" spans="1:9" x14ac:dyDescent="0.2">
      <c r="A84" s="3" t="s">
        <v>502</v>
      </c>
      <c r="B84" s="87">
        <v>16335.3</v>
      </c>
      <c r="C84" s="88">
        <v>2.5</v>
      </c>
      <c r="D84" s="87">
        <v>3318.7</v>
      </c>
      <c r="E84" s="88">
        <v>8.4</v>
      </c>
      <c r="F84" s="87">
        <v>41961.8</v>
      </c>
      <c r="G84" s="88">
        <v>0</v>
      </c>
      <c r="H84" s="87">
        <v>7282.6</v>
      </c>
      <c r="I84" s="88">
        <v>6.9</v>
      </c>
    </row>
    <row r="85" spans="1:9" x14ac:dyDescent="0.2">
      <c r="A85" s="3" t="s">
        <v>503</v>
      </c>
      <c r="B85" s="87">
        <v>17956.7</v>
      </c>
      <c r="C85" s="88">
        <v>6.8</v>
      </c>
      <c r="D85" s="87">
        <v>4425.2</v>
      </c>
      <c r="E85" s="88">
        <v>9.6999999999999993</v>
      </c>
      <c r="F85" s="87">
        <v>50690.5</v>
      </c>
      <c r="G85" s="88">
        <v>6.4</v>
      </c>
      <c r="H85" s="87">
        <v>10356.1</v>
      </c>
      <c r="I85" s="88">
        <v>9.3000000000000007</v>
      </c>
    </row>
    <row r="86" spans="1:9" x14ac:dyDescent="0.2">
      <c r="A86" s="3" t="s">
        <v>504</v>
      </c>
      <c r="B86" s="87">
        <v>17975.8</v>
      </c>
      <c r="C86" s="88">
        <v>3.9</v>
      </c>
      <c r="D86" s="87">
        <v>4004.5</v>
      </c>
      <c r="E86" s="88">
        <v>6</v>
      </c>
      <c r="F86" s="87">
        <v>54241.4</v>
      </c>
      <c r="G86" s="88">
        <v>1.6</v>
      </c>
      <c r="H86" s="87">
        <v>9813.9</v>
      </c>
      <c r="I86" s="88">
        <v>5</v>
      </c>
    </row>
    <row r="87" spans="1:9" x14ac:dyDescent="0.2">
      <c r="A87" s="3" t="s">
        <v>505</v>
      </c>
      <c r="B87" s="87">
        <v>16344</v>
      </c>
      <c r="C87" s="88">
        <v>1.8</v>
      </c>
      <c r="D87" s="87">
        <v>3340.4</v>
      </c>
      <c r="E87" s="88">
        <v>3.1</v>
      </c>
      <c r="F87" s="87">
        <v>42908.800000000003</v>
      </c>
      <c r="G87" s="88">
        <v>1.5</v>
      </c>
      <c r="H87" s="87">
        <v>7473</v>
      </c>
      <c r="I87" s="88">
        <v>3.9</v>
      </c>
    </row>
    <row r="88" spans="1:9" x14ac:dyDescent="0.2">
      <c r="A88" s="3" t="s">
        <v>506</v>
      </c>
      <c r="B88" s="87">
        <v>15634.4</v>
      </c>
      <c r="C88" s="88">
        <v>1.8</v>
      </c>
      <c r="D88" s="87">
        <v>3072.5</v>
      </c>
      <c r="E88" s="88">
        <v>6.7</v>
      </c>
      <c r="F88" s="87">
        <v>40464.699999999997</v>
      </c>
      <c r="G88" s="88">
        <v>1.8</v>
      </c>
      <c r="H88" s="87">
        <v>6981</v>
      </c>
      <c r="I88" s="88">
        <v>7.1</v>
      </c>
    </row>
    <row r="92" spans="1:9" x14ac:dyDescent="0.2">
      <c r="A92" s="104" t="s">
        <v>448</v>
      </c>
    </row>
    <row r="93" spans="1:9" x14ac:dyDescent="0.2">
      <c r="A93" s="30" t="s">
        <v>400</v>
      </c>
    </row>
    <row r="94" spans="1:9" x14ac:dyDescent="0.2">
      <c r="A94" s="30" t="s">
        <v>401</v>
      </c>
    </row>
    <row r="95" spans="1:9" x14ac:dyDescent="0.2">
      <c r="A95" s="104" t="s">
        <v>449</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2" max="16383" man="1"/>
  </rowBreaks>
  <ignoredErrors>
    <ignoredError sqref="C6 E6 G6 I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511</v>
      </c>
      <c r="B1" s="130"/>
      <c r="C1" s="130"/>
      <c r="D1" s="130"/>
      <c r="E1" s="130"/>
      <c r="F1" s="130"/>
      <c r="G1" s="130"/>
      <c r="H1" s="130"/>
      <c r="I1" s="130"/>
      <c r="J1" s="130"/>
      <c r="K1" s="130"/>
    </row>
    <row r="2" spans="1:11" s="31" customFormat="1" ht="20.100000000000001" customHeight="1" x14ac:dyDescent="0.2">
      <c r="A2" s="131" t="s">
        <v>382</v>
      </c>
      <c r="B2" s="131"/>
      <c r="C2" s="131"/>
      <c r="D2" s="131"/>
      <c r="E2" s="131"/>
      <c r="F2" s="131"/>
      <c r="G2" s="131"/>
      <c r="H2" s="131"/>
      <c r="I2" s="131"/>
      <c r="J2" s="131"/>
      <c r="K2" s="131"/>
    </row>
    <row r="3" spans="1:11" x14ac:dyDescent="0.2">
      <c r="A3" s="122" t="s">
        <v>71</v>
      </c>
      <c r="B3" s="118" t="s">
        <v>510</v>
      </c>
      <c r="C3" s="118"/>
      <c r="D3" s="118"/>
      <c r="E3" s="118"/>
      <c r="F3" s="118"/>
      <c r="G3" s="132" t="s">
        <v>512</v>
      </c>
      <c r="H3" s="132"/>
      <c r="I3" s="132"/>
      <c r="J3" s="132"/>
      <c r="K3" s="132"/>
    </row>
    <row r="4" spans="1:11" ht="12.75" customHeight="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15634439</v>
      </c>
      <c r="C15" s="88">
        <v>1.8</v>
      </c>
      <c r="D15" s="53">
        <v>40464654</v>
      </c>
      <c r="E15" s="88">
        <v>1.8</v>
      </c>
      <c r="F15" s="87">
        <v>2.6</v>
      </c>
      <c r="G15" s="53">
        <v>143862633</v>
      </c>
      <c r="H15" s="88">
        <v>3.8</v>
      </c>
      <c r="I15" s="53">
        <v>381693567</v>
      </c>
      <c r="J15" s="88">
        <v>3</v>
      </c>
      <c r="K15" s="87">
        <v>2.7</v>
      </c>
    </row>
    <row r="16" spans="1:11" x14ac:dyDescent="0.2">
      <c r="A16" s="73" t="s">
        <v>33</v>
      </c>
      <c r="B16" s="53">
        <v>12561959</v>
      </c>
      <c r="C16" s="88">
        <v>0.6</v>
      </c>
      <c r="D16" s="53">
        <v>33483671</v>
      </c>
      <c r="E16" s="88">
        <v>0.7</v>
      </c>
      <c r="F16" s="87">
        <v>2.7</v>
      </c>
      <c r="G16" s="53">
        <v>113719170</v>
      </c>
      <c r="H16" s="88">
        <v>3.2</v>
      </c>
      <c r="I16" s="53">
        <v>312720148</v>
      </c>
      <c r="J16" s="88">
        <v>2.4</v>
      </c>
      <c r="K16" s="87">
        <v>2.7</v>
      </c>
    </row>
    <row r="17" spans="1:11" x14ac:dyDescent="0.2">
      <c r="A17" s="73" t="s">
        <v>113</v>
      </c>
      <c r="B17" s="53">
        <v>3072480</v>
      </c>
      <c r="C17" s="88">
        <v>6.7</v>
      </c>
      <c r="D17" s="53">
        <v>6980983</v>
      </c>
      <c r="E17" s="88">
        <v>7.1</v>
      </c>
      <c r="F17" s="87">
        <v>2.2999999999999998</v>
      </c>
      <c r="G17" s="53">
        <v>30143463</v>
      </c>
      <c r="H17" s="88">
        <v>6.1</v>
      </c>
      <c r="I17" s="53">
        <v>68973419</v>
      </c>
      <c r="J17" s="88">
        <v>5.5</v>
      </c>
      <c r="K17" s="87">
        <v>2.2999999999999998</v>
      </c>
    </row>
    <row r="18" spans="1:11" s="21" customFormat="1" ht="15" customHeight="1" x14ac:dyDescent="0.2">
      <c r="A18" s="74" t="s">
        <v>114</v>
      </c>
      <c r="B18" s="53">
        <v>2189412</v>
      </c>
      <c r="C18" s="88">
        <v>4.2</v>
      </c>
      <c r="D18" s="53">
        <v>4992679</v>
      </c>
      <c r="E18" s="88">
        <v>4.9000000000000004</v>
      </c>
      <c r="F18" s="87">
        <v>2.2999999999999998</v>
      </c>
      <c r="G18" s="53">
        <v>22030045</v>
      </c>
      <c r="H18" s="88">
        <v>4.0999999999999996</v>
      </c>
      <c r="I18" s="53">
        <v>50520199</v>
      </c>
      <c r="J18" s="88">
        <v>3.7</v>
      </c>
      <c r="K18" s="87">
        <v>2.2999999999999998</v>
      </c>
    </row>
    <row r="19" spans="1:11" x14ac:dyDescent="0.2">
      <c r="A19" s="75" t="s">
        <v>115</v>
      </c>
      <c r="B19" s="53">
        <v>94431</v>
      </c>
      <c r="C19" s="88">
        <v>-4.5999999999999996</v>
      </c>
      <c r="D19" s="53">
        <v>190414</v>
      </c>
      <c r="E19" s="88">
        <v>-12.9</v>
      </c>
      <c r="F19" s="87">
        <v>2</v>
      </c>
      <c r="G19" s="53">
        <v>1143121</v>
      </c>
      <c r="H19" s="88">
        <v>2.6</v>
      </c>
      <c r="I19" s="53">
        <v>2585629</v>
      </c>
      <c r="J19" s="88">
        <v>0.9</v>
      </c>
      <c r="K19" s="87">
        <v>2.2999999999999998</v>
      </c>
    </row>
    <row r="20" spans="1:11" x14ac:dyDescent="0.2">
      <c r="A20" s="75" t="s">
        <v>116</v>
      </c>
      <c r="B20" s="53">
        <v>8041</v>
      </c>
      <c r="C20" s="88">
        <v>13.7</v>
      </c>
      <c r="D20" s="53">
        <v>24674</v>
      </c>
      <c r="E20" s="88">
        <v>10.9</v>
      </c>
      <c r="F20" s="87">
        <v>3.1</v>
      </c>
      <c r="G20" s="53">
        <v>79622</v>
      </c>
      <c r="H20" s="88">
        <v>8</v>
      </c>
      <c r="I20" s="53">
        <v>235683</v>
      </c>
      <c r="J20" s="88">
        <v>3</v>
      </c>
      <c r="K20" s="87">
        <v>3</v>
      </c>
    </row>
    <row r="21" spans="1:11" x14ac:dyDescent="0.2">
      <c r="A21" s="75" t="s">
        <v>117</v>
      </c>
      <c r="B21" s="53">
        <v>147648</v>
      </c>
      <c r="C21" s="88">
        <v>9.5</v>
      </c>
      <c r="D21" s="53">
        <v>335794</v>
      </c>
      <c r="E21" s="88">
        <v>10.4</v>
      </c>
      <c r="F21" s="87">
        <v>2.2999999999999998</v>
      </c>
      <c r="G21" s="53">
        <v>1363825</v>
      </c>
      <c r="H21" s="88">
        <v>6.5</v>
      </c>
      <c r="I21" s="53">
        <v>2909248</v>
      </c>
      <c r="J21" s="88">
        <v>5.8</v>
      </c>
      <c r="K21" s="87">
        <v>2.1</v>
      </c>
    </row>
    <row r="22" spans="1:11" x14ac:dyDescent="0.2">
      <c r="A22" s="75" t="s">
        <v>118</v>
      </c>
      <c r="B22" s="53">
        <v>3688</v>
      </c>
      <c r="C22" s="88">
        <v>-31.9</v>
      </c>
      <c r="D22" s="53">
        <v>8156</v>
      </c>
      <c r="E22" s="88">
        <v>-11.5</v>
      </c>
      <c r="F22" s="87">
        <v>2.2000000000000002</v>
      </c>
      <c r="G22" s="53">
        <v>44803</v>
      </c>
      <c r="H22" s="88">
        <v>-0.4</v>
      </c>
      <c r="I22" s="53">
        <v>86766</v>
      </c>
      <c r="J22" s="88">
        <v>1.2</v>
      </c>
      <c r="K22" s="87">
        <v>1.9</v>
      </c>
    </row>
    <row r="23" spans="1:11" x14ac:dyDescent="0.2">
      <c r="A23" s="75" t="s">
        <v>119</v>
      </c>
      <c r="B23" s="53">
        <v>25519</v>
      </c>
      <c r="C23" s="88">
        <v>-6.2</v>
      </c>
      <c r="D23" s="53">
        <v>59147</v>
      </c>
      <c r="E23" s="88">
        <v>-1.5</v>
      </c>
      <c r="F23" s="87">
        <v>2.2999999999999998</v>
      </c>
      <c r="G23" s="53">
        <v>253774</v>
      </c>
      <c r="H23" s="88">
        <v>-2.4</v>
      </c>
      <c r="I23" s="53">
        <v>549506</v>
      </c>
      <c r="J23" s="88">
        <v>-1.4</v>
      </c>
      <c r="K23" s="87">
        <v>2.2000000000000002</v>
      </c>
    </row>
    <row r="24" spans="1:11" x14ac:dyDescent="0.2">
      <c r="A24" s="75" t="s">
        <v>120</v>
      </c>
      <c r="B24" s="53">
        <v>147221</v>
      </c>
      <c r="C24" s="88">
        <v>5.4</v>
      </c>
      <c r="D24" s="53">
        <v>292581</v>
      </c>
      <c r="E24" s="88">
        <v>6.4</v>
      </c>
      <c r="F24" s="87">
        <v>2</v>
      </c>
      <c r="G24" s="53">
        <v>1407202</v>
      </c>
      <c r="H24" s="88">
        <v>2.1</v>
      </c>
      <c r="I24" s="53">
        <v>2820470</v>
      </c>
      <c r="J24" s="88">
        <v>2.2000000000000002</v>
      </c>
      <c r="K24" s="87">
        <v>2</v>
      </c>
    </row>
    <row r="25" spans="1:11" x14ac:dyDescent="0.2">
      <c r="A25" s="75" t="s">
        <v>121</v>
      </c>
      <c r="B25" s="53">
        <v>12940</v>
      </c>
      <c r="C25" s="88">
        <v>19.399999999999999</v>
      </c>
      <c r="D25" s="53">
        <v>34919</v>
      </c>
      <c r="E25" s="88">
        <v>21.1</v>
      </c>
      <c r="F25" s="87">
        <v>2.7</v>
      </c>
      <c r="G25" s="53">
        <v>107556</v>
      </c>
      <c r="H25" s="88">
        <v>-1.9</v>
      </c>
      <c r="I25" s="53">
        <v>290864</v>
      </c>
      <c r="J25" s="88">
        <v>-3.2</v>
      </c>
      <c r="K25" s="87">
        <v>2.7</v>
      </c>
    </row>
    <row r="26" spans="1:11" x14ac:dyDescent="0.2">
      <c r="A26" s="75" t="s">
        <v>122</v>
      </c>
      <c r="B26" s="53">
        <v>15373</v>
      </c>
      <c r="C26" s="88">
        <v>-4.7</v>
      </c>
      <c r="D26" s="53">
        <v>35844</v>
      </c>
      <c r="E26" s="88">
        <v>1.3</v>
      </c>
      <c r="F26" s="87">
        <v>2.2999999999999998</v>
      </c>
      <c r="G26" s="53">
        <v>157694</v>
      </c>
      <c r="H26" s="88">
        <v>12.6</v>
      </c>
      <c r="I26" s="53">
        <v>362854</v>
      </c>
      <c r="J26" s="88">
        <v>14.2</v>
      </c>
      <c r="K26" s="87">
        <v>2.2999999999999998</v>
      </c>
    </row>
    <row r="27" spans="1:11" x14ac:dyDescent="0.2">
      <c r="A27" s="75" t="s">
        <v>123</v>
      </c>
      <c r="B27" s="53">
        <v>3768</v>
      </c>
      <c r="C27" s="88">
        <v>14.8</v>
      </c>
      <c r="D27" s="53">
        <v>10502</v>
      </c>
      <c r="E27" s="88">
        <v>25.6</v>
      </c>
      <c r="F27" s="87">
        <v>2.8</v>
      </c>
      <c r="G27" s="53">
        <v>30485</v>
      </c>
      <c r="H27" s="88">
        <v>9.6</v>
      </c>
      <c r="I27" s="53">
        <v>78189</v>
      </c>
      <c r="J27" s="88">
        <v>12.9</v>
      </c>
      <c r="K27" s="87">
        <v>2.6</v>
      </c>
    </row>
    <row r="28" spans="1:11" x14ac:dyDescent="0.2">
      <c r="A28" s="75" t="s">
        <v>124</v>
      </c>
      <c r="B28" s="53">
        <v>136969</v>
      </c>
      <c r="C28" s="88">
        <v>2.2999999999999998</v>
      </c>
      <c r="D28" s="53">
        <v>287850</v>
      </c>
      <c r="E28" s="88">
        <v>1.8</v>
      </c>
      <c r="F28" s="87">
        <v>2.1</v>
      </c>
      <c r="G28" s="53">
        <v>1447170</v>
      </c>
      <c r="H28" s="88">
        <v>4.4000000000000004</v>
      </c>
      <c r="I28" s="53">
        <v>3193677</v>
      </c>
      <c r="J28" s="88">
        <v>3</v>
      </c>
      <c r="K28" s="87">
        <v>2.2000000000000002</v>
      </c>
    </row>
    <row r="29" spans="1:11" x14ac:dyDescent="0.2">
      <c r="A29" s="75" t="s">
        <v>408</v>
      </c>
      <c r="B29" s="53">
        <v>8494</v>
      </c>
      <c r="C29" s="88">
        <v>37.700000000000003</v>
      </c>
      <c r="D29" s="53">
        <v>26858</v>
      </c>
      <c r="E29" s="88">
        <v>57.2</v>
      </c>
      <c r="F29" s="87">
        <v>3.2</v>
      </c>
      <c r="G29" s="53">
        <v>75741</v>
      </c>
      <c r="H29" s="88">
        <v>27.3</v>
      </c>
      <c r="I29" s="53">
        <v>240922</v>
      </c>
      <c r="J29" s="88">
        <v>48.4</v>
      </c>
      <c r="K29" s="87">
        <v>3.2</v>
      </c>
    </row>
    <row r="30" spans="1:11" x14ac:dyDescent="0.2">
      <c r="A30" s="75" t="s">
        <v>125</v>
      </c>
      <c r="B30" s="53">
        <v>5814</v>
      </c>
      <c r="C30" s="88">
        <v>23.4</v>
      </c>
      <c r="D30" s="53">
        <v>12233</v>
      </c>
      <c r="E30" s="88">
        <v>16.8</v>
      </c>
      <c r="F30" s="87">
        <v>2.1</v>
      </c>
      <c r="G30" s="53">
        <v>56741</v>
      </c>
      <c r="H30" s="88">
        <v>7.9</v>
      </c>
      <c r="I30" s="53">
        <v>119491</v>
      </c>
      <c r="J30" s="88">
        <v>10.4</v>
      </c>
      <c r="K30" s="87">
        <v>2.1</v>
      </c>
    </row>
    <row r="31" spans="1:11" x14ac:dyDescent="0.2">
      <c r="A31" s="75" t="s">
        <v>126</v>
      </c>
      <c r="B31" s="53">
        <v>7869</v>
      </c>
      <c r="C31" s="88">
        <v>14.7</v>
      </c>
      <c r="D31" s="53">
        <v>17666</v>
      </c>
      <c r="E31" s="88">
        <v>27.4</v>
      </c>
      <c r="F31" s="87">
        <v>2.2000000000000002</v>
      </c>
      <c r="G31" s="53">
        <v>78393</v>
      </c>
      <c r="H31" s="88">
        <v>4</v>
      </c>
      <c r="I31" s="53">
        <v>156986</v>
      </c>
      <c r="J31" s="88">
        <v>7.2</v>
      </c>
      <c r="K31" s="87">
        <v>2</v>
      </c>
    </row>
    <row r="32" spans="1:11" x14ac:dyDescent="0.2">
      <c r="A32" s="75" t="s">
        <v>127</v>
      </c>
      <c r="B32" s="53">
        <v>20472</v>
      </c>
      <c r="C32" s="88">
        <v>-7.8</v>
      </c>
      <c r="D32" s="53">
        <v>41748</v>
      </c>
      <c r="E32" s="88">
        <v>-11.3</v>
      </c>
      <c r="F32" s="87">
        <v>2</v>
      </c>
      <c r="G32" s="53">
        <v>221524</v>
      </c>
      <c r="H32" s="88">
        <v>2.9</v>
      </c>
      <c r="I32" s="53">
        <v>501268</v>
      </c>
      <c r="J32" s="88">
        <v>1.2</v>
      </c>
      <c r="K32" s="87">
        <v>2.2999999999999998</v>
      </c>
    </row>
    <row r="33" spans="1:11" x14ac:dyDescent="0.2">
      <c r="A33" s="75" t="s">
        <v>128</v>
      </c>
      <c r="B33" s="53">
        <v>1519</v>
      </c>
      <c r="C33" s="88">
        <v>18.7</v>
      </c>
      <c r="D33" s="53">
        <v>3860</v>
      </c>
      <c r="E33" s="88">
        <v>9.4</v>
      </c>
      <c r="F33" s="87">
        <v>2.5</v>
      </c>
      <c r="G33" s="53">
        <v>15682</v>
      </c>
      <c r="H33" s="88">
        <v>4.5999999999999996</v>
      </c>
      <c r="I33" s="53">
        <v>43760</v>
      </c>
      <c r="J33" s="88">
        <v>7</v>
      </c>
      <c r="K33" s="87">
        <v>2.8</v>
      </c>
    </row>
    <row r="34" spans="1:11" x14ac:dyDescent="0.2">
      <c r="A34" s="75" t="s">
        <v>129</v>
      </c>
      <c r="B34" s="53">
        <v>313641</v>
      </c>
      <c r="C34" s="88">
        <v>4.4000000000000004</v>
      </c>
      <c r="D34" s="53">
        <v>803527</v>
      </c>
      <c r="E34" s="88">
        <v>2</v>
      </c>
      <c r="F34" s="87">
        <v>2.6</v>
      </c>
      <c r="G34" s="53">
        <v>3821042</v>
      </c>
      <c r="H34" s="88">
        <v>2.2000000000000002</v>
      </c>
      <c r="I34" s="53">
        <v>10054481</v>
      </c>
      <c r="J34" s="88">
        <v>1.9</v>
      </c>
      <c r="K34" s="87">
        <v>2.6</v>
      </c>
    </row>
    <row r="35" spans="1:11" x14ac:dyDescent="0.2">
      <c r="A35" s="75" t="s">
        <v>130</v>
      </c>
      <c r="B35" s="53">
        <v>37389</v>
      </c>
      <c r="C35" s="88">
        <v>-2.2000000000000002</v>
      </c>
      <c r="D35" s="53">
        <v>80705</v>
      </c>
      <c r="E35" s="88">
        <v>-2.4</v>
      </c>
      <c r="F35" s="87">
        <v>2.2000000000000002</v>
      </c>
      <c r="G35" s="53">
        <v>379680</v>
      </c>
      <c r="H35" s="88">
        <v>-0.4</v>
      </c>
      <c r="I35" s="53">
        <v>774810</v>
      </c>
      <c r="J35" s="88">
        <v>-0.6</v>
      </c>
      <c r="K35" s="87">
        <v>2</v>
      </c>
    </row>
    <row r="36" spans="1:11" x14ac:dyDescent="0.2">
      <c r="A36" s="75" t="s">
        <v>131</v>
      </c>
      <c r="B36" s="53">
        <v>159721</v>
      </c>
      <c r="C36" s="88">
        <v>5.6</v>
      </c>
      <c r="D36" s="53">
        <v>326956</v>
      </c>
      <c r="E36" s="88">
        <v>7.1</v>
      </c>
      <c r="F36" s="87">
        <v>2</v>
      </c>
      <c r="G36" s="53">
        <v>1536738</v>
      </c>
      <c r="H36" s="88">
        <v>3.8</v>
      </c>
      <c r="I36" s="53">
        <v>3178099</v>
      </c>
      <c r="J36" s="88">
        <v>3.3</v>
      </c>
      <c r="K36" s="87">
        <v>2.1</v>
      </c>
    </row>
    <row r="37" spans="1:11" x14ac:dyDescent="0.2">
      <c r="A37" s="75" t="s">
        <v>132</v>
      </c>
      <c r="B37" s="53">
        <v>77307</v>
      </c>
      <c r="C37" s="88">
        <v>6.6</v>
      </c>
      <c r="D37" s="53">
        <v>223286</v>
      </c>
      <c r="E37" s="88">
        <v>4.7</v>
      </c>
      <c r="F37" s="87">
        <v>2.9</v>
      </c>
      <c r="G37" s="53">
        <v>793720</v>
      </c>
      <c r="H37" s="88">
        <v>3.9</v>
      </c>
      <c r="I37" s="53">
        <v>2125242</v>
      </c>
      <c r="J37" s="88">
        <v>2.4</v>
      </c>
      <c r="K37" s="87">
        <v>2.7</v>
      </c>
    </row>
    <row r="38" spans="1:11" x14ac:dyDescent="0.2">
      <c r="A38" s="75" t="s">
        <v>133</v>
      </c>
      <c r="B38" s="53">
        <v>12159</v>
      </c>
      <c r="C38" s="88">
        <v>6.2</v>
      </c>
      <c r="D38" s="53">
        <v>34551</v>
      </c>
      <c r="E38" s="88">
        <v>15.8</v>
      </c>
      <c r="F38" s="87">
        <v>2.8</v>
      </c>
      <c r="G38" s="53">
        <v>122478</v>
      </c>
      <c r="H38" s="88">
        <v>11.6</v>
      </c>
      <c r="I38" s="53">
        <v>325512</v>
      </c>
      <c r="J38" s="88">
        <v>14.7</v>
      </c>
      <c r="K38" s="87">
        <v>2.7</v>
      </c>
    </row>
    <row r="39" spans="1:11" x14ac:dyDescent="0.2">
      <c r="A39" s="75" t="s">
        <v>134</v>
      </c>
      <c r="B39" s="53">
        <v>22966</v>
      </c>
      <c r="C39" s="88">
        <v>4.4000000000000004</v>
      </c>
      <c r="D39" s="53">
        <v>74006</v>
      </c>
      <c r="E39" s="88">
        <v>10</v>
      </c>
      <c r="F39" s="87">
        <v>3.2</v>
      </c>
      <c r="G39" s="53">
        <v>214020</v>
      </c>
      <c r="H39" s="88">
        <v>7.5</v>
      </c>
      <c r="I39" s="53">
        <v>669831</v>
      </c>
      <c r="J39" s="88">
        <v>10.199999999999999</v>
      </c>
      <c r="K39" s="87">
        <v>3.1</v>
      </c>
    </row>
    <row r="40" spans="1:11" x14ac:dyDescent="0.2">
      <c r="A40" s="75" t="s">
        <v>135</v>
      </c>
      <c r="B40" s="53">
        <v>51758</v>
      </c>
      <c r="C40" s="88">
        <v>-32.799999999999997</v>
      </c>
      <c r="D40" s="53">
        <v>130111</v>
      </c>
      <c r="E40" s="88">
        <v>-31.7</v>
      </c>
      <c r="F40" s="87">
        <v>2.5</v>
      </c>
      <c r="G40" s="53">
        <v>577301</v>
      </c>
      <c r="H40" s="88">
        <v>-29.1</v>
      </c>
      <c r="I40" s="53">
        <v>1437124</v>
      </c>
      <c r="J40" s="88">
        <v>-29.5</v>
      </c>
      <c r="K40" s="87">
        <v>2.5</v>
      </c>
    </row>
    <row r="41" spans="1:11" x14ac:dyDescent="0.2">
      <c r="A41" s="75" t="s">
        <v>136</v>
      </c>
      <c r="B41" s="53">
        <v>84992</v>
      </c>
      <c r="C41" s="88">
        <v>5</v>
      </c>
      <c r="D41" s="53">
        <v>169310</v>
      </c>
      <c r="E41" s="88">
        <v>6.4</v>
      </c>
      <c r="F41" s="87">
        <v>2</v>
      </c>
      <c r="G41" s="53">
        <v>855440</v>
      </c>
      <c r="H41" s="88">
        <v>5.4</v>
      </c>
      <c r="I41" s="53">
        <v>1570923</v>
      </c>
      <c r="J41" s="88">
        <v>4.3</v>
      </c>
      <c r="K41" s="87">
        <v>1.8</v>
      </c>
    </row>
    <row r="42" spans="1:11" x14ac:dyDescent="0.2">
      <c r="A42" s="75" t="s">
        <v>137</v>
      </c>
      <c r="B42" s="53">
        <v>316998</v>
      </c>
      <c r="C42" s="88">
        <v>8.6999999999999993</v>
      </c>
      <c r="D42" s="53">
        <v>667065</v>
      </c>
      <c r="E42" s="88">
        <v>9.5</v>
      </c>
      <c r="F42" s="87">
        <v>2.1</v>
      </c>
      <c r="G42" s="53">
        <v>2594941</v>
      </c>
      <c r="H42" s="88">
        <v>9.1999999999999993</v>
      </c>
      <c r="I42" s="53">
        <v>5529769</v>
      </c>
      <c r="J42" s="88">
        <v>8.6999999999999993</v>
      </c>
      <c r="K42" s="87">
        <v>2.1</v>
      </c>
    </row>
    <row r="43" spans="1:11" x14ac:dyDescent="0.2">
      <c r="A43" s="75" t="s">
        <v>138</v>
      </c>
      <c r="B43" s="53">
        <v>10710</v>
      </c>
      <c r="C43" s="88">
        <v>4.8</v>
      </c>
      <c r="D43" s="53">
        <v>33509</v>
      </c>
      <c r="E43" s="88">
        <v>7</v>
      </c>
      <c r="F43" s="87">
        <v>3.1</v>
      </c>
      <c r="G43" s="53">
        <v>104207</v>
      </c>
      <c r="H43" s="88">
        <v>9.6</v>
      </c>
      <c r="I43" s="53">
        <v>318949</v>
      </c>
      <c r="J43" s="88">
        <v>12.2</v>
      </c>
      <c r="K43" s="87">
        <v>3.1</v>
      </c>
    </row>
    <row r="44" spans="1:11" x14ac:dyDescent="0.2">
      <c r="A44" s="75" t="s">
        <v>139</v>
      </c>
      <c r="B44" s="53">
        <v>9662</v>
      </c>
      <c r="C44" s="88">
        <v>12.3</v>
      </c>
      <c r="D44" s="53">
        <v>28490</v>
      </c>
      <c r="E44" s="88">
        <v>18.5</v>
      </c>
      <c r="F44" s="87">
        <v>2.9</v>
      </c>
      <c r="G44" s="53">
        <v>77783</v>
      </c>
      <c r="H44" s="88">
        <v>4.9000000000000004</v>
      </c>
      <c r="I44" s="53">
        <v>237222</v>
      </c>
      <c r="J44" s="88">
        <v>9</v>
      </c>
      <c r="K44" s="87">
        <v>3</v>
      </c>
    </row>
    <row r="45" spans="1:11" x14ac:dyDescent="0.2">
      <c r="A45" s="75" t="s">
        <v>140</v>
      </c>
      <c r="B45" s="53">
        <v>96838</v>
      </c>
      <c r="C45" s="88">
        <v>27.5</v>
      </c>
      <c r="D45" s="53">
        <v>227787</v>
      </c>
      <c r="E45" s="88">
        <v>37.5</v>
      </c>
      <c r="F45" s="87">
        <v>2.4</v>
      </c>
      <c r="G45" s="53">
        <v>958554</v>
      </c>
      <c r="H45" s="88">
        <v>20.9</v>
      </c>
      <c r="I45" s="53">
        <v>2226453</v>
      </c>
      <c r="J45" s="88">
        <v>21.1</v>
      </c>
      <c r="K45" s="87">
        <v>2.2999999999999998</v>
      </c>
    </row>
    <row r="46" spans="1:11" x14ac:dyDescent="0.2">
      <c r="A46" s="75" t="s">
        <v>141</v>
      </c>
      <c r="B46" s="53">
        <v>44841</v>
      </c>
      <c r="C46" s="88">
        <v>6.1</v>
      </c>
      <c r="D46" s="53">
        <v>100116</v>
      </c>
      <c r="E46" s="88">
        <v>10.9</v>
      </c>
      <c r="F46" s="87">
        <v>2.2000000000000002</v>
      </c>
      <c r="G46" s="53">
        <v>415134</v>
      </c>
      <c r="H46" s="88">
        <v>9.1999999999999993</v>
      </c>
      <c r="I46" s="53">
        <v>921914</v>
      </c>
      <c r="J46" s="88">
        <v>9.6999999999999993</v>
      </c>
      <c r="K46" s="87">
        <v>2.2000000000000002</v>
      </c>
    </row>
    <row r="47" spans="1:11" x14ac:dyDescent="0.2">
      <c r="A47" s="75" t="s">
        <v>142</v>
      </c>
      <c r="B47" s="53">
        <v>26931</v>
      </c>
      <c r="C47" s="88">
        <v>6.7</v>
      </c>
      <c r="D47" s="53">
        <v>62580</v>
      </c>
      <c r="E47" s="88">
        <v>8.9</v>
      </c>
      <c r="F47" s="87">
        <v>2.2999999999999998</v>
      </c>
      <c r="G47" s="53">
        <v>258334</v>
      </c>
      <c r="H47" s="88">
        <v>13.1</v>
      </c>
      <c r="I47" s="53">
        <v>612256</v>
      </c>
      <c r="J47" s="88">
        <v>14.5</v>
      </c>
      <c r="K47" s="87">
        <v>2.4</v>
      </c>
    </row>
    <row r="48" spans="1:11" x14ac:dyDescent="0.2">
      <c r="A48" s="75" t="s">
        <v>405</v>
      </c>
      <c r="B48" s="53">
        <v>10940</v>
      </c>
      <c r="C48" s="88">
        <v>4.5</v>
      </c>
      <c r="D48" s="53">
        <v>27168</v>
      </c>
      <c r="E48" s="88">
        <v>2.4</v>
      </c>
      <c r="F48" s="87">
        <v>2.5</v>
      </c>
      <c r="G48" s="53">
        <v>97633</v>
      </c>
      <c r="H48" s="88">
        <v>-5.2</v>
      </c>
      <c r="I48" s="53">
        <v>236583</v>
      </c>
      <c r="J48" s="88">
        <v>-6</v>
      </c>
      <c r="K48" s="87">
        <v>2.4</v>
      </c>
    </row>
    <row r="49" spans="1:11" x14ac:dyDescent="0.2">
      <c r="A49" s="75" t="s">
        <v>143</v>
      </c>
      <c r="B49" s="53">
        <v>25319</v>
      </c>
      <c r="C49" s="88">
        <v>6.6</v>
      </c>
      <c r="D49" s="53">
        <v>67672</v>
      </c>
      <c r="E49" s="88">
        <v>6.7</v>
      </c>
      <c r="F49" s="87">
        <v>2.7</v>
      </c>
      <c r="G49" s="53">
        <v>231876</v>
      </c>
      <c r="H49" s="88">
        <v>5.0999999999999996</v>
      </c>
      <c r="I49" s="53">
        <v>611331</v>
      </c>
      <c r="J49" s="88">
        <v>1.6</v>
      </c>
      <c r="K49" s="87">
        <v>2.6</v>
      </c>
    </row>
    <row r="50" spans="1:11" x14ac:dyDescent="0.2">
      <c r="A50" s="75" t="s">
        <v>144</v>
      </c>
      <c r="B50" s="53">
        <v>210594</v>
      </c>
      <c r="C50" s="88">
        <v>3.1</v>
      </c>
      <c r="D50" s="53">
        <v>464128</v>
      </c>
      <c r="E50" s="88">
        <v>6</v>
      </c>
      <c r="F50" s="87">
        <v>2.2000000000000002</v>
      </c>
      <c r="G50" s="53">
        <v>2155230</v>
      </c>
      <c r="H50" s="88">
        <v>6.3</v>
      </c>
      <c r="I50" s="53">
        <v>4653432</v>
      </c>
      <c r="J50" s="88">
        <v>7.5</v>
      </c>
      <c r="K50" s="87">
        <v>2.2000000000000002</v>
      </c>
    </row>
    <row r="51" spans="1:11" x14ac:dyDescent="0.2">
      <c r="A51" s="75" t="s">
        <v>145</v>
      </c>
      <c r="B51" s="53">
        <v>1425</v>
      </c>
      <c r="C51" s="88">
        <v>-32</v>
      </c>
      <c r="D51" s="53">
        <v>4081</v>
      </c>
      <c r="E51" s="88">
        <v>-19.7</v>
      </c>
      <c r="F51" s="87">
        <v>2.9</v>
      </c>
      <c r="G51" s="53">
        <v>19039</v>
      </c>
      <c r="H51" s="88">
        <v>-1.7</v>
      </c>
      <c r="I51" s="53">
        <v>49301</v>
      </c>
      <c r="J51" s="88">
        <v>4.4000000000000004</v>
      </c>
      <c r="K51" s="87">
        <v>2.6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35455</v>
      </c>
      <c r="C53" s="88">
        <v>5.2</v>
      </c>
      <c r="D53" s="53">
        <v>85385</v>
      </c>
      <c r="E53" s="88">
        <v>10.6</v>
      </c>
      <c r="F53" s="87">
        <v>2.4</v>
      </c>
      <c r="G53" s="53">
        <v>333562</v>
      </c>
      <c r="H53" s="88">
        <v>7</v>
      </c>
      <c r="I53" s="53">
        <v>811654</v>
      </c>
      <c r="J53" s="88">
        <v>6.2</v>
      </c>
      <c r="K53" s="87">
        <v>2.4</v>
      </c>
    </row>
    <row r="54" spans="1:11" s="21" customFormat="1" ht="15.95" customHeight="1" x14ac:dyDescent="0.2">
      <c r="A54" s="74" t="s">
        <v>148</v>
      </c>
      <c r="B54" s="53">
        <v>25588</v>
      </c>
      <c r="C54" s="88">
        <v>10.199999999999999</v>
      </c>
      <c r="D54" s="53">
        <v>72632</v>
      </c>
      <c r="E54" s="88">
        <v>9.3000000000000007</v>
      </c>
      <c r="F54" s="87">
        <v>2.8</v>
      </c>
      <c r="G54" s="53">
        <v>231459</v>
      </c>
      <c r="H54" s="88">
        <v>7.8</v>
      </c>
      <c r="I54" s="53">
        <v>648839</v>
      </c>
      <c r="J54" s="88">
        <v>3.5</v>
      </c>
      <c r="K54" s="87">
        <v>2.8</v>
      </c>
    </row>
    <row r="55" spans="1:11" x14ac:dyDescent="0.2">
      <c r="A55" s="75" t="s">
        <v>149</v>
      </c>
      <c r="B55" s="53">
        <v>7130</v>
      </c>
      <c r="C55" s="88">
        <v>-2.5</v>
      </c>
      <c r="D55" s="53">
        <v>16747</v>
      </c>
      <c r="E55" s="88">
        <v>-2.4</v>
      </c>
      <c r="F55" s="87">
        <v>2.2999999999999998</v>
      </c>
      <c r="G55" s="53">
        <v>72578</v>
      </c>
      <c r="H55" s="88">
        <v>10.3</v>
      </c>
      <c r="I55" s="53">
        <v>158427</v>
      </c>
      <c r="J55" s="88">
        <v>3.2</v>
      </c>
      <c r="K55" s="87">
        <v>2.2000000000000002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18458</v>
      </c>
      <c r="C57" s="88">
        <v>16</v>
      </c>
      <c r="D57" s="53">
        <v>55885</v>
      </c>
      <c r="E57" s="88">
        <v>13.4</v>
      </c>
      <c r="F57" s="87">
        <v>3</v>
      </c>
      <c r="G57" s="53">
        <v>158881</v>
      </c>
      <c r="H57" s="88">
        <v>6.8</v>
      </c>
      <c r="I57" s="53">
        <v>490412</v>
      </c>
      <c r="J57" s="88">
        <v>3.6</v>
      </c>
      <c r="K57" s="87">
        <v>3.1</v>
      </c>
    </row>
    <row r="58" spans="1:11" s="21" customFormat="1" ht="15.95" customHeight="1" x14ac:dyDescent="0.2">
      <c r="A58" s="74" t="s">
        <v>151</v>
      </c>
      <c r="B58" s="53">
        <v>411252</v>
      </c>
      <c r="C58" s="88">
        <v>15.4</v>
      </c>
      <c r="D58" s="53">
        <v>915018</v>
      </c>
      <c r="E58" s="88">
        <v>12.9</v>
      </c>
      <c r="F58" s="87">
        <v>2.2000000000000002</v>
      </c>
      <c r="G58" s="53">
        <v>3860019</v>
      </c>
      <c r="H58" s="88">
        <v>20.2</v>
      </c>
      <c r="I58" s="53">
        <v>8789354</v>
      </c>
      <c r="J58" s="88">
        <v>15.5</v>
      </c>
      <c r="K58" s="87">
        <v>2.2999999999999998</v>
      </c>
    </row>
    <row r="59" spans="1:11" x14ac:dyDescent="0.2">
      <c r="A59" s="75" t="s">
        <v>152</v>
      </c>
      <c r="B59" s="53">
        <v>49160</v>
      </c>
      <c r="C59" s="88">
        <v>-2.2999999999999998</v>
      </c>
      <c r="D59" s="53">
        <v>155397</v>
      </c>
      <c r="E59" s="88">
        <v>1</v>
      </c>
      <c r="F59" s="87">
        <v>3.2</v>
      </c>
      <c r="G59" s="53">
        <v>622677</v>
      </c>
      <c r="H59" s="88">
        <v>18.8</v>
      </c>
      <c r="I59" s="53">
        <v>1946699</v>
      </c>
      <c r="J59" s="88">
        <v>17.7</v>
      </c>
      <c r="K59" s="87">
        <v>3.1</v>
      </c>
    </row>
    <row r="60" spans="1:11" ht="12.75" customHeight="1" x14ac:dyDescent="0.2">
      <c r="A60" s="75" t="s">
        <v>153</v>
      </c>
      <c r="B60" s="53">
        <v>144201</v>
      </c>
      <c r="C60" s="88">
        <v>32.200000000000003</v>
      </c>
      <c r="D60" s="53">
        <v>260430</v>
      </c>
      <c r="E60" s="88">
        <v>27.8</v>
      </c>
      <c r="F60" s="87">
        <v>1.8</v>
      </c>
      <c r="G60" s="53">
        <v>1245116</v>
      </c>
      <c r="H60" s="88">
        <v>39.4</v>
      </c>
      <c r="I60" s="53">
        <v>2236771</v>
      </c>
      <c r="J60" s="88">
        <v>27.9</v>
      </c>
      <c r="K60" s="87">
        <v>1.8</v>
      </c>
    </row>
    <row r="61" spans="1:11" x14ac:dyDescent="0.2">
      <c r="A61" s="75" t="s">
        <v>154</v>
      </c>
      <c r="B61" s="53">
        <v>18482</v>
      </c>
      <c r="C61" s="88">
        <v>3.1</v>
      </c>
      <c r="D61" s="53">
        <v>65190</v>
      </c>
      <c r="E61" s="88">
        <v>10.3</v>
      </c>
      <c r="F61" s="87">
        <v>3.5</v>
      </c>
      <c r="G61" s="53">
        <v>189315</v>
      </c>
      <c r="H61" s="88">
        <v>12.7</v>
      </c>
      <c r="I61" s="53">
        <v>607424</v>
      </c>
      <c r="J61" s="88">
        <v>9</v>
      </c>
      <c r="K61" s="87">
        <v>3.2</v>
      </c>
    </row>
    <row r="62" spans="1:11" x14ac:dyDescent="0.2">
      <c r="A62" s="75" t="s">
        <v>155</v>
      </c>
      <c r="B62" s="53">
        <v>24628</v>
      </c>
      <c r="C62" s="88">
        <v>-8.3000000000000007</v>
      </c>
      <c r="D62" s="53">
        <v>80422</v>
      </c>
      <c r="E62" s="88">
        <v>-3.2</v>
      </c>
      <c r="F62" s="87">
        <v>3.3</v>
      </c>
      <c r="G62" s="53">
        <v>274025</v>
      </c>
      <c r="H62" s="88">
        <v>11.2</v>
      </c>
      <c r="I62" s="53">
        <v>876460</v>
      </c>
      <c r="J62" s="88">
        <v>14.4</v>
      </c>
      <c r="K62" s="87">
        <v>3.2</v>
      </c>
    </row>
    <row r="63" spans="1:11" x14ac:dyDescent="0.2">
      <c r="A63" s="75" t="s">
        <v>156</v>
      </c>
      <c r="B63" s="53">
        <v>63565</v>
      </c>
      <c r="C63" s="88">
        <v>5.0999999999999996</v>
      </c>
      <c r="D63" s="53">
        <v>118665</v>
      </c>
      <c r="E63" s="88">
        <v>7.1</v>
      </c>
      <c r="F63" s="87">
        <v>1.9</v>
      </c>
      <c r="G63" s="53">
        <v>549162</v>
      </c>
      <c r="H63" s="88">
        <v>-2.2999999999999998</v>
      </c>
      <c r="I63" s="53">
        <v>1032750</v>
      </c>
      <c r="J63" s="88">
        <v>-2</v>
      </c>
      <c r="K63" s="87">
        <v>1.9</v>
      </c>
    </row>
    <row r="64" spans="1:11" x14ac:dyDescent="0.2">
      <c r="A64" s="75" t="s">
        <v>157</v>
      </c>
      <c r="B64" s="53">
        <v>26778</v>
      </c>
      <c r="C64" s="88">
        <v>18.100000000000001</v>
      </c>
      <c r="D64" s="53">
        <v>51305</v>
      </c>
      <c r="E64" s="88">
        <v>16.100000000000001</v>
      </c>
      <c r="F64" s="87">
        <v>1.9</v>
      </c>
      <c r="G64" s="53">
        <v>257938</v>
      </c>
      <c r="H64" s="88">
        <v>17.3</v>
      </c>
      <c r="I64" s="53">
        <v>508634</v>
      </c>
      <c r="J64" s="88">
        <v>17.600000000000001</v>
      </c>
      <c r="K64" s="87">
        <v>2</v>
      </c>
    </row>
    <row r="65" spans="1:11" x14ac:dyDescent="0.2">
      <c r="A65" s="75" t="s">
        <v>158</v>
      </c>
      <c r="B65" s="53">
        <v>19919</v>
      </c>
      <c r="C65" s="88">
        <v>37.5</v>
      </c>
      <c r="D65" s="53">
        <v>32400</v>
      </c>
      <c r="E65" s="88">
        <v>30.2</v>
      </c>
      <c r="F65" s="87">
        <v>1.6</v>
      </c>
      <c r="G65" s="53">
        <v>180021</v>
      </c>
      <c r="H65" s="88">
        <v>41.4</v>
      </c>
      <c r="I65" s="53">
        <v>306022</v>
      </c>
      <c r="J65" s="88">
        <v>28.7</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64519</v>
      </c>
      <c r="C67" s="88">
        <v>18.5</v>
      </c>
      <c r="D67" s="53">
        <v>151209</v>
      </c>
      <c r="E67" s="88">
        <v>16</v>
      </c>
      <c r="F67" s="87">
        <v>2.2999999999999998</v>
      </c>
      <c r="G67" s="53">
        <v>541765</v>
      </c>
      <c r="H67" s="88">
        <v>15.1</v>
      </c>
      <c r="I67" s="53">
        <v>1274594</v>
      </c>
      <c r="J67" s="88">
        <v>10.199999999999999</v>
      </c>
      <c r="K67" s="87">
        <v>2.4</v>
      </c>
    </row>
    <row r="68" spans="1:11" s="21" customFormat="1" ht="15.95" customHeight="1" x14ac:dyDescent="0.2">
      <c r="A68" s="74" t="s">
        <v>160</v>
      </c>
      <c r="B68" s="53">
        <v>332209</v>
      </c>
      <c r="C68" s="88">
        <v>8.8000000000000007</v>
      </c>
      <c r="D68" s="53">
        <v>762658</v>
      </c>
      <c r="E68" s="88">
        <v>11.1</v>
      </c>
      <c r="F68" s="87">
        <v>2.2999999999999998</v>
      </c>
      <c r="G68" s="53">
        <v>3044384</v>
      </c>
      <c r="H68" s="88">
        <v>6.5</v>
      </c>
      <c r="I68" s="53">
        <v>6950285</v>
      </c>
      <c r="J68" s="88">
        <v>8.1999999999999993</v>
      </c>
      <c r="K68" s="87">
        <v>2.2999999999999998</v>
      </c>
    </row>
    <row r="69" spans="1:11" x14ac:dyDescent="0.2">
      <c r="A69" s="75" t="s">
        <v>161</v>
      </c>
      <c r="B69" s="53">
        <v>29131</v>
      </c>
      <c r="C69" s="88">
        <v>6.8</v>
      </c>
      <c r="D69" s="53">
        <v>68201</v>
      </c>
      <c r="E69" s="88">
        <v>9.3000000000000007</v>
      </c>
      <c r="F69" s="87">
        <v>2.2999999999999998</v>
      </c>
      <c r="G69" s="53">
        <v>257409</v>
      </c>
      <c r="H69" s="88">
        <v>3.3</v>
      </c>
      <c r="I69" s="53">
        <v>577986</v>
      </c>
      <c r="J69" s="88">
        <v>3.4</v>
      </c>
      <c r="K69" s="87">
        <v>2.2000000000000002</v>
      </c>
    </row>
    <row r="70" spans="1:11" x14ac:dyDescent="0.2">
      <c r="A70" s="75" t="s">
        <v>162</v>
      </c>
      <c r="B70" s="53">
        <v>237038</v>
      </c>
      <c r="C70" s="88">
        <v>10</v>
      </c>
      <c r="D70" s="53">
        <v>528064</v>
      </c>
      <c r="E70" s="88">
        <v>13</v>
      </c>
      <c r="F70" s="87">
        <v>2.2000000000000002</v>
      </c>
      <c r="G70" s="53">
        <v>2195721</v>
      </c>
      <c r="H70" s="88">
        <v>6.2</v>
      </c>
      <c r="I70" s="53">
        <v>4872223</v>
      </c>
      <c r="J70" s="88">
        <v>8.1999999999999993</v>
      </c>
      <c r="K70" s="87">
        <v>2.2000000000000002</v>
      </c>
    </row>
    <row r="71" spans="1:11" ht="13.15" customHeight="1" x14ac:dyDescent="0.2">
      <c r="A71" s="76" t="s">
        <v>440</v>
      </c>
      <c r="B71" s="53" t="s">
        <v>0</v>
      </c>
      <c r="C71" s="88" t="s">
        <v>0</v>
      </c>
      <c r="D71" s="53" t="s">
        <v>0</v>
      </c>
      <c r="E71" s="88" t="s">
        <v>0</v>
      </c>
      <c r="F71" s="87" t="s">
        <v>0</v>
      </c>
      <c r="G71" s="53" t="s">
        <v>0</v>
      </c>
      <c r="H71" s="88" t="s">
        <v>0</v>
      </c>
      <c r="I71" s="53" t="s">
        <v>0</v>
      </c>
      <c r="J71" s="88" t="s">
        <v>0</v>
      </c>
      <c r="K71" s="87" t="s">
        <v>0</v>
      </c>
    </row>
    <row r="72" spans="1:11" x14ac:dyDescent="0.2">
      <c r="A72" s="77" t="s">
        <v>147</v>
      </c>
      <c r="B72" s="53">
        <v>3439</v>
      </c>
      <c r="C72" s="88">
        <v>70.900000000000006</v>
      </c>
      <c r="D72" s="53">
        <v>7320</v>
      </c>
      <c r="E72" s="88">
        <v>52.2</v>
      </c>
      <c r="F72" s="87">
        <v>2.1</v>
      </c>
      <c r="G72" s="53">
        <v>25251</v>
      </c>
      <c r="H72" s="88">
        <v>27.2</v>
      </c>
      <c r="I72" s="53">
        <v>58346</v>
      </c>
      <c r="J72" s="88">
        <v>27.1</v>
      </c>
      <c r="K72" s="87">
        <v>2.2999999999999998</v>
      </c>
    </row>
    <row r="73" spans="1:11" ht="13.15" customHeight="1" x14ac:dyDescent="0.2">
      <c r="A73" s="75" t="s">
        <v>163</v>
      </c>
      <c r="B73" s="53">
        <v>10712</v>
      </c>
      <c r="C73" s="88">
        <v>12.2</v>
      </c>
      <c r="D73" s="53">
        <v>27388</v>
      </c>
      <c r="E73" s="88">
        <v>16.100000000000001</v>
      </c>
      <c r="F73" s="87">
        <v>2.6</v>
      </c>
      <c r="G73" s="53">
        <v>104061</v>
      </c>
      <c r="H73" s="88">
        <v>10.3</v>
      </c>
      <c r="I73" s="53">
        <v>270790</v>
      </c>
      <c r="J73" s="88">
        <v>16.8</v>
      </c>
      <c r="K73" s="87">
        <v>2.6</v>
      </c>
    </row>
    <row r="74" spans="1:11" x14ac:dyDescent="0.2">
      <c r="A74" s="75" t="s">
        <v>164</v>
      </c>
      <c r="B74" s="53">
        <v>30875</v>
      </c>
      <c r="C74" s="88">
        <v>-8.1999999999999993</v>
      </c>
      <c r="D74" s="53">
        <v>78914</v>
      </c>
      <c r="E74" s="88">
        <v>-7</v>
      </c>
      <c r="F74" s="87">
        <v>2.6</v>
      </c>
      <c r="G74" s="53">
        <v>276022</v>
      </c>
      <c r="H74" s="88">
        <v>5.4</v>
      </c>
      <c r="I74" s="53">
        <v>703844</v>
      </c>
      <c r="J74" s="88">
        <v>5.2</v>
      </c>
      <c r="K74" s="87">
        <v>2.5</v>
      </c>
    </row>
    <row r="75" spans="1:11" x14ac:dyDescent="0.2">
      <c r="A75" s="76" t="s">
        <v>375</v>
      </c>
      <c r="B75" s="53" t="s">
        <v>0</v>
      </c>
      <c r="C75" s="88" t="s">
        <v>0</v>
      </c>
      <c r="D75" s="53" t="s">
        <v>0</v>
      </c>
      <c r="E75" s="88" t="s">
        <v>0</v>
      </c>
      <c r="F75" s="87" t="s">
        <v>0</v>
      </c>
      <c r="G75" s="53" t="s">
        <v>0</v>
      </c>
      <c r="H75" s="88" t="s">
        <v>0</v>
      </c>
      <c r="I75" s="53" t="s">
        <v>0</v>
      </c>
      <c r="J75" s="88" t="s">
        <v>0</v>
      </c>
      <c r="K75" s="87" t="s">
        <v>0</v>
      </c>
    </row>
    <row r="76" spans="1:11" x14ac:dyDescent="0.2">
      <c r="A76" s="77" t="s">
        <v>147</v>
      </c>
      <c r="B76" s="53">
        <v>21014</v>
      </c>
      <c r="C76" s="88">
        <v>22.8</v>
      </c>
      <c r="D76" s="53">
        <v>52771</v>
      </c>
      <c r="E76" s="88">
        <v>22.4</v>
      </c>
      <c r="F76" s="87">
        <v>2.5</v>
      </c>
      <c r="G76" s="53">
        <v>185920</v>
      </c>
      <c r="H76" s="88">
        <v>12.4</v>
      </c>
      <c r="I76" s="53">
        <v>467096</v>
      </c>
      <c r="J76" s="88">
        <v>11.4</v>
      </c>
      <c r="K76" s="87">
        <v>2.5</v>
      </c>
    </row>
    <row r="77" spans="1:11" s="21" customFormat="1" ht="15.95" customHeight="1" x14ac:dyDescent="0.2">
      <c r="A77" s="74" t="s">
        <v>165</v>
      </c>
      <c r="B77" s="53">
        <v>32346</v>
      </c>
      <c r="C77" s="88">
        <v>9.6</v>
      </c>
      <c r="D77" s="53">
        <v>76726</v>
      </c>
      <c r="E77" s="88">
        <v>11.5</v>
      </c>
      <c r="F77" s="87">
        <v>2.4</v>
      </c>
      <c r="G77" s="53">
        <v>324646</v>
      </c>
      <c r="H77" s="88">
        <v>2.2999999999999998</v>
      </c>
      <c r="I77" s="53">
        <v>765976</v>
      </c>
      <c r="J77" s="88">
        <v>4.3</v>
      </c>
      <c r="K77" s="87">
        <v>2.4</v>
      </c>
    </row>
    <row r="78" spans="1:11" x14ac:dyDescent="0.2">
      <c r="A78" s="75" t="s">
        <v>166</v>
      </c>
      <c r="B78" s="53">
        <v>26342</v>
      </c>
      <c r="C78" s="88">
        <v>3.6</v>
      </c>
      <c r="D78" s="53">
        <v>63650</v>
      </c>
      <c r="E78" s="88">
        <v>7.8</v>
      </c>
      <c r="F78" s="87">
        <v>2.4</v>
      </c>
      <c r="G78" s="53">
        <v>275669</v>
      </c>
      <c r="H78" s="88">
        <v>1</v>
      </c>
      <c r="I78" s="53">
        <v>655230</v>
      </c>
      <c r="J78" s="88">
        <v>3.1</v>
      </c>
      <c r="K78" s="87">
        <v>2.4</v>
      </c>
    </row>
    <row r="79" spans="1:11" x14ac:dyDescent="0.2">
      <c r="A79" s="75" t="s">
        <v>167</v>
      </c>
      <c r="B79" s="53">
        <v>6004</v>
      </c>
      <c r="C79" s="88">
        <v>37.5</v>
      </c>
      <c r="D79" s="53">
        <v>13076</v>
      </c>
      <c r="E79" s="88">
        <v>30.1</v>
      </c>
      <c r="F79" s="87">
        <v>2.2000000000000002</v>
      </c>
      <c r="G79" s="53">
        <v>48977</v>
      </c>
      <c r="H79" s="88">
        <v>9.5</v>
      </c>
      <c r="I79" s="53">
        <v>110746</v>
      </c>
      <c r="J79" s="88">
        <v>10.5</v>
      </c>
      <c r="K79" s="87">
        <v>2.2999999999999998</v>
      </c>
    </row>
    <row r="80" spans="1:11" s="21" customFormat="1" ht="15.95" customHeight="1" x14ac:dyDescent="0.2">
      <c r="A80" s="74" t="s">
        <v>168</v>
      </c>
      <c r="B80" s="53">
        <v>81673</v>
      </c>
      <c r="C80" s="88">
        <v>26.3</v>
      </c>
      <c r="D80" s="53">
        <v>161270</v>
      </c>
      <c r="E80" s="88">
        <v>25.3</v>
      </c>
      <c r="F80" s="87">
        <v>2</v>
      </c>
      <c r="G80" s="53">
        <v>652910</v>
      </c>
      <c r="H80" s="88">
        <v>0.2</v>
      </c>
      <c r="I80" s="53">
        <v>1298766</v>
      </c>
      <c r="J80" s="88">
        <v>1.3</v>
      </c>
      <c r="K80" s="87">
        <v>2</v>
      </c>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513</v>
      </c>
      <c r="B1" s="130"/>
      <c r="C1" s="130"/>
      <c r="D1" s="130"/>
      <c r="E1" s="130"/>
      <c r="F1" s="130"/>
      <c r="G1" s="130"/>
      <c r="H1" s="130"/>
      <c r="I1" s="130"/>
      <c r="J1" s="130"/>
      <c r="K1" s="130"/>
    </row>
    <row r="2" spans="1:11" s="31" customFormat="1" ht="20.100000000000001" customHeight="1" x14ac:dyDescent="0.2">
      <c r="A2" s="131" t="s">
        <v>386</v>
      </c>
      <c r="B2" s="131"/>
      <c r="C2" s="131"/>
      <c r="D2" s="131"/>
      <c r="E2" s="131"/>
      <c r="F2" s="131"/>
      <c r="G2" s="131"/>
      <c r="H2" s="131"/>
      <c r="I2" s="131"/>
      <c r="J2" s="131"/>
      <c r="K2" s="131"/>
    </row>
    <row r="3" spans="1:11" ht="12.75" customHeight="1" x14ac:dyDescent="0.2">
      <c r="A3" s="122" t="s">
        <v>81</v>
      </c>
      <c r="B3" s="118" t="s">
        <v>510</v>
      </c>
      <c r="C3" s="118"/>
      <c r="D3" s="118"/>
      <c r="E3" s="118"/>
      <c r="F3" s="118"/>
      <c r="G3" s="132" t="s">
        <v>512</v>
      </c>
      <c r="H3" s="132"/>
      <c r="I3" s="132"/>
      <c r="J3" s="132"/>
      <c r="K3" s="132"/>
    </row>
    <row r="4" spans="1:1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15634439</v>
      </c>
      <c r="C15" s="88">
        <v>1.8</v>
      </c>
      <c r="D15" s="53">
        <v>40464654</v>
      </c>
      <c r="E15" s="88">
        <v>1.8</v>
      </c>
      <c r="F15" s="87">
        <v>2.6</v>
      </c>
      <c r="G15" s="53">
        <v>143862633</v>
      </c>
      <c r="H15" s="88">
        <v>3.8</v>
      </c>
      <c r="I15" s="53">
        <v>381693567</v>
      </c>
      <c r="J15" s="88">
        <v>3</v>
      </c>
      <c r="K15" s="87">
        <v>2.7</v>
      </c>
    </row>
    <row r="16" spans="1:11" x14ac:dyDescent="0.2">
      <c r="A16" s="73" t="s">
        <v>33</v>
      </c>
      <c r="B16" s="53">
        <v>12561959</v>
      </c>
      <c r="C16" s="88">
        <v>0.6</v>
      </c>
      <c r="D16" s="53">
        <v>33483671</v>
      </c>
      <c r="E16" s="88">
        <v>0.7</v>
      </c>
      <c r="F16" s="87">
        <v>2.7</v>
      </c>
      <c r="G16" s="53">
        <v>113719170</v>
      </c>
      <c r="H16" s="88">
        <v>3.2</v>
      </c>
      <c r="I16" s="53">
        <v>312720148</v>
      </c>
      <c r="J16" s="88">
        <v>2.4</v>
      </c>
      <c r="K16" s="87">
        <v>2.7</v>
      </c>
    </row>
    <row r="17" spans="1:11" x14ac:dyDescent="0.2">
      <c r="A17" s="73" t="s">
        <v>113</v>
      </c>
      <c r="B17" s="53">
        <v>3072480</v>
      </c>
      <c r="C17" s="88">
        <v>6.7</v>
      </c>
      <c r="D17" s="53">
        <v>6980983</v>
      </c>
      <c r="E17" s="88">
        <v>7.1</v>
      </c>
      <c r="F17" s="87">
        <v>2.2999999999999998</v>
      </c>
      <c r="G17" s="53">
        <v>30143463</v>
      </c>
      <c r="H17" s="88">
        <v>6.1</v>
      </c>
      <c r="I17" s="53">
        <v>68973419</v>
      </c>
      <c r="J17" s="88">
        <v>5.5</v>
      </c>
      <c r="K17" s="87">
        <v>2.2999999999999998</v>
      </c>
    </row>
    <row r="18" spans="1:11" ht="20.100000000000001" customHeight="1" x14ac:dyDescent="0.2">
      <c r="A18" s="78" t="s">
        <v>169</v>
      </c>
      <c r="B18" s="53">
        <v>12468804</v>
      </c>
      <c r="C18" s="88">
        <v>2.1</v>
      </c>
      <c r="D18" s="53">
        <v>26038825</v>
      </c>
      <c r="E18" s="88">
        <v>2.2999999999999998</v>
      </c>
      <c r="F18" s="87">
        <v>2.1</v>
      </c>
      <c r="G18" s="53">
        <v>111987331</v>
      </c>
      <c r="H18" s="88">
        <v>4</v>
      </c>
      <c r="I18" s="53">
        <v>233728493</v>
      </c>
      <c r="J18" s="88">
        <v>3.5</v>
      </c>
      <c r="K18" s="87">
        <v>2.1</v>
      </c>
    </row>
    <row r="19" spans="1:11" x14ac:dyDescent="0.2">
      <c r="A19" s="79" t="s">
        <v>33</v>
      </c>
      <c r="B19" s="53">
        <v>9702117</v>
      </c>
      <c r="C19" s="88">
        <v>0.8</v>
      </c>
      <c r="D19" s="53">
        <v>20110010</v>
      </c>
      <c r="E19" s="88">
        <v>0.8</v>
      </c>
      <c r="F19" s="87">
        <v>2.1</v>
      </c>
      <c r="G19" s="53">
        <v>85748328</v>
      </c>
      <c r="H19" s="88">
        <v>3.3</v>
      </c>
      <c r="I19" s="53">
        <v>178181554</v>
      </c>
      <c r="J19" s="88">
        <v>2.7</v>
      </c>
      <c r="K19" s="87">
        <v>2.1</v>
      </c>
    </row>
    <row r="20" spans="1:11" x14ac:dyDescent="0.2">
      <c r="A20" s="79" t="s">
        <v>113</v>
      </c>
      <c r="B20" s="53">
        <v>2766687</v>
      </c>
      <c r="C20" s="88">
        <v>6.9</v>
      </c>
      <c r="D20" s="53">
        <v>5928815</v>
      </c>
      <c r="E20" s="88">
        <v>7.9</v>
      </c>
      <c r="F20" s="87">
        <v>2.1</v>
      </c>
      <c r="G20" s="53">
        <v>26239003</v>
      </c>
      <c r="H20" s="88">
        <v>6.5</v>
      </c>
      <c r="I20" s="53">
        <v>55546939</v>
      </c>
      <c r="J20" s="88">
        <v>6</v>
      </c>
      <c r="K20" s="87">
        <v>2.1</v>
      </c>
    </row>
    <row r="21" spans="1:11" ht="15.95" customHeight="1" x14ac:dyDescent="0.2">
      <c r="A21" s="74" t="s">
        <v>170</v>
      </c>
      <c r="B21" s="53">
        <v>8453676</v>
      </c>
      <c r="C21" s="88">
        <v>1.7</v>
      </c>
      <c r="D21" s="53">
        <v>17137680</v>
      </c>
      <c r="E21" s="88">
        <v>2.2999999999999998</v>
      </c>
      <c r="F21" s="87">
        <v>2</v>
      </c>
      <c r="G21" s="53">
        <v>75492262</v>
      </c>
      <c r="H21" s="88">
        <v>3.7</v>
      </c>
      <c r="I21" s="53">
        <v>152781116</v>
      </c>
      <c r="J21" s="88">
        <v>3.5</v>
      </c>
      <c r="K21" s="87">
        <v>2</v>
      </c>
    </row>
    <row r="22" spans="1:11" x14ac:dyDescent="0.2">
      <c r="A22" s="75" t="s">
        <v>33</v>
      </c>
      <c r="B22" s="53">
        <v>6459077</v>
      </c>
      <c r="C22" s="88">
        <v>0.2</v>
      </c>
      <c r="D22" s="53">
        <v>13030428</v>
      </c>
      <c r="E22" s="88">
        <v>0.5</v>
      </c>
      <c r="F22" s="87">
        <v>2</v>
      </c>
      <c r="G22" s="53">
        <v>56830764</v>
      </c>
      <c r="H22" s="88">
        <v>2.8</v>
      </c>
      <c r="I22" s="53">
        <v>114514248</v>
      </c>
      <c r="J22" s="88">
        <v>2.6</v>
      </c>
      <c r="K22" s="87">
        <v>2</v>
      </c>
    </row>
    <row r="23" spans="1:11" x14ac:dyDescent="0.2">
      <c r="A23" s="75" t="s">
        <v>113</v>
      </c>
      <c r="B23" s="53">
        <v>1994599</v>
      </c>
      <c r="C23" s="88">
        <v>7.1</v>
      </c>
      <c r="D23" s="53">
        <v>4107252</v>
      </c>
      <c r="E23" s="88">
        <v>8.3000000000000007</v>
      </c>
      <c r="F23" s="87">
        <v>2.1</v>
      </c>
      <c r="G23" s="53">
        <v>18661498</v>
      </c>
      <c r="H23" s="88">
        <v>6.7</v>
      </c>
      <c r="I23" s="53">
        <v>38266868</v>
      </c>
      <c r="J23" s="88">
        <v>6.2</v>
      </c>
      <c r="K23" s="87">
        <v>2.1</v>
      </c>
    </row>
    <row r="24" spans="1:11" x14ac:dyDescent="0.2">
      <c r="A24" s="74" t="s">
        <v>171</v>
      </c>
      <c r="B24" s="53">
        <v>2709318</v>
      </c>
      <c r="C24" s="88">
        <v>4.5</v>
      </c>
      <c r="D24" s="53">
        <v>5768480</v>
      </c>
      <c r="E24" s="88">
        <v>4</v>
      </c>
      <c r="F24" s="87">
        <v>2.1</v>
      </c>
      <c r="G24" s="53">
        <v>24467414</v>
      </c>
      <c r="H24" s="88">
        <v>6</v>
      </c>
      <c r="I24" s="53">
        <v>52174654</v>
      </c>
      <c r="J24" s="88">
        <v>4.9000000000000004</v>
      </c>
      <c r="K24" s="87">
        <v>2.1</v>
      </c>
    </row>
    <row r="25" spans="1:11" x14ac:dyDescent="0.2">
      <c r="A25" s="75" t="s">
        <v>33</v>
      </c>
      <c r="B25" s="53">
        <v>2099188</v>
      </c>
      <c r="C25" s="88">
        <v>3.7</v>
      </c>
      <c r="D25" s="53">
        <v>4348403</v>
      </c>
      <c r="E25" s="88">
        <v>3.1</v>
      </c>
      <c r="F25" s="87">
        <v>2.1</v>
      </c>
      <c r="G25" s="53">
        <v>18630628</v>
      </c>
      <c r="H25" s="88">
        <v>5.7</v>
      </c>
      <c r="I25" s="53">
        <v>38950779</v>
      </c>
      <c r="J25" s="88">
        <v>4.5999999999999996</v>
      </c>
      <c r="K25" s="87">
        <v>2.1</v>
      </c>
    </row>
    <row r="26" spans="1:11" x14ac:dyDescent="0.2">
      <c r="A26" s="75" t="s">
        <v>113</v>
      </c>
      <c r="B26" s="53">
        <v>610130</v>
      </c>
      <c r="C26" s="88">
        <v>7</v>
      </c>
      <c r="D26" s="53">
        <v>1420077</v>
      </c>
      <c r="E26" s="88">
        <v>7.1</v>
      </c>
      <c r="F26" s="87">
        <v>2.2999999999999998</v>
      </c>
      <c r="G26" s="53">
        <v>5836786</v>
      </c>
      <c r="H26" s="88">
        <v>6.7</v>
      </c>
      <c r="I26" s="53">
        <v>13223875</v>
      </c>
      <c r="J26" s="88">
        <v>5.9</v>
      </c>
      <c r="K26" s="87">
        <v>2.2999999999999998</v>
      </c>
    </row>
    <row r="27" spans="1:11" x14ac:dyDescent="0.2">
      <c r="A27" s="74" t="s">
        <v>172</v>
      </c>
      <c r="B27" s="53">
        <v>813792</v>
      </c>
      <c r="C27" s="88">
        <v>0.1</v>
      </c>
      <c r="D27" s="53">
        <v>1732471</v>
      </c>
      <c r="E27" s="88">
        <v>-0.7</v>
      </c>
      <c r="F27" s="87">
        <v>2.1</v>
      </c>
      <c r="G27" s="53">
        <v>7583898</v>
      </c>
      <c r="H27" s="88">
        <v>1.4</v>
      </c>
      <c r="I27" s="53">
        <v>15977419</v>
      </c>
      <c r="J27" s="88">
        <v>0.5</v>
      </c>
      <c r="K27" s="87">
        <v>2.1</v>
      </c>
    </row>
    <row r="28" spans="1:11" x14ac:dyDescent="0.2">
      <c r="A28" s="75" t="s">
        <v>33</v>
      </c>
      <c r="B28" s="53">
        <v>717119</v>
      </c>
      <c r="C28" s="88">
        <v>-0.3</v>
      </c>
      <c r="D28" s="53">
        <v>1516926</v>
      </c>
      <c r="E28" s="88">
        <v>-1.6</v>
      </c>
      <c r="F28" s="87">
        <v>2.1</v>
      </c>
      <c r="G28" s="53">
        <v>6500028</v>
      </c>
      <c r="H28" s="88">
        <v>1.2</v>
      </c>
      <c r="I28" s="53">
        <v>13756771</v>
      </c>
      <c r="J28" s="88">
        <v>0.3</v>
      </c>
      <c r="K28" s="87">
        <v>2.1</v>
      </c>
    </row>
    <row r="29" spans="1:11" x14ac:dyDescent="0.2">
      <c r="A29" s="75" t="s">
        <v>113</v>
      </c>
      <c r="B29" s="53">
        <v>96673</v>
      </c>
      <c r="C29" s="88">
        <v>3.8</v>
      </c>
      <c r="D29" s="53">
        <v>215545</v>
      </c>
      <c r="E29" s="88">
        <v>6.1</v>
      </c>
      <c r="F29" s="87">
        <v>2.2000000000000002</v>
      </c>
      <c r="G29" s="53">
        <v>1083870</v>
      </c>
      <c r="H29" s="88">
        <v>2.5</v>
      </c>
      <c r="I29" s="53">
        <v>2220648</v>
      </c>
      <c r="J29" s="88">
        <v>1.8</v>
      </c>
      <c r="K29" s="87">
        <v>2</v>
      </c>
    </row>
    <row r="30" spans="1:11" x14ac:dyDescent="0.2">
      <c r="A30" s="74" t="s">
        <v>173</v>
      </c>
      <c r="B30" s="53">
        <v>492018</v>
      </c>
      <c r="C30" s="88">
        <v>0.2</v>
      </c>
      <c r="D30" s="53">
        <v>1400194</v>
      </c>
      <c r="E30" s="88">
        <v>-0.1</v>
      </c>
      <c r="F30" s="87">
        <v>2.8</v>
      </c>
      <c r="G30" s="53">
        <v>4443757</v>
      </c>
      <c r="H30" s="88">
        <v>2.4</v>
      </c>
      <c r="I30" s="53">
        <v>12795304</v>
      </c>
      <c r="J30" s="88">
        <v>1.4</v>
      </c>
      <c r="K30" s="87">
        <v>2.9</v>
      </c>
    </row>
    <row r="31" spans="1:11" x14ac:dyDescent="0.2">
      <c r="A31" s="75" t="s">
        <v>33</v>
      </c>
      <c r="B31" s="53">
        <v>426733</v>
      </c>
      <c r="C31" s="88">
        <v>-0.5</v>
      </c>
      <c r="D31" s="53">
        <v>1214253</v>
      </c>
      <c r="E31" s="88">
        <v>-1.3</v>
      </c>
      <c r="F31" s="87">
        <v>2.8</v>
      </c>
      <c r="G31" s="53">
        <v>3786908</v>
      </c>
      <c r="H31" s="88">
        <v>1.8</v>
      </c>
      <c r="I31" s="53">
        <v>10959756</v>
      </c>
      <c r="J31" s="88">
        <v>0.2</v>
      </c>
      <c r="K31" s="87">
        <v>2.9</v>
      </c>
    </row>
    <row r="32" spans="1:11" x14ac:dyDescent="0.2">
      <c r="A32" s="75" t="s">
        <v>113</v>
      </c>
      <c r="B32" s="53">
        <v>65285</v>
      </c>
      <c r="C32" s="88">
        <v>5.0999999999999996</v>
      </c>
      <c r="D32" s="53">
        <v>185941</v>
      </c>
      <c r="E32" s="88">
        <v>9</v>
      </c>
      <c r="F32" s="87">
        <v>2.8</v>
      </c>
      <c r="G32" s="53">
        <v>656849</v>
      </c>
      <c r="H32" s="88">
        <v>6.1</v>
      </c>
      <c r="I32" s="53">
        <v>1835548</v>
      </c>
      <c r="J32" s="88">
        <v>9.1</v>
      </c>
      <c r="K32" s="87">
        <v>2.8</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2086166</v>
      </c>
      <c r="C34" s="88">
        <v>1.1000000000000001</v>
      </c>
      <c r="D34" s="53">
        <v>7499878</v>
      </c>
      <c r="E34" s="88">
        <v>1.1000000000000001</v>
      </c>
      <c r="F34" s="87">
        <v>3.6</v>
      </c>
      <c r="G34" s="53">
        <v>18339527</v>
      </c>
      <c r="H34" s="88">
        <v>1.9</v>
      </c>
      <c r="I34" s="53">
        <v>70031151</v>
      </c>
      <c r="J34" s="88">
        <v>1.7</v>
      </c>
      <c r="K34" s="87">
        <v>3.8</v>
      </c>
    </row>
    <row r="35" spans="1:11" x14ac:dyDescent="0.2">
      <c r="A35" s="79" t="s">
        <v>33</v>
      </c>
      <c r="B35" s="53">
        <v>1857274</v>
      </c>
      <c r="C35" s="88">
        <v>0.5</v>
      </c>
      <c r="D35" s="53">
        <v>6689430</v>
      </c>
      <c r="E35" s="88">
        <v>1</v>
      </c>
      <c r="F35" s="87">
        <v>3.6</v>
      </c>
      <c r="G35" s="53">
        <v>16104145</v>
      </c>
      <c r="H35" s="88">
        <v>1.9</v>
      </c>
      <c r="I35" s="53">
        <v>61649740</v>
      </c>
      <c r="J35" s="88">
        <v>1.7</v>
      </c>
      <c r="K35" s="87">
        <v>3.8</v>
      </c>
    </row>
    <row r="36" spans="1:11" x14ac:dyDescent="0.2">
      <c r="A36" s="79" t="s">
        <v>113</v>
      </c>
      <c r="B36" s="53">
        <v>228892</v>
      </c>
      <c r="C36" s="88">
        <v>6</v>
      </c>
      <c r="D36" s="53">
        <v>810448</v>
      </c>
      <c r="E36" s="88">
        <v>2.2000000000000002</v>
      </c>
      <c r="F36" s="87">
        <v>3.5</v>
      </c>
      <c r="G36" s="53">
        <v>2235382</v>
      </c>
      <c r="H36" s="88">
        <v>1.4</v>
      </c>
      <c r="I36" s="53">
        <v>8381411</v>
      </c>
      <c r="J36" s="88">
        <v>2.1</v>
      </c>
      <c r="K36" s="87">
        <v>3.7</v>
      </c>
    </row>
    <row r="37" spans="1:11" ht="15.95" customHeight="1" x14ac:dyDescent="0.2">
      <c r="A37" s="74" t="s">
        <v>176</v>
      </c>
      <c r="B37" s="53">
        <v>420549</v>
      </c>
      <c r="C37" s="88">
        <v>-0.6</v>
      </c>
      <c r="D37" s="53">
        <v>1337799</v>
      </c>
      <c r="E37" s="88">
        <v>-1.4</v>
      </c>
      <c r="F37" s="87">
        <v>3.2</v>
      </c>
      <c r="G37" s="53">
        <v>3612126</v>
      </c>
      <c r="H37" s="88">
        <v>-0.2</v>
      </c>
      <c r="I37" s="53">
        <v>12441120</v>
      </c>
      <c r="J37" s="88">
        <v>-0.4</v>
      </c>
      <c r="K37" s="87">
        <v>3.4</v>
      </c>
    </row>
    <row r="38" spans="1:11" x14ac:dyDescent="0.2">
      <c r="A38" s="75" t="s">
        <v>33</v>
      </c>
      <c r="B38" s="53">
        <v>409358</v>
      </c>
      <c r="C38" s="88">
        <v>-1.1000000000000001</v>
      </c>
      <c r="D38" s="53">
        <v>1294074</v>
      </c>
      <c r="E38" s="88">
        <v>-1.7</v>
      </c>
      <c r="F38" s="87">
        <v>3.2</v>
      </c>
      <c r="G38" s="53">
        <v>3512916</v>
      </c>
      <c r="H38" s="88">
        <v>-0.3</v>
      </c>
      <c r="I38" s="53">
        <v>12030043</v>
      </c>
      <c r="J38" s="88">
        <v>-0.5</v>
      </c>
      <c r="K38" s="87">
        <v>3.4</v>
      </c>
    </row>
    <row r="39" spans="1:11" x14ac:dyDescent="0.2">
      <c r="A39" s="75" t="s">
        <v>113</v>
      </c>
      <c r="B39" s="53">
        <v>11191</v>
      </c>
      <c r="C39" s="88">
        <v>24.1</v>
      </c>
      <c r="D39" s="53">
        <v>43725</v>
      </c>
      <c r="E39" s="88">
        <v>8.6</v>
      </c>
      <c r="F39" s="87">
        <v>3.9</v>
      </c>
      <c r="G39" s="53">
        <v>99210</v>
      </c>
      <c r="H39" s="88">
        <v>3.5</v>
      </c>
      <c r="I39" s="53">
        <v>411077</v>
      </c>
      <c r="J39" s="88">
        <v>2</v>
      </c>
      <c r="K39" s="87">
        <v>4.0999999999999996</v>
      </c>
    </row>
    <row r="40" spans="1:11" x14ac:dyDescent="0.2">
      <c r="A40" s="79" t="s">
        <v>177</v>
      </c>
      <c r="B40" s="53">
        <v>294612</v>
      </c>
      <c r="C40" s="88">
        <v>5.9</v>
      </c>
      <c r="D40" s="53">
        <v>1125072</v>
      </c>
      <c r="E40" s="88">
        <v>-0.8</v>
      </c>
      <c r="F40" s="87">
        <v>3.8</v>
      </c>
      <c r="G40" s="53">
        <v>2255894</v>
      </c>
      <c r="H40" s="88">
        <v>3.8</v>
      </c>
      <c r="I40" s="53">
        <v>9423602</v>
      </c>
      <c r="J40" s="88">
        <v>3.4</v>
      </c>
      <c r="K40" s="87">
        <v>4.2</v>
      </c>
    </row>
    <row r="41" spans="1:11" x14ac:dyDescent="0.2">
      <c r="A41" s="75" t="s">
        <v>33</v>
      </c>
      <c r="B41" s="53">
        <v>242895</v>
      </c>
      <c r="C41" s="88">
        <v>7.4</v>
      </c>
      <c r="D41" s="53">
        <v>915686</v>
      </c>
      <c r="E41" s="88">
        <v>0.8</v>
      </c>
      <c r="F41" s="87">
        <v>3.8</v>
      </c>
      <c r="G41" s="53">
        <v>1789956</v>
      </c>
      <c r="H41" s="88">
        <v>6.6</v>
      </c>
      <c r="I41" s="53">
        <v>7158636</v>
      </c>
      <c r="J41" s="88">
        <v>4.7</v>
      </c>
      <c r="K41" s="87">
        <v>4</v>
      </c>
    </row>
    <row r="42" spans="1:11" x14ac:dyDescent="0.2">
      <c r="A42" s="75" t="s">
        <v>113</v>
      </c>
      <c r="B42" s="53">
        <v>51717</v>
      </c>
      <c r="C42" s="88">
        <v>-0.6</v>
      </c>
      <c r="D42" s="53">
        <v>209386</v>
      </c>
      <c r="E42" s="88">
        <v>-7.4</v>
      </c>
      <c r="F42" s="87">
        <v>4</v>
      </c>
      <c r="G42" s="53">
        <v>465938</v>
      </c>
      <c r="H42" s="88">
        <v>-5.6</v>
      </c>
      <c r="I42" s="53">
        <v>2264966</v>
      </c>
      <c r="J42" s="88">
        <v>-0.4</v>
      </c>
      <c r="K42" s="87">
        <v>4.9000000000000004</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600774</v>
      </c>
      <c r="C44" s="88">
        <v>3.2</v>
      </c>
      <c r="D44" s="53">
        <v>3086903</v>
      </c>
      <c r="E44" s="88">
        <v>3.9</v>
      </c>
      <c r="F44" s="87">
        <v>5.0999999999999996</v>
      </c>
      <c r="G44" s="53">
        <v>5400778</v>
      </c>
      <c r="H44" s="88">
        <v>4.2</v>
      </c>
      <c r="I44" s="53">
        <v>30243502</v>
      </c>
      <c r="J44" s="88">
        <v>2.8</v>
      </c>
      <c r="K44" s="87">
        <v>5.6</v>
      </c>
    </row>
    <row r="45" spans="1:11" x14ac:dyDescent="0.2">
      <c r="A45" s="75" t="s">
        <v>33</v>
      </c>
      <c r="B45" s="53">
        <v>545104</v>
      </c>
      <c r="C45" s="88">
        <v>2.7</v>
      </c>
      <c r="D45" s="53">
        <v>2816263</v>
      </c>
      <c r="E45" s="88">
        <v>4</v>
      </c>
      <c r="F45" s="87">
        <v>5.2</v>
      </c>
      <c r="G45" s="53">
        <v>4862084</v>
      </c>
      <c r="H45" s="88">
        <v>3.8</v>
      </c>
      <c r="I45" s="53">
        <v>27411113</v>
      </c>
      <c r="J45" s="88">
        <v>2.5</v>
      </c>
      <c r="K45" s="87">
        <v>5.6</v>
      </c>
    </row>
    <row r="46" spans="1:11" x14ac:dyDescent="0.2">
      <c r="A46" s="75" t="s">
        <v>113</v>
      </c>
      <c r="B46" s="53">
        <v>55670</v>
      </c>
      <c r="C46" s="88">
        <v>8.6</v>
      </c>
      <c r="D46" s="53">
        <v>270640</v>
      </c>
      <c r="E46" s="88">
        <v>3</v>
      </c>
      <c r="F46" s="87">
        <v>4.9000000000000004</v>
      </c>
      <c r="G46" s="53">
        <v>538694</v>
      </c>
      <c r="H46" s="88">
        <v>8.1999999999999993</v>
      </c>
      <c r="I46" s="53">
        <v>2832389</v>
      </c>
      <c r="J46" s="88">
        <v>5.0999999999999996</v>
      </c>
      <c r="K46" s="87">
        <v>5.3</v>
      </c>
    </row>
    <row r="47" spans="1:11" ht="12.75" customHeight="1" x14ac:dyDescent="0.2">
      <c r="A47" s="79" t="s">
        <v>180</v>
      </c>
      <c r="B47" s="53">
        <v>770231</v>
      </c>
      <c r="C47" s="88">
        <v>-1.3</v>
      </c>
      <c r="D47" s="53">
        <v>1950104</v>
      </c>
      <c r="E47" s="88">
        <v>-0.3</v>
      </c>
      <c r="F47" s="87">
        <v>2.5</v>
      </c>
      <c r="G47" s="53">
        <v>7070729</v>
      </c>
      <c r="H47" s="88">
        <v>0.6</v>
      </c>
      <c r="I47" s="53">
        <v>17922927</v>
      </c>
      <c r="J47" s="88">
        <v>0.7</v>
      </c>
      <c r="K47" s="87">
        <v>2.5</v>
      </c>
    </row>
    <row r="48" spans="1:11" x14ac:dyDescent="0.2">
      <c r="A48" s="75" t="s">
        <v>33</v>
      </c>
      <c r="B48" s="53">
        <v>659917</v>
      </c>
      <c r="C48" s="88">
        <v>-2.5</v>
      </c>
      <c r="D48" s="53">
        <v>1663407</v>
      </c>
      <c r="E48" s="88">
        <v>-1.7</v>
      </c>
      <c r="F48" s="87">
        <v>2.5</v>
      </c>
      <c r="G48" s="53">
        <v>5939189</v>
      </c>
      <c r="H48" s="88">
        <v>0.5</v>
      </c>
      <c r="I48" s="53">
        <v>15049948</v>
      </c>
      <c r="J48" s="88">
        <v>0.5</v>
      </c>
      <c r="K48" s="87">
        <v>2.5</v>
      </c>
    </row>
    <row r="49" spans="1:11" x14ac:dyDescent="0.2">
      <c r="A49" s="75" t="s">
        <v>113</v>
      </c>
      <c r="B49" s="53">
        <v>110314</v>
      </c>
      <c r="C49" s="88">
        <v>6.4</v>
      </c>
      <c r="D49" s="53">
        <v>286697</v>
      </c>
      <c r="E49" s="88">
        <v>8.6999999999999993</v>
      </c>
      <c r="F49" s="87">
        <v>2.6</v>
      </c>
      <c r="G49" s="53">
        <v>1131540</v>
      </c>
      <c r="H49" s="88">
        <v>1.3</v>
      </c>
      <c r="I49" s="53">
        <v>2872979</v>
      </c>
      <c r="J49" s="88">
        <v>1.4</v>
      </c>
      <c r="K49" s="87">
        <v>2.5</v>
      </c>
    </row>
    <row r="50" spans="1:11" s="21" customFormat="1" ht="20.100000000000001" customHeight="1" x14ac:dyDescent="0.2">
      <c r="A50" s="78" t="s">
        <v>40</v>
      </c>
      <c r="B50" s="53">
        <v>504936</v>
      </c>
      <c r="C50" s="88">
        <v>-1.9</v>
      </c>
      <c r="D50" s="53">
        <v>1600409</v>
      </c>
      <c r="E50" s="88">
        <v>-1.5</v>
      </c>
      <c r="F50" s="87">
        <v>3.2</v>
      </c>
      <c r="G50" s="53">
        <v>8533216</v>
      </c>
      <c r="H50" s="88">
        <v>7.6</v>
      </c>
      <c r="I50" s="53">
        <v>28753016</v>
      </c>
      <c r="J50" s="88">
        <v>5.0999999999999996</v>
      </c>
      <c r="K50" s="87">
        <v>3.4</v>
      </c>
    </row>
    <row r="51" spans="1:11" x14ac:dyDescent="0.2">
      <c r="A51" s="79" t="s">
        <v>33</v>
      </c>
      <c r="B51" s="53">
        <v>440827</v>
      </c>
      <c r="C51" s="88">
        <v>-2.4</v>
      </c>
      <c r="D51" s="53">
        <v>1434849</v>
      </c>
      <c r="E51" s="88">
        <v>-1.6</v>
      </c>
      <c r="F51" s="87">
        <v>3.3</v>
      </c>
      <c r="G51" s="53">
        <v>6984614</v>
      </c>
      <c r="H51" s="88">
        <v>7.6</v>
      </c>
      <c r="I51" s="53">
        <v>24421629</v>
      </c>
      <c r="J51" s="88">
        <v>5.2</v>
      </c>
      <c r="K51" s="87">
        <v>3.5</v>
      </c>
    </row>
    <row r="52" spans="1:11" x14ac:dyDescent="0.2">
      <c r="A52" s="79" t="s">
        <v>113</v>
      </c>
      <c r="B52" s="53">
        <v>64109</v>
      </c>
      <c r="C52" s="88">
        <v>1.9</v>
      </c>
      <c r="D52" s="53">
        <v>165560</v>
      </c>
      <c r="E52" s="88">
        <v>-0.7</v>
      </c>
      <c r="F52" s="87">
        <v>2.6</v>
      </c>
      <c r="G52" s="53">
        <v>1548602</v>
      </c>
      <c r="H52" s="88">
        <v>7.5</v>
      </c>
      <c r="I52" s="53">
        <v>4331387</v>
      </c>
      <c r="J52" s="88">
        <v>4.8</v>
      </c>
      <c r="K52" s="87">
        <v>2.8</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574533</v>
      </c>
      <c r="C54" s="88">
        <v>0.2</v>
      </c>
      <c r="D54" s="53">
        <v>5325542</v>
      </c>
      <c r="E54" s="88">
        <v>1</v>
      </c>
      <c r="F54" s="87">
        <v>9.3000000000000007</v>
      </c>
      <c r="G54" s="53">
        <v>5002559</v>
      </c>
      <c r="H54" s="88">
        <v>0.3</v>
      </c>
      <c r="I54" s="53">
        <v>49180907</v>
      </c>
      <c r="J54" s="88">
        <v>1.2</v>
      </c>
      <c r="K54" s="87">
        <v>9.8000000000000007</v>
      </c>
    </row>
    <row r="55" spans="1:11" x14ac:dyDescent="0.2">
      <c r="A55" s="79" t="s">
        <v>33</v>
      </c>
      <c r="B55" s="53">
        <v>561741</v>
      </c>
      <c r="C55" s="88">
        <v>0.1</v>
      </c>
      <c r="D55" s="53">
        <v>5249382</v>
      </c>
      <c r="E55" s="88">
        <v>0.9</v>
      </c>
      <c r="F55" s="87">
        <v>9.3000000000000007</v>
      </c>
      <c r="G55" s="53">
        <v>4882083</v>
      </c>
      <c r="H55" s="88">
        <v>0.3</v>
      </c>
      <c r="I55" s="53">
        <v>48467225</v>
      </c>
      <c r="J55" s="88">
        <v>1.1000000000000001</v>
      </c>
      <c r="K55" s="87">
        <v>9.9</v>
      </c>
    </row>
    <row r="56" spans="1:11" x14ac:dyDescent="0.2">
      <c r="A56" s="79" t="s">
        <v>113</v>
      </c>
      <c r="B56" s="53">
        <v>12792</v>
      </c>
      <c r="C56" s="88">
        <v>2.7</v>
      </c>
      <c r="D56" s="53">
        <v>76160</v>
      </c>
      <c r="E56" s="88">
        <v>11.6</v>
      </c>
      <c r="F56" s="87">
        <v>6</v>
      </c>
      <c r="G56" s="53">
        <v>120476</v>
      </c>
      <c r="H56" s="88">
        <v>-2.8</v>
      </c>
      <c r="I56" s="53">
        <v>713682</v>
      </c>
      <c r="J56" s="88">
        <v>7.7</v>
      </c>
      <c r="K56" s="87">
        <v>5.9</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202469</v>
      </c>
      <c r="C58" s="88">
        <v>-3.1</v>
      </c>
      <c r="D58" s="53">
        <v>4255333</v>
      </c>
      <c r="E58" s="88">
        <v>0.7</v>
      </c>
      <c r="F58" s="87">
        <v>21</v>
      </c>
      <c r="G58" s="53">
        <v>1935561</v>
      </c>
      <c r="H58" s="88">
        <v>0.6</v>
      </c>
      <c r="I58" s="53">
        <v>40051233</v>
      </c>
      <c r="J58" s="88">
        <v>0.8</v>
      </c>
      <c r="K58" s="87">
        <v>20.7</v>
      </c>
    </row>
    <row r="59" spans="1:11" x14ac:dyDescent="0.2">
      <c r="A59" s="75" t="s">
        <v>33</v>
      </c>
      <c r="B59" s="53">
        <v>198889</v>
      </c>
      <c r="C59" s="88">
        <v>-3.4</v>
      </c>
      <c r="D59" s="53">
        <v>4220413</v>
      </c>
      <c r="E59" s="88">
        <v>0.5</v>
      </c>
      <c r="F59" s="87">
        <v>21.2</v>
      </c>
      <c r="G59" s="53">
        <v>1901965</v>
      </c>
      <c r="H59" s="88">
        <v>0.3</v>
      </c>
      <c r="I59" s="53">
        <v>39745191</v>
      </c>
      <c r="J59" s="88">
        <v>0.7</v>
      </c>
      <c r="K59" s="87">
        <v>20.9</v>
      </c>
    </row>
    <row r="60" spans="1:11" x14ac:dyDescent="0.2">
      <c r="A60" s="75" t="s">
        <v>113</v>
      </c>
      <c r="B60" s="53">
        <v>3580</v>
      </c>
      <c r="C60" s="88">
        <v>18</v>
      </c>
      <c r="D60" s="53">
        <v>34920</v>
      </c>
      <c r="E60" s="88">
        <v>18.2</v>
      </c>
      <c r="F60" s="87">
        <v>9.8000000000000007</v>
      </c>
      <c r="G60" s="53">
        <v>33596</v>
      </c>
      <c r="H60" s="88">
        <v>18.8</v>
      </c>
      <c r="I60" s="53">
        <v>306042</v>
      </c>
      <c r="J60" s="88">
        <v>15.2</v>
      </c>
      <c r="K60" s="87">
        <v>9.1</v>
      </c>
    </row>
    <row r="61" spans="1:11" x14ac:dyDescent="0.2">
      <c r="A61" s="79" t="s">
        <v>185</v>
      </c>
      <c r="B61" s="53">
        <v>372064</v>
      </c>
      <c r="C61" s="88">
        <v>2.1</v>
      </c>
      <c r="D61" s="53">
        <v>1070209</v>
      </c>
      <c r="E61" s="88">
        <v>2.6</v>
      </c>
      <c r="F61" s="87">
        <v>2.9</v>
      </c>
      <c r="G61" s="53">
        <v>3066998</v>
      </c>
      <c r="H61" s="88">
        <v>0.1</v>
      </c>
      <c r="I61" s="53">
        <v>9129674</v>
      </c>
      <c r="J61" s="88">
        <v>2.6</v>
      </c>
      <c r="K61" s="87">
        <v>3</v>
      </c>
    </row>
    <row r="62" spans="1:11" x14ac:dyDescent="0.2">
      <c r="A62" s="75" t="s">
        <v>33</v>
      </c>
      <c r="B62" s="53">
        <v>362852</v>
      </c>
      <c r="C62" s="88">
        <v>2.2000000000000002</v>
      </c>
      <c r="D62" s="53">
        <v>1028969</v>
      </c>
      <c r="E62" s="88">
        <v>2.4</v>
      </c>
      <c r="F62" s="87">
        <v>2.8</v>
      </c>
      <c r="G62" s="53">
        <v>2980118</v>
      </c>
      <c r="H62" s="88">
        <v>0.4</v>
      </c>
      <c r="I62" s="53">
        <v>8722034</v>
      </c>
      <c r="J62" s="88">
        <v>2.6</v>
      </c>
      <c r="K62" s="87">
        <v>2.9</v>
      </c>
    </row>
    <row r="63" spans="1:11" x14ac:dyDescent="0.2">
      <c r="A63" s="75" t="s">
        <v>113</v>
      </c>
      <c r="B63" s="53">
        <v>9212</v>
      </c>
      <c r="C63" s="88">
        <v>-2.2000000000000002</v>
      </c>
      <c r="D63" s="53">
        <v>41240</v>
      </c>
      <c r="E63" s="88">
        <v>6.5</v>
      </c>
      <c r="F63" s="87">
        <v>4.5</v>
      </c>
      <c r="G63" s="53">
        <v>86880</v>
      </c>
      <c r="H63" s="88">
        <v>-9.1999999999999993</v>
      </c>
      <c r="I63" s="53">
        <v>407640</v>
      </c>
      <c r="J63" s="88">
        <v>2.7</v>
      </c>
      <c r="K63" s="87">
        <v>4.7</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514</v>
      </c>
      <c r="B1" s="130"/>
      <c r="C1" s="130"/>
      <c r="D1" s="130"/>
      <c r="E1" s="130"/>
      <c r="F1" s="130"/>
      <c r="G1" s="130"/>
      <c r="H1" s="130"/>
      <c r="I1" s="130"/>
      <c r="J1" s="130"/>
      <c r="K1" s="130"/>
    </row>
    <row r="2" spans="1:11" s="31" customFormat="1" ht="20.100000000000001" customHeight="1" x14ac:dyDescent="0.2">
      <c r="A2" s="133" t="s">
        <v>385</v>
      </c>
      <c r="B2" s="131"/>
      <c r="C2" s="131"/>
      <c r="D2" s="131"/>
      <c r="E2" s="131"/>
      <c r="F2" s="131"/>
      <c r="G2" s="131"/>
      <c r="H2" s="131"/>
      <c r="I2" s="131"/>
      <c r="J2" s="131"/>
      <c r="K2" s="131"/>
    </row>
    <row r="3" spans="1:11" ht="12.75" customHeight="1" x14ac:dyDescent="0.2">
      <c r="A3" s="122" t="s">
        <v>79</v>
      </c>
      <c r="B3" s="118" t="s">
        <v>510</v>
      </c>
      <c r="C3" s="118"/>
      <c r="D3" s="118"/>
      <c r="E3" s="118"/>
      <c r="F3" s="118"/>
      <c r="G3" s="132" t="s">
        <v>512</v>
      </c>
      <c r="H3" s="132"/>
      <c r="I3" s="132"/>
      <c r="J3" s="132"/>
      <c r="K3" s="132"/>
    </row>
    <row r="4" spans="1:11" ht="12.75" customHeight="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15634439</v>
      </c>
      <c r="C15" s="88">
        <v>1.8</v>
      </c>
      <c r="D15" s="53">
        <v>40464654</v>
      </c>
      <c r="E15" s="88">
        <v>1.8</v>
      </c>
      <c r="F15" s="87">
        <v>2.6</v>
      </c>
      <c r="G15" s="53">
        <v>143862633</v>
      </c>
      <c r="H15" s="88">
        <v>3.8</v>
      </c>
      <c r="I15" s="53">
        <v>381693567</v>
      </c>
      <c r="J15" s="88">
        <v>3</v>
      </c>
      <c r="K15" s="87">
        <v>2.7</v>
      </c>
    </row>
    <row r="16" spans="1:11" x14ac:dyDescent="0.2">
      <c r="A16" s="73" t="s">
        <v>33</v>
      </c>
      <c r="B16" s="53">
        <v>12561959</v>
      </c>
      <c r="C16" s="88">
        <v>0.6</v>
      </c>
      <c r="D16" s="53">
        <v>33483671</v>
      </c>
      <c r="E16" s="88">
        <v>0.7</v>
      </c>
      <c r="F16" s="87">
        <v>2.7</v>
      </c>
      <c r="G16" s="53">
        <v>113719170</v>
      </c>
      <c r="H16" s="88">
        <v>3.2</v>
      </c>
      <c r="I16" s="53">
        <v>312720148</v>
      </c>
      <c r="J16" s="88">
        <v>2.4</v>
      </c>
      <c r="K16" s="87">
        <v>2.7</v>
      </c>
    </row>
    <row r="17" spans="1:11" x14ac:dyDescent="0.2">
      <c r="A17" s="73" t="s">
        <v>113</v>
      </c>
      <c r="B17" s="53">
        <v>3072480</v>
      </c>
      <c r="C17" s="88">
        <v>6.7</v>
      </c>
      <c r="D17" s="53">
        <v>6980983</v>
      </c>
      <c r="E17" s="88">
        <v>7.1</v>
      </c>
      <c r="F17" s="87">
        <v>2.2999999999999998</v>
      </c>
      <c r="G17" s="53">
        <v>30143463</v>
      </c>
      <c r="H17" s="88">
        <v>6.1</v>
      </c>
      <c r="I17" s="53">
        <v>68973419</v>
      </c>
      <c r="J17" s="88">
        <v>5.5</v>
      </c>
      <c r="K17" s="87">
        <v>2.2999999999999998</v>
      </c>
    </row>
    <row r="18" spans="1:11" ht="20.100000000000001" customHeight="1" x14ac:dyDescent="0.2">
      <c r="A18" s="78" t="s">
        <v>186</v>
      </c>
      <c r="B18" s="53">
        <v>1533418</v>
      </c>
      <c r="C18" s="88">
        <v>0.4</v>
      </c>
      <c r="D18" s="53">
        <v>6549797</v>
      </c>
      <c r="E18" s="88">
        <v>-0.3</v>
      </c>
      <c r="F18" s="87">
        <v>4.3</v>
      </c>
      <c r="G18" s="53">
        <v>13714446</v>
      </c>
      <c r="H18" s="88">
        <v>3.7</v>
      </c>
      <c r="I18" s="53">
        <v>60698695</v>
      </c>
      <c r="J18" s="88">
        <v>1.3</v>
      </c>
      <c r="K18" s="87">
        <v>4.4000000000000004</v>
      </c>
    </row>
    <row r="19" spans="1:11" x14ac:dyDescent="0.2">
      <c r="A19" s="79" t="s">
        <v>33</v>
      </c>
      <c r="B19" s="53">
        <v>1312788</v>
      </c>
      <c r="C19" s="88">
        <v>-0.8</v>
      </c>
      <c r="D19" s="53">
        <v>5986542</v>
      </c>
      <c r="E19" s="88">
        <v>-0.9</v>
      </c>
      <c r="F19" s="87">
        <v>4.5999999999999996</v>
      </c>
      <c r="G19" s="53">
        <v>11453499</v>
      </c>
      <c r="H19" s="88">
        <v>3.2</v>
      </c>
      <c r="I19" s="53">
        <v>54679596</v>
      </c>
      <c r="J19" s="88">
        <v>0.8</v>
      </c>
      <c r="K19" s="87">
        <v>4.8</v>
      </c>
    </row>
    <row r="20" spans="1:11" x14ac:dyDescent="0.2">
      <c r="A20" s="79" t="s">
        <v>113</v>
      </c>
      <c r="B20" s="53">
        <v>220630</v>
      </c>
      <c r="C20" s="88">
        <v>8.4</v>
      </c>
      <c r="D20" s="53">
        <v>563255</v>
      </c>
      <c r="E20" s="88">
        <v>6.6</v>
      </c>
      <c r="F20" s="87">
        <v>2.6</v>
      </c>
      <c r="G20" s="53">
        <v>2260947</v>
      </c>
      <c r="H20" s="88">
        <v>6.5</v>
      </c>
      <c r="I20" s="53">
        <v>6019099</v>
      </c>
      <c r="J20" s="88">
        <v>5.5</v>
      </c>
      <c r="K20" s="87">
        <v>2.7</v>
      </c>
    </row>
    <row r="21" spans="1:11" s="21" customFormat="1" ht="15.95" customHeight="1" x14ac:dyDescent="0.2">
      <c r="A21" s="74" t="s">
        <v>187</v>
      </c>
      <c r="B21" s="53">
        <v>874872</v>
      </c>
      <c r="C21" s="88">
        <v>0.5</v>
      </c>
      <c r="D21" s="53">
        <v>4073110</v>
      </c>
      <c r="E21" s="88">
        <v>-0.4</v>
      </c>
      <c r="F21" s="87">
        <v>4.7</v>
      </c>
      <c r="G21" s="53">
        <v>7646479</v>
      </c>
      <c r="H21" s="88">
        <v>3.1</v>
      </c>
      <c r="I21" s="53">
        <v>36896430</v>
      </c>
      <c r="J21" s="88">
        <v>0.2</v>
      </c>
      <c r="K21" s="87">
        <v>4.8</v>
      </c>
    </row>
    <row r="22" spans="1:11" x14ac:dyDescent="0.2">
      <c r="A22" s="75" t="s">
        <v>33</v>
      </c>
      <c r="B22" s="53">
        <v>759018</v>
      </c>
      <c r="C22" s="88">
        <v>-0.5</v>
      </c>
      <c r="D22" s="53">
        <v>3789333</v>
      </c>
      <c r="E22" s="88">
        <v>-0.8</v>
      </c>
      <c r="F22" s="87">
        <v>5</v>
      </c>
      <c r="G22" s="53">
        <v>6507023</v>
      </c>
      <c r="H22" s="88">
        <v>2.5</v>
      </c>
      <c r="I22" s="53">
        <v>34150734</v>
      </c>
      <c r="J22" s="88">
        <v>-0.1</v>
      </c>
      <c r="K22" s="87">
        <v>5.2</v>
      </c>
    </row>
    <row r="23" spans="1:11" x14ac:dyDescent="0.2">
      <c r="A23" s="75" t="s">
        <v>113</v>
      </c>
      <c r="B23" s="53">
        <v>115854</v>
      </c>
      <c r="C23" s="88">
        <v>6.8</v>
      </c>
      <c r="D23" s="53">
        <v>283777</v>
      </c>
      <c r="E23" s="88">
        <v>5.2</v>
      </c>
      <c r="F23" s="87">
        <v>2.4</v>
      </c>
      <c r="G23" s="53">
        <v>1139456</v>
      </c>
      <c r="H23" s="88">
        <v>6.3</v>
      </c>
      <c r="I23" s="53">
        <v>2745696</v>
      </c>
      <c r="J23" s="88">
        <v>4.5999999999999996</v>
      </c>
      <c r="K23" s="87">
        <v>2.4</v>
      </c>
    </row>
    <row r="24" spans="1:11" s="21" customFormat="1" ht="12.75" customHeight="1" x14ac:dyDescent="0.2">
      <c r="A24" s="74" t="s">
        <v>188</v>
      </c>
      <c r="B24" s="53">
        <v>423681</v>
      </c>
      <c r="C24" s="88">
        <v>-1.2</v>
      </c>
      <c r="D24" s="53">
        <v>1531769</v>
      </c>
      <c r="E24" s="88">
        <v>-1.8</v>
      </c>
      <c r="F24" s="87">
        <v>3.6</v>
      </c>
      <c r="G24" s="53">
        <v>3981602</v>
      </c>
      <c r="H24" s="88">
        <v>4.9000000000000004</v>
      </c>
      <c r="I24" s="53">
        <v>15135747</v>
      </c>
      <c r="J24" s="88">
        <v>2.7</v>
      </c>
      <c r="K24" s="87">
        <v>3.8</v>
      </c>
    </row>
    <row r="25" spans="1:11" x14ac:dyDescent="0.2">
      <c r="A25" s="75" t="s">
        <v>33</v>
      </c>
      <c r="B25" s="53">
        <v>351622</v>
      </c>
      <c r="C25" s="88">
        <v>-3</v>
      </c>
      <c r="D25" s="53">
        <v>1347932</v>
      </c>
      <c r="E25" s="88">
        <v>-2.7</v>
      </c>
      <c r="F25" s="87">
        <v>3.8</v>
      </c>
      <c r="G25" s="53">
        <v>3179470</v>
      </c>
      <c r="H25" s="88">
        <v>4.7</v>
      </c>
      <c r="I25" s="53">
        <v>12801612</v>
      </c>
      <c r="J25" s="88">
        <v>2.4</v>
      </c>
      <c r="K25" s="87">
        <v>4</v>
      </c>
    </row>
    <row r="26" spans="1:11" x14ac:dyDescent="0.2">
      <c r="A26" s="75" t="s">
        <v>113</v>
      </c>
      <c r="B26" s="53">
        <v>72059</v>
      </c>
      <c r="C26" s="88">
        <v>9.1</v>
      </c>
      <c r="D26" s="53">
        <v>183837</v>
      </c>
      <c r="E26" s="88">
        <v>5.0999999999999996</v>
      </c>
      <c r="F26" s="87">
        <v>2.6</v>
      </c>
      <c r="G26" s="53">
        <v>802132</v>
      </c>
      <c r="H26" s="88">
        <v>5.8</v>
      </c>
      <c r="I26" s="53">
        <v>2334135</v>
      </c>
      <c r="J26" s="88">
        <v>4.7</v>
      </c>
      <c r="K26" s="87">
        <v>2.9</v>
      </c>
    </row>
    <row r="27" spans="1:11" s="21" customFormat="1" ht="12.75" customHeight="1" x14ac:dyDescent="0.2">
      <c r="A27" s="74" t="s">
        <v>189</v>
      </c>
      <c r="B27" s="53">
        <v>234865</v>
      </c>
      <c r="C27" s="88">
        <v>3.1</v>
      </c>
      <c r="D27" s="53">
        <v>944918</v>
      </c>
      <c r="E27" s="88">
        <v>2.8</v>
      </c>
      <c r="F27" s="87">
        <v>4</v>
      </c>
      <c r="G27" s="53">
        <v>2086365</v>
      </c>
      <c r="H27" s="88">
        <v>3.9</v>
      </c>
      <c r="I27" s="53">
        <v>8666518</v>
      </c>
      <c r="J27" s="88">
        <v>3.2</v>
      </c>
      <c r="K27" s="87">
        <v>4.2</v>
      </c>
    </row>
    <row r="28" spans="1:11" x14ac:dyDescent="0.2">
      <c r="A28" s="75" t="s">
        <v>33</v>
      </c>
      <c r="B28" s="53">
        <v>202148</v>
      </c>
      <c r="C28" s="88">
        <v>1.7</v>
      </c>
      <c r="D28" s="53">
        <v>849277</v>
      </c>
      <c r="E28" s="88">
        <v>1.6</v>
      </c>
      <c r="F28" s="87">
        <v>4.2</v>
      </c>
      <c r="G28" s="53">
        <v>1767006</v>
      </c>
      <c r="H28" s="88">
        <v>3.1</v>
      </c>
      <c r="I28" s="53">
        <v>7727250</v>
      </c>
      <c r="J28" s="88">
        <v>2.4</v>
      </c>
      <c r="K28" s="87">
        <v>4.4000000000000004</v>
      </c>
    </row>
    <row r="29" spans="1:11" x14ac:dyDescent="0.2">
      <c r="A29" s="75" t="s">
        <v>113</v>
      </c>
      <c r="B29" s="53">
        <v>32717</v>
      </c>
      <c r="C29" s="88">
        <v>12.8</v>
      </c>
      <c r="D29" s="53">
        <v>95641</v>
      </c>
      <c r="E29" s="88">
        <v>14.2</v>
      </c>
      <c r="F29" s="87">
        <v>2.9</v>
      </c>
      <c r="G29" s="53">
        <v>319359</v>
      </c>
      <c r="H29" s="88">
        <v>8.6999999999999993</v>
      </c>
      <c r="I29" s="53">
        <v>939268</v>
      </c>
      <c r="J29" s="88">
        <v>10.8</v>
      </c>
      <c r="K29" s="87">
        <v>2.9</v>
      </c>
    </row>
    <row r="30" spans="1:11" ht="20.100000000000001" customHeight="1" x14ac:dyDescent="0.2">
      <c r="A30" s="78" t="s">
        <v>193</v>
      </c>
      <c r="B30" s="53">
        <v>828321</v>
      </c>
      <c r="C30" s="88">
        <v>4.9000000000000004</v>
      </c>
      <c r="D30" s="53">
        <v>3988080</v>
      </c>
      <c r="E30" s="88">
        <v>5.0999999999999996</v>
      </c>
      <c r="F30" s="87">
        <v>4.8</v>
      </c>
      <c r="G30" s="53">
        <v>7804802</v>
      </c>
      <c r="H30" s="88">
        <v>2.8</v>
      </c>
      <c r="I30" s="53">
        <v>40990311</v>
      </c>
      <c r="J30" s="88">
        <v>2.7</v>
      </c>
      <c r="K30" s="87">
        <v>5.3</v>
      </c>
    </row>
    <row r="31" spans="1:11" x14ac:dyDescent="0.2">
      <c r="A31" s="79" t="s">
        <v>33</v>
      </c>
      <c r="B31" s="53">
        <v>799118</v>
      </c>
      <c r="C31" s="88">
        <v>4.5999999999999996</v>
      </c>
      <c r="D31" s="53">
        <v>3908423</v>
      </c>
      <c r="E31" s="88">
        <v>4.9000000000000004</v>
      </c>
      <c r="F31" s="87">
        <v>4.9000000000000004</v>
      </c>
      <c r="G31" s="53">
        <v>7517041</v>
      </c>
      <c r="H31" s="88">
        <v>2.8</v>
      </c>
      <c r="I31" s="53">
        <v>40092660</v>
      </c>
      <c r="J31" s="88">
        <v>2.7</v>
      </c>
      <c r="K31" s="87">
        <v>5.3</v>
      </c>
    </row>
    <row r="32" spans="1:11" x14ac:dyDescent="0.2">
      <c r="A32" s="79" t="s">
        <v>113</v>
      </c>
      <c r="B32" s="53">
        <v>29203</v>
      </c>
      <c r="C32" s="88">
        <v>11.7</v>
      </c>
      <c r="D32" s="53">
        <v>79657</v>
      </c>
      <c r="E32" s="88">
        <v>10.8</v>
      </c>
      <c r="F32" s="87">
        <v>2.7</v>
      </c>
      <c r="G32" s="53">
        <v>287761</v>
      </c>
      <c r="H32" s="88">
        <v>4.4000000000000004</v>
      </c>
      <c r="I32" s="53">
        <v>897651</v>
      </c>
      <c r="J32" s="88">
        <v>2.6</v>
      </c>
      <c r="K32" s="87">
        <v>3.1</v>
      </c>
    </row>
    <row r="33" spans="1:11" ht="20.100000000000001" customHeight="1" x14ac:dyDescent="0.2">
      <c r="A33" s="78" t="s">
        <v>192</v>
      </c>
      <c r="B33" s="53">
        <v>710880</v>
      </c>
      <c r="C33" s="88">
        <v>-2.2999999999999998</v>
      </c>
      <c r="D33" s="53">
        <v>2239148</v>
      </c>
      <c r="E33" s="88">
        <v>-2.9</v>
      </c>
      <c r="F33" s="87">
        <v>3.1</v>
      </c>
      <c r="G33" s="53">
        <v>6864074</v>
      </c>
      <c r="H33" s="88">
        <v>3.2</v>
      </c>
      <c r="I33" s="53">
        <v>22919110</v>
      </c>
      <c r="J33" s="88">
        <v>2</v>
      </c>
      <c r="K33" s="87">
        <v>3.3</v>
      </c>
    </row>
    <row r="34" spans="1:11" x14ac:dyDescent="0.2">
      <c r="A34" s="79" t="s">
        <v>33</v>
      </c>
      <c r="B34" s="53">
        <v>624924</v>
      </c>
      <c r="C34" s="88">
        <v>-3.2</v>
      </c>
      <c r="D34" s="53">
        <v>1985206</v>
      </c>
      <c r="E34" s="88">
        <v>-3.5</v>
      </c>
      <c r="F34" s="87">
        <v>3.2</v>
      </c>
      <c r="G34" s="53">
        <v>5833046</v>
      </c>
      <c r="H34" s="88">
        <v>2.2000000000000002</v>
      </c>
      <c r="I34" s="53">
        <v>19747123</v>
      </c>
      <c r="J34" s="88">
        <v>1.3</v>
      </c>
      <c r="K34" s="87">
        <v>3.4</v>
      </c>
    </row>
    <row r="35" spans="1:11" x14ac:dyDescent="0.2">
      <c r="A35" s="79" t="s">
        <v>113</v>
      </c>
      <c r="B35" s="53">
        <v>85956</v>
      </c>
      <c r="C35" s="88">
        <v>5</v>
      </c>
      <c r="D35" s="53">
        <v>253942</v>
      </c>
      <c r="E35" s="88">
        <v>2</v>
      </c>
      <c r="F35" s="87">
        <v>3</v>
      </c>
      <c r="G35" s="53">
        <v>1031028</v>
      </c>
      <c r="H35" s="88">
        <v>9.6999999999999993</v>
      </c>
      <c r="I35" s="53">
        <v>3171987</v>
      </c>
      <c r="J35" s="88">
        <v>6.1</v>
      </c>
      <c r="K35" s="87">
        <v>3.1</v>
      </c>
    </row>
    <row r="36" spans="1:11" ht="20.100000000000001" customHeight="1" x14ac:dyDescent="0.2">
      <c r="A36" s="78" t="s">
        <v>191</v>
      </c>
      <c r="B36" s="53">
        <v>1221708</v>
      </c>
      <c r="C36" s="88">
        <v>-1.3</v>
      </c>
      <c r="D36" s="53">
        <v>3518518</v>
      </c>
      <c r="E36" s="88">
        <v>-1.1000000000000001</v>
      </c>
      <c r="F36" s="87">
        <v>2.9</v>
      </c>
      <c r="G36" s="53">
        <v>11453194</v>
      </c>
      <c r="H36" s="88">
        <v>2.8</v>
      </c>
      <c r="I36" s="53">
        <v>35317329</v>
      </c>
      <c r="J36" s="88">
        <v>2.2999999999999998</v>
      </c>
      <c r="K36" s="87">
        <v>3.1</v>
      </c>
    </row>
    <row r="37" spans="1:11" x14ac:dyDescent="0.2">
      <c r="A37" s="79" t="s">
        <v>33</v>
      </c>
      <c r="B37" s="53">
        <v>1054367</v>
      </c>
      <c r="C37" s="88">
        <v>-2.4</v>
      </c>
      <c r="D37" s="53">
        <v>3151985</v>
      </c>
      <c r="E37" s="88">
        <v>-1.6</v>
      </c>
      <c r="F37" s="87">
        <v>3</v>
      </c>
      <c r="G37" s="53">
        <v>9802508</v>
      </c>
      <c r="H37" s="88">
        <v>2.1</v>
      </c>
      <c r="I37" s="53">
        <v>31113667</v>
      </c>
      <c r="J37" s="88">
        <v>1.9</v>
      </c>
      <c r="K37" s="87">
        <v>3.2</v>
      </c>
    </row>
    <row r="38" spans="1:11" x14ac:dyDescent="0.2">
      <c r="A38" s="79" t="s">
        <v>113</v>
      </c>
      <c r="B38" s="53">
        <v>167341</v>
      </c>
      <c r="C38" s="88">
        <v>6.2</v>
      </c>
      <c r="D38" s="53">
        <v>366533</v>
      </c>
      <c r="E38" s="88">
        <v>3</v>
      </c>
      <c r="F38" s="87">
        <v>2.2000000000000002</v>
      </c>
      <c r="G38" s="53">
        <v>1650686</v>
      </c>
      <c r="H38" s="88">
        <v>7.2</v>
      </c>
      <c r="I38" s="53">
        <v>4203662</v>
      </c>
      <c r="J38" s="88">
        <v>5</v>
      </c>
      <c r="K38" s="87">
        <v>2.5</v>
      </c>
    </row>
    <row r="39" spans="1:11" ht="20.100000000000001" customHeight="1" x14ac:dyDescent="0.2">
      <c r="A39" s="78" t="s">
        <v>190</v>
      </c>
      <c r="B39" s="53">
        <v>11340112</v>
      </c>
      <c r="C39" s="88">
        <v>2.4</v>
      </c>
      <c r="D39" s="53">
        <v>24169111</v>
      </c>
      <c r="E39" s="88">
        <v>2.7</v>
      </c>
      <c r="F39" s="87">
        <v>2.1</v>
      </c>
      <c r="G39" s="53">
        <v>104026117</v>
      </c>
      <c r="H39" s="88">
        <v>4</v>
      </c>
      <c r="I39" s="53">
        <v>221768122</v>
      </c>
      <c r="J39" s="88">
        <v>3.7</v>
      </c>
      <c r="K39" s="87">
        <v>2.1</v>
      </c>
    </row>
    <row r="40" spans="1:11" x14ac:dyDescent="0.2">
      <c r="A40" s="79" t="s">
        <v>33</v>
      </c>
      <c r="B40" s="53">
        <v>8770762</v>
      </c>
      <c r="C40" s="88">
        <v>1.2</v>
      </c>
      <c r="D40" s="53">
        <v>18451515</v>
      </c>
      <c r="E40" s="88">
        <v>1.3</v>
      </c>
      <c r="F40" s="87">
        <v>2.1</v>
      </c>
      <c r="G40" s="53">
        <v>79113076</v>
      </c>
      <c r="H40" s="88">
        <v>3.4</v>
      </c>
      <c r="I40" s="53">
        <v>167087102</v>
      </c>
      <c r="J40" s="88">
        <v>3.1</v>
      </c>
      <c r="K40" s="87">
        <v>2.1</v>
      </c>
    </row>
    <row r="41" spans="1:11" x14ac:dyDescent="0.2">
      <c r="A41" s="79" t="s">
        <v>113</v>
      </c>
      <c r="B41" s="53">
        <v>2569350</v>
      </c>
      <c r="C41" s="88">
        <v>6.6</v>
      </c>
      <c r="D41" s="53">
        <v>5717596</v>
      </c>
      <c r="E41" s="88">
        <v>7.6</v>
      </c>
      <c r="F41" s="87">
        <v>2.2000000000000002</v>
      </c>
      <c r="G41" s="53">
        <v>24913041</v>
      </c>
      <c r="H41" s="88">
        <v>5.9</v>
      </c>
      <c r="I41" s="53">
        <v>54681020</v>
      </c>
      <c r="J41" s="88">
        <v>5.5</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515</v>
      </c>
      <c r="B1" s="130"/>
      <c r="C1" s="130"/>
      <c r="D1" s="130"/>
      <c r="E1" s="130"/>
      <c r="F1" s="130"/>
      <c r="G1" s="130"/>
      <c r="H1" s="130"/>
      <c r="I1" s="130"/>
      <c r="J1" s="130"/>
      <c r="K1" s="130"/>
    </row>
    <row r="2" spans="1:11" s="31" customFormat="1" ht="20.100000000000001" customHeight="1" x14ac:dyDescent="0.2">
      <c r="A2" s="131" t="s">
        <v>384</v>
      </c>
      <c r="B2" s="131"/>
      <c r="C2" s="131"/>
      <c r="D2" s="131"/>
      <c r="E2" s="131"/>
      <c r="F2" s="131"/>
      <c r="G2" s="131"/>
      <c r="H2" s="131"/>
      <c r="I2" s="131"/>
      <c r="J2" s="131"/>
      <c r="K2" s="131"/>
    </row>
    <row r="3" spans="1:11" ht="12.75" customHeight="1" x14ac:dyDescent="0.2">
      <c r="A3" s="32" t="s">
        <v>0</v>
      </c>
      <c r="B3" s="118" t="s">
        <v>510</v>
      </c>
      <c r="C3" s="118"/>
      <c r="D3" s="118"/>
      <c r="E3" s="118"/>
      <c r="F3" s="118"/>
      <c r="G3" s="132" t="s">
        <v>512</v>
      </c>
      <c r="H3" s="132"/>
      <c r="I3" s="132"/>
      <c r="J3" s="132"/>
      <c r="K3" s="132"/>
    </row>
    <row r="4" spans="1:11" ht="12.75" customHeight="1" x14ac:dyDescent="0.2">
      <c r="A4" s="37" t="s">
        <v>64</v>
      </c>
      <c r="B4" s="119" t="s">
        <v>34</v>
      </c>
      <c r="C4" s="122"/>
      <c r="D4" s="119" t="s">
        <v>35</v>
      </c>
      <c r="E4" s="122"/>
      <c r="F4" s="45" t="s">
        <v>0</v>
      </c>
      <c r="G4" s="119" t="s">
        <v>34</v>
      </c>
      <c r="H4" s="122"/>
      <c r="I4" s="119" t="s">
        <v>35</v>
      </c>
      <c r="J4" s="122"/>
      <c r="K4" s="49" t="s">
        <v>0</v>
      </c>
    </row>
    <row r="5" spans="1:11" x14ac:dyDescent="0.2">
      <c r="A5" s="37" t="s">
        <v>65</v>
      </c>
      <c r="B5" s="136"/>
      <c r="C5" s="137"/>
      <c r="D5" s="136"/>
      <c r="E5" s="137"/>
      <c r="F5" s="36" t="s">
        <v>5</v>
      </c>
      <c r="G5" s="136"/>
      <c r="H5" s="137"/>
      <c r="I5" s="136"/>
      <c r="J5" s="137"/>
      <c r="K5" s="35" t="s">
        <v>5</v>
      </c>
    </row>
    <row r="6" spans="1:11" x14ac:dyDescent="0.2">
      <c r="A6" s="34" t="s">
        <v>0</v>
      </c>
      <c r="B6" s="118" t="s">
        <v>72</v>
      </c>
      <c r="C6" s="19" t="s">
        <v>7</v>
      </c>
      <c r="D6" s="118" t="s">
        <v>72</v>
      </c>
      <c r="E6" s="19" t="s">
        <v>7</v>
      </c>
      <c r="F6" s="36" t="s">
        <v>8</v>
      </c>
      <c r="G6" s="118" t="s">
        <v>72</v>
      </c>
      <c r="H6" s="19" t="s">
        <v>7</v>
      </c>
      <c r="I6" s="118" t="s">
        <v>72</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66</v>
      </c>
      <c r="B9" s="126"/>
      <c r="C9" s="36" t="s">
        <v>19</v>
      </c>
      <c r="D9" s="126"/>
      <c r="E9" s="36" t="s">
        <v>19</v>
      </c>
      <c r="F9" s="36" t="s">
        <v>38</v>
      </c>
      <c r="G9" s="126"/>
      <c r="H9" s="36" t="s">
        <v>19</v>
      </c>
      <c r="I9" s="126"/>
      <c r="J9" s="36" t="s">
        <v>19</v>
      </c>
      <c r="K9" s="35" t="s">
        <v>38</v>
      </c>
    </row>
    <row r="10" spans="1:11" ht="12.75" customHeight="1" x14ac:dyDescent="0.2">
      <c r="A10" s="37" t="s">
        <v>67</v>
      </c>
      <c r="B10" s="126"/>
      <c r="C10" s="36" t="s">
        <v>22</v>
      </c>
      <c r="D10" s="126"/>
      <c r="E10" s="36" t="s">
        <v>22</v>
      </c>
      <c r="F10" s="36" t="s">
        <v>451</v>
      </c>
      <c r="G10" s="126"/>
      <c r="H10" s="36" t="s">
        <v>22</v>
      </c>
      <c r="I10" s="126"/>
      <c r="J10" s="36" t="s">
        <v>22</v>
      </c>
      <c r="K10" s="35" t="s">
        <v>451</v>
      </c>
    </row>
    <row r="11" spans="1:11" x14ac:dyDescent="0.2">
      <c r="A11" s="37" t="s">
        <v>68</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15634439</v>
      </c>
      <c r="C14" s="88">
        <v>1.8</v>
      </c>
      <c r="D14" s="53">
        <v>40464654</v>
      </c>
      <c r="E14" s="88">
        <v>1.8</v>
      </c>
      <c r="F14" s="87">
        <v>2.6</v>
      </c>
      <c r="G14" s="53">
        <v>143862633</v>
      </c>
      <c r="H14" s="88">
        <v>3.8</v>
      </c>
      <c r="I14" s="53">
        <v>381693567</v>
      </c>
      <c r="J14" s="88">
        <v>3</v>
      </c>
      <c r="K14" s="87">
        <v>2.7</v>
      </c>
    </row>
    <row r="15" spans="1:11" x14ac:dyDescent="0.2">
      <c r="A15" s="73" t="s">
        <v>111</v>
      </c>
      <c r="B15" s="53">
        <v>12561959</v>
      </c>
      <c r="C15" s="88">
        <v>0.6</v>
      </c>
      <c r="D15" s="53">
        <v>33483671</v>
      </c>
      <c r="E15" s="88">
        <v>0.7</v>
      </c>
      <c r="F15" s="87">
        <v>2.7</v>
      </c>
      <c r="G15" s="53">
        <v>113719170</v>
      </c>
      <c r="H15" s="88">
        <v>3.2</v>
      </c>
      <c r="I15" s="53">
        <v>312720148</v>
      </c>
      <c r="J15" s="88">
        <v>2.4</v>
      </c>
      <c r="K15" s="87">
        <v>2.7</v>
      </c>
    </row>
    <row r="16" spans="1:11" x14ac:dyDescent="0.2">
      <c r="A16" s="73" t="s">
        <v>113</v>
      </c>
      <c r="B16" s="53">
        <v>3072480</v>
      </c>
      <c r="C16" s="88">
        <v>6.7</v>
      </c>
      <c r="D16" s="53">
        <v>6980983</v>
      </c>
      <c r="E16" s="88">
        <v>7.1</v>
      </c>
      <c r="F16" s="87">
        <v>2.2999999999999998</v>
      </c>
      <c r="G16" s="53">
        <v>30143463</v>
      </c>
      <c r="H16" s="88">
        <v>6.1</v>
      </c>
      <c r="I16" s="53">
        <v>68973419</v>
      </c>
      <c r="J16" s="88">
        <v>5.5</v>
      </c>
      <c r="K16" s="87">
        <v>2.2999999999999998</v>
      </c>
    </row>
    <row r="17" spans="1:11" ht="20.100000000000001" customHeight="1" x14ac:dyDescent="0.2">
      <c r="A17" s="78" t="s">
        <v>194</v>
      </c>
      <c r="B17" s="53">
        <v>9393992</v>
      </c>
      <c r="C17" s="88">
        <v>1.1000000000000001</v>
      </c>
      <c r="D17" s="53">
        <v>27850060</v>
      </c>
      <c r="E17" s="88">
        <v>0.8</v>
      </c>
      <c r="F17" s="87">
        <v>3</v>
      </c>
      <c r="G17" s="53">
        <v>87604155</v>
      </c>
      <c r="H17" s="88">
        <v>3.4</v>
      </c>
      <c r="I17" s="53">
        <v>268703267</v>
      </c>
      <c r="J17" s="88">
        <v>2.2999999999999998</v>
      </c>
      <c r="K17" s="87">
        <v>3.1</v>
      </c>
    </row>
    <row r="18" spans="1:11" x14ac:dyDescent="0.2">
      <c r="A18" s="79" t="s">
        <v>111</v>
      </c>
      <c r="B18" s="53">
        <v>8142564</v>
      </c>
      <c r="C18" s="88">
        <v>0.4</v>
      </c>
      <c r="D18" s="53">
        <v>24936639</v>
      </c>
      <c r="E18" s="88">
        <v>0.4</v>
      </c>
      <c r="F18" s="87">
        <v>3.1</v>
      </c>
      <c r="G18" s="53">
        <v>74515734</v>
      </c>
      <c r="H18" s="88">
        <v>3</v>
      </c>
      <c r="I18" s="53">
        <v>237257757</v>
      </c>
      <c r="J18" s="88">
        <v>2.1</v>
      </c>
      <c r="K18" s="87">
        <v>3.2</v>
      </c>
    </row>
    <row r="19" spans="1:11" x14ac:dyDescent="0.2">
      <c r="A19" s="79" t="s">
        <v>113</v>
      </c>
      <c r="B19" s="53">
        <v>1251428</v>
      </c>
      <c r="C19" s="88">
        <v>6.5</v>
      </c>
      <c r="D19" s="53">
        <v>2913421</v>
      </c>
      <c r="E19" s="88">
        <v>4.8</v>
      </c>
      <c r="F19" s="87">
        <v>2.2999999999999998</v>
      </c>
      <c r="G19" s="53">
        <v>13088421</v>
      </c>
      <c r="H19" s="88">
        <v>5.8</v>
      </c>
      <c r="I19" s="53">
        <v>31445510</v>
      </c>
      <c r="J19" s="88">
        <v>4.0999999999999996</v>
      </c>
      <c r="K19" s="87">
        <v>2.4</v>
      </c>
    </row>
    <row r="20" spans="1:11" s="21" customFormat="1" ht="18" customHeight="1" x14ac:dyDescent="0.2">
      <c r="A20" s="74" t="s">
        <v>201</v>
      </c>
      <c r="B20" s="53">
        <v>1116382</v>
      </c>
      <c r="C20" s="88">
        <v>1.4</v>
      </c>
      <c r="D20" s="53">
        <v>3875896</v>
      </c>
      <c r="E20" s="88">
        <v>2.4</v>
      </c>
      <c r="F20" s="87">
        <v>3.5</v>
      </c>
      <c r="G20" s="53">
        <v>10592069</v>
      </c>
      <c r="H20" s="88">
        <v>3.1</v>
      </c>
      <c r="I20" s="53">
        <v>39514974</v>
      </c>
      <c r="J20" s="88">
        <v>3.5</v>
      </c>
      <c r="K20" s="87">
        <v>3.7</v>
      </c>
    </row>
    <row r="21" spans="1:11" x14ac:dyDescent="0.2">
      <c r="A21" s="75" t="s">
        <v>111</v>
      </c>
      <c r="B21" s="53">
        <v>997825</v>
      </c>
      <c r="C21" s="88">
        <v>1.7</v>
      </c>
      <c r="D21" s="53">
        <v>3523785</v>
      </c>
      <c r="E21" s="88">
        <v>2.8</v>
      </c>
      <c r="F21" s="87">
        <v>3.5</v>
      </c>
      <c r="G21" s="53">
        <v>9278284</v>
      </c>
      <c r="H21" s="88">
        <v>3.1</v>
      </c>
      <c r="I21" s="53">
        <v>35277798</v>
      </c>
      <c r="J21" s="88">
        <v>3.4</v>
      </c>
      <c r="K21" s="87">
        <v>3.8</v>
      </c>
    </row>
    <row r="22" spans="1:11" x14ac:dyDescent="0.2">
      <c r="A22" s="75" t="s">
        <v>113</v>
      </c>
      <c r="B22" s="53">
        <v>118557</v>
      </c>
      <c r="C22" s="88">
        <v>-0.8</v>
      </c>
      <c r="D22" s="53">
        <v>352111</v>
      </c>
      <c r="E22" s="88">
        <v>-1.9</v>
      </c>
      <c r="F22" s="87">
        <v>3</v>
      </c>
      <c r="G22" s="53">
        <v>1313785</v>
      </c>
      <c r="H22" s="88">
        <v>3</v>
      </c>
      <c r="I22" s="53">
        <v>4237176</v>
      </c>
      <c r="J22" s="88">
        <v>3.9</v>
      </c>
      <c r="K22" s="87">
        <v>3.2</v>
      </c>
    </row>
    <row r="23" spans="1:11" s="21" customFormat="1" ht="18" customHeight="1" x14ac:dyDescent="0.2">
      <c r="A23" s="74" t="s">
        <v>200</v>
      </c>
      <c r="B23" s="53">
        <v>1586011</v>
      </c>
      <c r="C23" s="88">
        <v>0.4</v>
      </c>
      <c r="D23" s="53">
        <v>5073087</v>
      </c>
      <c r="E23" s="88">
        <v>0.2</v>
      </c>
      <c r="F23" s="87">
        <v>3.2</v>
      </c>
      <c r="G23" s="53">
        <v>14759305</v>
      </c>
      <c r="H23" s="88">
        <v>3.9</v>
      </c>
      <c r="I23" s="53">
        <v>49956126</v>
      </c>
      <c r="J23" s="88">
        <v>2.2000000000000002</v>
      </c>
      <c r="K23" s="87">
        <v>3.4</v>
      </c>
    </row>
    <row r="24" spans="1:11" x14ac:dyDescent="0.2">
      <c r="A24" s="75" t="s">
        <v>111</v>
      </c>
      <c r="B24" s="53">
        <v>1367643</v>
      </c>
      <c r="C24" s="88">
        <v>-0.9</v>
      </c>
      <c r="D24" s="53">
        <v>4573678</v>
      </c>
      <c r="E24" s="88">
        <v>-0.5</v>
      </c>
      <c r="F24" s="87">
        <v>3.3</v>
      </c>
      <c r="G24" s="53">
        <v>12673172</v>
      </c>
      <c r="H24" s="88">
        <v>3.2</v>
      </c>
      <c r="I24" s="53">
        <v>44791389</v>
      </c>
      <c r="J24" s="88">
        <v>1.8</v>
      </c>
      <c r="K24" s="87">
        <v>3.5</v>
      </c>
    </row>
    <row r="25" spans="1:11" x14ac:dyDescent="0.2">
      <c r="A25" s="75" t="s">
        <v>113</v>
      </c>
      <c r="B25" s="53">
        <v>218368</v>
      </c>
      <c r="C25" s="88">
        <v>10.1</v>
      </c>
      <c r="D25" s="53">
        <v>499409</v>
      </c>
      <c r="E25" s="88">
        <v>7.1</v>
      </c>
      <c r="F25" s="87">
        <v>2.2999999999999998</v>
      </c>
      <c r="G25" s="53">
        <v>2086133</v>
      </c>
      <c r="H25" s="88">
        <v>8.5</v>
      </c>
      <c r="I25" s="53">
        <v>5164737</v>
      </c>
      <c r="J25" s="88">
        <v>6.3</v>
      </c>
      <c r="K25" s="87">
        <v>2.5</v>
      </c>
    </row>
    <row r="26" spans="1:11" s="21" customFormat="1" ht="18" customHeight="1" x14ac:dyDescent="0.2">
      <c r="A26" s="74" t="s">
        <v>199</v>
      </c>
      <c r="B26" s="53">
        <v>1902473</v>
      </c>
      <c r="C26" s="88">
        <v>0</v>
      </c>
      <c r="D26" s="53">
        <v>6355689</v>
      </c>
      <c r="E26" s="88">
        <v>-0.5</v>
      </c>
      <c r="F26" s="87">
        <v>3.3</v>
      </c>
      <c r="G26" s="53">
        <v>17951773</v>
      </c>
      <c r="H26" s="88">
        <v>3</v>
      </c>
      <c r="I26" s="53">
        <v>62167751</v>
      </c>
      <c r="J26" s="88">
        <v>2</v>
      </c>
      <c r="K26" s="87">
        <v>3.5</v>
      </c>
    </row>
    <row r="27" spans="1:11" x14ac:dyDescent="0.2">
      <c r="A27" s="75" t="s">
        <v>111</v>
      </c>
      <c r="B27" s="53">
        <v>1708962</v>
      </c>
      <c r="C27" s="88">
        <v>-0.7</v>
      </c>
      <c r="D27" s="53">
        <v>5864223</v>
      </c>
      <c r="E27" s="88">
        <v>-0.9</v>
      </c>
      <c r="F27" s="87">
        <v>3.4</v>
      </c>
      <c r="G27" s="53">
        <v>15702890</v>
      </c>
      <c r="H27" s="88">
        <v>2.7</v>
      </c>
      <c r="I27" s="53">
        <v>56185437</v>
      </c>
      <c r="J27" s="88">
        <v>1.9</v>
      </c>
      <c r="K27" s="87">
        <v>3.6</v>
      </c>
    </row>
    <row r="28" spans="1:11" x14ac:dyDescent="0.2">
      <c r="A28" s="75" t="s">
        <v>113</v>
      </c>
      <c r="B28" s="53">
        <v>193511</v>
      </c>
      <c r="C28" s="88">
        <v>6.4</v>
      </c>
      <c r="D28" s="53">
        <v>491466</v>
      </c>
      <c r="E28" s="88">
        <v>5.0999999999999996</v>
      </c>
      <c r="F28" s="87">
        <v>2.5</v>
      </c>
      <c r="G28" s="53">
        <v>2248883</v>
      </c>
      <c r="H28" s="88">
        <v>4.4000000000000004</v>
      </c>
      <c r="I28" s="53">
        <v>5982314</v>
      </c>
      <c r="J28" s="88">
        <v>3.1</v>
      </c>
      <c r="K28" s="87">
        <v>2.7</v>
      </c>
    </row>
    <row r="29" spans="1:11" s="21" customFormat="1" ht="18" customHeight="1" x14ac:dyDescent="0.2">
      <c r="A29" s="74" t="s">
        <v>198</v>
      </c>
      <c r="B29" s="53">
        <v>1819954</v>
      </c>
      <c r="C29" s="88">
        <v>1.7</v>
      </c>
      <c r="D29" s="53">
        <v>5455907</v>
      </c>
      <c r="E29" s="88">
        <v>0.7</v>
      </c>
      <c r="F29" s="87">
        <v>3</v>
      </c>
      <c r="G29" s="53">
        <v>16901866</v>
      </c>
      <c r="H29" s="88">
        <v>3.5</v>
      </c>
      <c r="I29" s="53">
        <v>51542970</v>
      </c>
      <c r="J29" s="88">
        <v>1.5</v>
      </c>
      <c r="K29" s="87">
        <v>3</v>
      </c>
    </row>
    <row r="30" spans="1:11" x14ac:dyDescent="0.2">
      <c r="A30" s="75" t="s">
        <v>111</v>
      </c>
      <c r="B30" s="53">
        <v>1553391</v>
      </c>
      <c r="C30" s="88">
        <v>1.3</v>
      </c>
      <c r="D30" s="53">
        <v>4857289</v>
      </c>
      <c r="E30" s="88">
        <v>0.3</v>
      </c>
      <c r="F30" s="87">
        <v>3.1</v>
      </c>
      <c r="G30" s="53">
        <v>14046846</v>
      </c>
      <c r="H30" s="88">
        <v>3.1</v>
      </c>
      <c r="I30" s="53">
        <v>45186888</v>
      </c>
      <c r="J30" s="88">
        <v>1.2</v>
      </c>
      <c r="K30" s="87">
        <v>3.2</v>
      </c>
    </row>
    <row r="31" spans="1:11" x14ac:dyDescent="0.2">
      <c r="A31" s="75" t="s">
        <v>113</v>
      </c>
      <c r="B31" s="53">
        <v>266563</v>
      </c>
      <c r="C31" s="88">
        <v>4.0999999999999996</v>
      </c>
      <c r="D31" s="53">
        <v>598618</v>
      </c>
      <c r="E31" s="88">
        <v>3.8</v>
      </c>
      <c r="F31" s="87">
        <v>2.2000000000000002</v>
      </c>
      <c r="G31" s="53">
        <v>2855020</v>
      </c>
      <c r="H31" s="88">
        <v>5.3</v>
      </c>
      <c r="I31" s="53">
        <v>6356082</v>
      </c>
      <c r="J31" s="88">
        <v>3.4</v>
      </c>
      <c r="K31" s="87">
        <v>2.2000000000000002</v>
      </c>
    </row>
    <row r="32" spans="1:11" s="21" customFormat="1" ht="18" customHeight="1" x14ac:dyDescent="0.2">
      <c r="A32" s="74" t="s">
        <v>197</v>
      </c>
      <c r="B32" s="53">
        <v>1993753</v>
      </c>
      <c r="C32" s="88">
        <v>1.1000000000000001</v>
      </c>
      <c r="D32" s="53">
        <v>4906253</v>
      </c>
      <c r="E32" s="88">
        <v>1.2</v>
      </c>
      <c r="F32" s="87">
        <v>2.5</v>
      </c>
      <c r="G32" s="53">
        <v>18421500</v>
      </c>
      <c r="H32" s="88">
        <v>3</v>
      </c>
      <c r="I32" s="53">
        <v>45441191</v>
      </c>
      <c r="J32" s="88">
        <v>2.2000000000000002</v>
      </c>
      <c r="K32" s="87">
        <v>2.5</v>
      </c>
    </row>
    <row r="33" spans="1:11" x14ac:dyDescent="0.2">
      <c r="A33" s="75" t="s">
        <v>111</v>
      </c>
      <c r="B33" s="53">
        <v>1701556</v>
      </c>
      <c r="C33" s="88">
        <v>-0.2</v>
      </c>
      <c r="D33" s="53">
        <v>4287774</v>
      </c>
      <c r="E33" s="88">
        <v>0.4</v>
      </c>
      <c r="F33" s="87">
        <v>2.5</v>
      </c>
      <c r="G33" s="53">
        <v>15462655</v>
      </c>
      <c r="H33" s="88">
        <v>2.2999999999999998</v>
      </c>
      <c r="I33" s="53">
        <v>39195679</v>
      </c>
      <c r="J33" s="88">
        <v>1.8</v>
      </c>
      <c r="K33" s="87">
        <v>2.5</v>
      </c>
    </row>
    <row r="34" spans="1:11" x14ac:dyDescent="0.2">
      <c r="A34" s="75" t="s">
        <v>113</v>
      </c>
      <c r="B34" s="53">
        <v>292197</v>
      </c>
      <c r="C34" s="88">
        <v>9</v>
      </c>
      <c r="D34" s="53">
        <v>618479</v>
      </c>
      <c r="E34" s="88">
        <v>7</v>
      </c>
      <c r="F34" s="87">
        <v>2.1</v>
      </c>
      <c r="G34" s="53">
        <v>2958845</v>
      </c>
      <c r="H34" s="88">
        <v>6.8</v>
      </c>
      <c r="I34" s="53">
        <v>6245512</v>
      </c>
      <c r="J34" s="88">
        <v>5.0999999999999996</v>
      </c>
      <c r="K34" s="87">
        <v>2.1</v>
      </c>
    </row>
    <row r="35" spans="1:11" s="21" customFormat="1" ht="18" customHeight="1" x14ac:dyDescent="0.2">
      <c r="A35" s="74" t="s">
        <v>196</v>
      </c>
      <c r="B35" s="53">
        <v>975419</v>
      </c>
      <c r="C35" s="88">
        <v>3.1</v>
      </c>
      <c r="D35" s="53">
        <v>2183228</v>
      </c>
      <c r="E35" s="88">
        <v>3.2</v>
      </c>
      <c r="F35" s="87">
        <v>2.2000000000000002</v>
      </c>
      <c r="G35" s="53">
        <v>8977642</v>
      </c>
      <c r="H35" s="88">
        <v>4.4000000000000004</v>
      </c>
      <c r="I35" s="53">
        <v>20080255</v>
      </c>
      <c r="J35" s="88">
        <v>3.6</v>
      </c>
      <c r="K35" s="87">
        <v>2.2000000000000002</v>
      </c>
    </row>
    <row r="36" spans="1:11" x14ac:dyDescent="0.2">
      <c r="A36" s="75" t="s">
        <v>111</v>
      </c>
      <c r="B36" s="53">
        <v>813187</v>
      </c>
      <c r="C36" s="88">
        <v>2.4</v>
      </c>
      <c r="D36" s="53">
        <v>1829890</v>
      </c>
      <c r="E36" s="88">
        <v>2.7</v>
      </c>
      <c r="F36" s="87">
        <v>2.2999999999999998</v>
      </c>
      <c r="G36" s="53">
        <v>7351887</v>
      </c>
      <c r="H36" s="88">
        <v>4.2</v>
      </c>
      <c r="I36" s="53">
        <v>16620566</v>
      </c>
      <c r="J36" s="88">
        <v>3.8</v>
      </c>
      <c r="K36" s="87">
        <v>2.2999999999999998</v>
      </c>
    </row>
    <row r="37" spans="1:11" x14ac:dyDescent="0.2">
      <c r="A37" s="75" t="s">
        <v>113</v>
      </c>
      <c r="B37" s="53">
        <v>162232</v>
      </c>
      <c r="C37" s="88">
        <v>6.9</v>
      </c>
      <c r="D37" s="53">
        <v>353338</v>
      </c>
      <c r="E37" s="88">
        <v>5.8</v>
      </c>
      <c r="F37" s="87">
        <v>2.2000000000000002</v>
      </c>
      <c r="G37" s="53">
        <v>1625755</v>
      </c>
      <c r="H37" s="88">
        <v>5.6</v>
      </c>
      <c r="I37" s="53">
        <v>3459689</v>
      </c>
      <c r="J37" s="88">
        <v>2.9</v>
      </c>
      <c r="K37" s="87">
        <v>2.1</v>
      </c>
    </row>
    <row r="38" spans="1:11" s="21" customFormat="1" ht="24.95" customHeight="1" x14ac:dyDescent="0.2">
      <c r="A38" s="78" t="s">
        <v>195</v>
      </c>
      <c r="B38" s="53">
        <v>6240447</v>
      </c>
      <c r="C38" s="88">
        <v>2.8</v>
      </c>
      <c r="D38" s="53">
        <v>12614594</v>
      </c>
      <c r="E38" s="88">
        <v>3.8</v>
      </c>
      <c r="F38" s="87">
        <v>2</v>
      </c>
      <c r="G38" s="53">
        <v>56258478</v>
      </c>
      <c r="H38" s="88">
        <v>4.4000000000000004</v>
      </c>
      <c r="I38" s="53">
        <v>112990300</v>
      </c>
      <c r="J38" s="88">
        <v>4.5</v>
      </c>
      <c r="K38" s="87">
        <v>2</v>
      </c>
    </row>
    <row r="39" spans="1:11" x14ac:dyDescent="0.2">
      <c r="A39" s="79" t="s">
        <v>111</v>
      </c>
      <c r="B39" s="53">
        <v>4419395</v>
      </c>
      <c r="C39" s="88">
        <v>1.2</v>
      </c>
      <c r="D39" s="53">
        <v>8547032</v>
      </c>
      <c r="E39" s="88">
        <v>1.6</v>
      </c>
      <c r="F39" s="87">
        <v>1.9</v>
      </c>
      <c r="G39" s="53">
        <v>39203436</v>
      </c>
      <c r="H39" s="88">
        <v>3.6</v>
      </c>
      <c r="I39" s="53">
        <v>75462391</v>
      </c>
      <c r="J39" s="88">
        <v>3.5</v>
      </c>
      <c r="K39" s="87">
        <v>1.9</v>
      </c>
    </row>
    <row r="40" spans="1:11" x14ac:dyDescent="0.2">
      <c r="A40" s="79" t="s">
        <v>113</v>
      </c>
      <c r="B40" s="53">
        <v>1821052</v>
      </c>
      <c r="C40" s="88">
        <v>6.9</v>
      </c>
      <c r="D40" s="53">
        <v>4067562</v>
      </c>
      <c r="E40" s="88">
        <v>8.8000000000000007</v>
      </c>
      <c r="F40" s="87">
        <v>2.2000000000000002</v>
      </c>
      <c r="G40" s="53">
        <v>17055042</v>
      </c>
      <c r="H40" s="88">
        <v>6.3</v>
      </c>
      <c r="I40" s="53">
        <v>37527909</v>
      </c>
      <c r="J40" s="88">
        <v>6.6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516</v>
      </c>
      <c r="B1" s="138"/>
      <c r="C1" s="138"/>
      <c r="D1" s="138"/>
      <c r="E1" s="138"/>
      <c r="F1" s="138"/>
      <c r="G1" s="138"/>
      <c r="H1" s="138"/>
      <c r="I1" s="138"/>
      <c r="J1" s="138"/>
      <c r="K1" s="138"/>
    </row>
    <row r="2" spans="1:11" s="31" customFormat="1" ht="20.100000000000001" customHeight="1" x14ac:dyDescent="0.2">
      <c r="A2" s="131" t="s">
        <v>381</v>
      </c>
      <c r="B2" s="131"/>
      <c r="C2" s="131"/>
      <c r="D2" s="131"/>
      <c r="E2" s="131"/>
      <c r="F2" s="131"/>
      <c r="G2" s="131"/>
      <c r="H2" s="131"/>
      <c r="I2" s="131"/>
      <c r="J2" s="131"/>
      <c r="K2" s="131"/>
    </row>
    <row r="3" spans="1:11" ht="12.75" customHeight="1" x14ac:dyDescent="0.2">
      <c r="A3" s="122" t="s">
        <v>80</v>
      </c>
      <c r="B3" s="118" t="s">
        <v>510</v>
      </c>
      <c r="C3" s="118"/>
      <c r="D3" s="118"/>
      <c r="E3" s="118"/>
      <c r="F3" s="118"/>
      <c r="G3" s="132" t="s">
        <v>512</v>
      </c>
      <c r="H3" s="132"/>
      <c r="I3" s="132"/>
      <c r="J3" s="132"/>
      <c r="K3" s="132"/>
    </row>
    <row r="4" spans="1:11" x14ac:dyDescent="0.2">
      <c r="A4" s="123"/>
      <c r="B4" s="119" t="s">
        <v>34</v>
      </c>
      <c r="C4" s="122"/>
      <c r="D4" s="119" t="s">
        <v>35</v>
      </c>
      <c r="E4" s="122"/>
      <c r="F4" s="118" t="s">
        <v>450</v>
      </c>
      <c r="G4" s="119" t="s">
        <v>34</v>
      </c>
      <c r="H4" s="122"/>
      <c r="I4" s="119" t="s">
        <v>35</v>
      </c>
      <c r="J4" s="122"/>
      <c r="K4" s="119" t="s">
        <v>450</v>
      </c>
    </row>
    <row r="5" spans="1:11" x14ac:dyDescent="0.2">
      <c r="A5" s="123"/>
      <c r="B5" s="127"/>
      <c r="C5" s="128"/>
      <c r="D5" s="127"/>
      <c r="E5" s="128"/>
      <c r="F5" s="126"/>
      <c r="G5" s="127"/>
      <c r="H5" s="128"/>
      <c r="I5" s="127"/>
      <c r="J5" s="128"/>
      <c r="K5" s="117"/>
    </row>
    <row r="6" spans="1:11" ht="12.75" customHeight="1" x14ac:dyDescent="0.2">
      <c r="A6" s="123"/>
      <c r="B6" s="118" t="s">
        <v>72</v>
      </c>
      <c r="C6" s="118" t="s">
        <v>73</v>
      </c>
      <c r="D6" s="118" t="s">
        <v>72</v>
      </c>
      <c r="E6" s="118" t="s">
        <v>73</v>
      </c>
      <c r="F6" s="126"/>
      <c r="G6" s="118" t="s">
        <v>72</v>
      </c>
      <c r="H6" s="118" t="s">
        <v>108</v>
      </c>
      <c r="I6" s="118" t="s">
        <v>72</v>
      </c>
      <c r="J6" s="118" t="s">
        <v>108</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15634439</v>
      </c>
      <c r="C15" s="88">
        <v>1.8</v>
      </c>
      <c r="D15" s="53">
        <v>40464654</v>
      </c>
      <c r="E15" s="88">
        <v>1.8</v>
      </c>
      <c r="F15" s="87">
        <v>2.6</v>
      </c>
      <c r="G15" s="53">
        <v>143862633</v>
      </c>
      <c r="H15" s="88">
        <v>3.8</v>
      </c>
      <c r="I15" s="53">
        <v>381693567</v>
      </c>
      <c r="J15" s="88">
        <v>3</v>
      </c>
      <c r="K15" s="87">
        <v>2.7</v>
      </c>
    </row>
    <row r="16" spans="1:11" x14ac:dyDescent="0.2">
      <c r="A16" s="73" t="s">
        <v>111</v>
      </c>
      <c r="B16" s="53">
        <v>12561959</v>
      </c>
      <c r="C16" s="88">
        <v>0.6</v>
      </c>
      <c r="D16" s="53">
        <v>33483671</v>
      </c>
      <c r="E16" s="88">
        <v>0.7</v>
      </c>
      <c r="F16" s="87">
        <v>2.7</v>
      </c>
      <c r="G16" s="53">
        <v>113719170</v>
      </c>
      <c r="H16" s="88">
        <v>3.2</v>
      </c>
      <c r="I16" s="53">
        <v>312720148</v>
      </c>
      <c r="J16" s="88">
        <v>2.4</v>
      </c>
      <c r="K16" s="87">
        <v>2.7</v>
      </c>
    </row>
    <row r="17" spans="1:11" x14ac:dyDescent="0.2">
      <c r="A17" s="73" t="s">
        <v>113</v>
      </c>
      <c r="B17" s="53">
        <v>3072480</v>
      </c>
      <c r="C17" s="88">
        <v>6.7</v>
      </c>
      <c r="D17" s="53">
        <v>6980983</v>
      </c>
      <c r="E17" s="88">
        <v>7.1</v>
      </c>
      <c r="F17" s="87">
        <v>2.2999999999999998</v>
      </c>
      <c r="G17" s="53">
        <v>30143463</v>
      </c>
      <c r="H17" s="88">
        <v>6.1</v>
      </c>
      <c r="I17" s="53">
        <v>68973419</v>
      </c>
      <c r="J17" s="88">
        <v>5.5</v>
      </c>
      <c r="K17" s="87">
        <v>2.2999999999999998</v>
      </c>
    </row>
    <row r="18" spans="1:11" ht="20.100000000000001" customHeight="1" x14ac:dyDescent="0.2">
      <c r="A18" s="78" t="s">
        <v>202</v>
      </c>
      <c r="B18" s="53">
        <v>2007416</v>
      </c>
      <c r="C18" s="88">
        <v>1.6</v>
      </c>
      <c r="D18" s="53">
        <v>4775096</v>
      </c>
      <c r="E18" s="88">
        <v>-0.3</v>
      </c>
      <c r="F18" s="87">
        <v>2.4</v>
      </c>
      <c r="G18" s="53">
        <v>17599329</v>
      </c>
      <c r="H18" s="88">
        <v>4.5</v>
      </c>
      <c r="I18" s="53">
        <v>44162311</v>
      </c>
      <c r="J18" s="88">
        <v>3.3</v>
      </c>
      <c r="K18" s="87">
        <v>2.5</v>
      </c>
    </row>
    <row r="19" spans="1:11" x14ac:dyDescent="0.2">
      <c r="A19" s="79" t="s">
        <v>111</v>
      </c>
      <c r="B19" s="53">
        <v>1557771</v>
      </c>
      <c r="C19" s="88">
        <v>0.1</v>
      </c>
      <c r="D19" s="53">
        <v>3794238</v>
      </c>
      <c r="E19" s="88">
        <v>-1.7</v>
      </c>
      <c r="F19" s="87">
        <v>2.4</v>
      </c>
      <c r="G19" s="53">
        <v>13357217</v>
      </c>
      <c r="H19" s="88">
        <v>3.3</v>
      </c>
      <c r="I19" s="53">
        <v>34396594</v>
      </c>
      <c r="J19" s="88">
        <v>2.1</v>
      </c>
      <c r="K19" s="87">
        <v>2.6</v>
      </c>
    </row>
    <row r="20" spans="1:11" x14ac:dyDescent="0.2">
      <c r="A20" s="79" t="s">
        <v>113</v>
      </c>
      <c r="B20" s="53">
        <v>449645</v>
      </c>
      <c r="C20" s="88">
        <v>7.3</v>
      </c>
      <c r="D20" s="53">
        <v>980858</v>
      </c>
      <c r="E20" s="88">
        <v>5.6</v>
      </c>
      <c r="F20" s="87">
        <v>2.2000000000000002</v>
      </c>
      <c r="G20" s="53">
        <v>4242112</v>
      </c>
      <c r="H20" s="88">
        <v>8.5</v>
      </c>
      <c r="I20" s="53">
        <v>9765717</v>
      </c>
      <c r="J20" s="88">
        <v>7.8</v>
      </c>
      <c r="K20" s="87">
        <v>2.2999999999999998</v>
      </c>
    </row>
    <row r="21" spans="1:11" s="21" customFormat="1" ht="15.95" customHeight="1" x14ac:dyDescent="0.2">
      <c r="A21" s="78" t="s">
        <v>203</v>
      </c>
      <c r="B21" s="53">
        <v>3208546</v>
      </c>
      <c r="C21" s="88">
        <v>2.8</v>
      </c>
      <c r="D21" s="53">
        <v>8040086</v>
      </c>
      <c r="E21" s="88">
        <v>0.7</v>
      </c>
      <c r="F21" s="87">
        <v>2.5</v>
      </c>
      <c r="G21" s="53">
        <v>29634708</v>
      </c>
      <c r="H21" s="88">
        <v>5.5</v>
      </c>
      <c r="I21" s="53">
        <v>76989167</v>
      </c>
      <c r="J21" s="88">
        <v>3.3</v>
      </c>
      <c r="K21" s="87">
        <v>2.6</v>
      </c>
    </row>
    <row r="22" spans="1:11" x14ac:dyDescent="0.2">
      <c r="A22" s="79" t="s">
        <v>111</v>
      </c>
      <c r="B22" s="53">
        <v>2481384</v>
      </c>
      <c r="C22" s="88">
        <v>0.8</v>
      </c>
      <c r="D22" s="53">
        <v>6524391</v>
      </c>
      <c r="E22" s="88">
        <v>-1.2</v>
      </c>
      <c r="F22" s="87">
        <v>2.6</v>
      </c>
      <c r="G22" s="53">
        <v>22188262</v>
      </c>
      <c r="H22" s="88">
        <v>4.5999999999999996</v>
      </c>
      <c r="I22" s="53">
        <v>61691391</v>
      </c>
      <c r="J22" s="88">
        <v>2.5</v>
      </c>
      <c r="K22" s="87">
        <v>2.8</v>
      </c>
    </row>
    <row r="23" spans="1:11" x14ac:dyDescent="0.2">
      <c r="A23" s="79" t="s">
        <v>113</v>
      </c>
      <c r="B23" s="53">
        <v>727162</v>
      </c>
      <c r="C23" s="88">
        <v>10.1</v>
      </c>
      <c r="D23" s="53">
        <v>1515695</v>
      </c>
      <c r="E23" s="88">
        <v>9.4</v>
      </c>
      <c r="F23" s="87">
        <v>2.1</v>
      </c>
      <c r="G23" s="53">
        <v>7446446</v>
      </c>
      <c r="H23" s="88">
        <v>8.4</v>
      </c>
      <c r="I23" s="53">
        <v>15297776</v>
      </c>
      <c r="J23" s="88">
        <v>6.4</v>
      </c>
      <c r="K23" s="87">
        <v>2.1</v>
      </c>
    </row>
    <row r="24" spans="1:11" s="21" customFormat="1" ht="15.95" customHeight="1" x14ac:dyDescent="0.2">
      <c r="A24" s="78" t="s">
        <v>204</v>
      </c>
      <c r="B24" s="53">
        <v>1159590</v>
      </c>
      <c r="C24" s="88">
        <v>2</v>
      </c>
      <c r="D24" s="53">
        <v>2907025</v>
      </c>
      <c r="E24" s="88">
        <v>5.2</v>
      </c>
      <c r="F24" s="87">
        <v>2.5</v>
      </c>
      <c r="G24" s="53">
        <v>10403986</v>
      </c>
      <c r="H24" s="88">
        <v>4.5</v>
      </c>
      <c r="I24" s="53">
        <v>25685491</v>
      </c>
      <c r="J24" s="88">
        <v>5.6</v>
      </c>
      <c r="K24" s="87">
        <v>2.5</v>
      </c>
    </row>
    <row r="25" spans="1:11" x14ac:dyDescent="0.2">
      <c r="A25" s="79" t="s">
        <v>111</v>
      </c>
      <c r="B25" s="53">
        <v>715404</v>
      </c>
      <c r="C25" s="88">
        <v>-0.7</v>
      </c>
      <c r="D25" s="53">
        <v>1645903</v>
      </c>
      <c r="E25" s="88">
        <v>2.1</v>
      </c>
      <c r="F25" s="87">
        <v>2.2999999999999998</v>
      </c>
      <c r="G25" s="53">
        <v>6301521</v>
      </c>
      <c r="H25" s="88">
        <v>2.5</v>
      </c>
      <c r="I25" s="53">
        <v>14126654</v>
      </c>
      <c r="J25" s="88">
        <v>2.9</v>
      </c>
      <c r="K25" s="87">
        <v>2.2000000000000002</v>
      </c>
    </row>
    <row r="26" spans="1:11" x14ac:dyDescent="0.2">
      <c r="A26" s="79" t="s">
        <v>113</v>
      </c>
      <c r="B26" s="53">
        <v>444186</v>
      </c>
      <c r="C26" s="88">
        <v>6.7</v>
      </c>
      <c r="D26" s="53">
        <v>1261122</v>
      </c>
      <c r="E26" s="88">
        <v>9.6</v>
      </c>
      <c r="F26" s="87">
        <v>2.8</v>
      </c>
      <c r="G26" s="53">
        <v>4102465</v>
      </c>
      <c r="H26" s="88">
        <v>7.6</v>
      </c>
      <c r="I26" s="53">
        <v>11558837</v>
      </c>
      <c r="J26" s="88">
        <v>9.1999999999999993</v>
      </c>
      <c r="K26" s="87">
        <v>2.8</v>
      </c>
    </row>
    <row r="27" spans="1:11" s="21" customFormat="1" ht="15.95" customHeight="1" x14ac:dyDescent="0.2">
      <c r="A27" s="78" t="s">
        <v>205</v>
      </c>
      <c r="B27" s="53">
        <v>401623</v>
      </c>
      <c r="C27" s="88">
        <v>2.5</v>
      </c>
      <c r="D27" s="53">
        <v>1095294</v>
      </c>
      <c r="E27" s="88">
        <v>3.7</v>
      </c>
      <c r="F27" s="87">
        <v>2.7</v>
      </c>
      <c r="G27" s="53">
        <v>4132159</v>
      </c>
      <c r="H27" s="88">
        <v>6.2</v>
      </c>
      <c r="I27" s="53">
        <v>11178618</v>
      </c>
      <c r="J27" s="88">
        <v>5.0999999999999996</v>
      </c>
      <c r="K27" s="87">
        <v>2.7</v>
      </c>
    </row>
    <row r="28" spans="1:11" x14ac:dyDescent="0.2">
      <c r="A28" s="79" t="s">
        <v>111</v>
      </c>
      <c r="B28" s="53">
        <v>368451</v>
      </c>
      <c r="C28" s="88">
        <v>2.2999999999999998</v>
      </c>
      <c r="D28" s="53">
        <v>1017675</v>
      </c>
      <c r="E28" s="88">
        <v>4</v>
      </c>
      <c r="F28" s="87">
        <v>2.8</v>
      </c>
      <c r="G28" s="53">
        <v>3763792</v>
      </c>
      <c r="H28" s="88">
        <v>6.1</v>
      </c>
      <c r="I28" s="53">
        <v>10334766</v>
      </c>
      <c r="J28" s="88">
        <v>5.0999999999999996</v>
      </c>
      <c r="K28" s="87">
        <v>2.7</v>
      </c>
    </row>
    <row r="29" spans="1:11" x14ac:dyDescent="0.2">
      <c r="A29" s="79" t="s">
        <v>113</v>
      </c>
      <c r="B29" s="53">
        <v>33172</v>
      </c>
      <c r="C29" s="88">
        <v>4.3</v>
      </c>
      <c r="D29" s="53">
        <v>77619</v>
      </c>
      <c r="E29" s="88">
        <v>-0.2</v>
      </c>
      <c r="F29" s="87">
        <v>2.2999999999999998</v>
      </c>
      <c r="G29" s="53">
        <v>368367</v>
      </c>
      <c r="H29" s="88">
        <v>7.2</v>
      </c>
      <c r="I29" s="53">
        <v>843852</v>
      </c>
      <c r="J29" s="88">
        <v>5.0999999999999996</v>
      </c>
      <c r="K29" s="87">
        <v>2.2999999999999998</v>
      </c>
    </row>
    <row r="30" spans="1:11" s="21" customFormat="1" ht="15.95" customHeight="1" x14ac:dyDescent="0.2">
      <c r="A30" s="78" t="s">
        <v>206</v>
      </c>
      <c r="B30" s="53">
        <v>121678</v>
      </c>
      <c r="C30" s="88">
        <v>0.4</v>
      </c>
      <c r="D30" s="53">
        <v>229156</v>
      </c>
      <c r="E30" s="88">
        <v>-0.1</v>
      </c>
      <c r="F30" s="87">
        <v>1.9</v>
      </c>
      <c r="G30" s="53">
        <v>1049493</v>
      </c>
      <c r="H30" s="88">
        <v>4.8</v>
      </c>
      <c r="I30" s="53">
        <v>1986781</v>
      </c>
      <c r="J30" s="88">
        <v>4.7</v>
      </c>
      <c r="K30" s="87">
        <v>1.9</v>
      </c>
    </row>
    <row r="31" spans="1:11" x14ac:dyDescent="0.2">
      <c r="A31" s="79" t="s">
        <v>111</v>
      </c>
      <c r="B31" s="53">
        <v>99613</v>
      </c>
      <c r="C31" s="88">
        <v>-0.3</v>
      </c>
      <c r="D31" s="53">
        <v>183772</v>
      </c>
      <c r="E31" s="88">
        <v>0.1</v>
      </c>
      <c r="F31" s="87">
        <v>1.8</v>
      </c>
      <c r="G31" s="53">
        <v>838394</v>
      </c>
      <c r="H31" s="88">
        <v>3.9</v>
      </c>
      <c r="I31" s="53">
        <v>1567134</v>
      </c>
      <c r="J31" s="88">
        <v>4.5</v>
      </c>
      <c r="K31" s="87">
        <v>1.9</v>
      </c>
    </row>
    <row r="32" spans="1:11" x14ac:dyDescent="0.2">
      <c r="A32" s="79" t="s">
        <v>113</v>
      </c>
      <c r="B32" s="53">
        <v>22065</v>
      </c>
      <c r="C32" s="88">
        <v>3.9</v>
      </c>
      <c r="D32" s="53">
        <v>45384</v>
      </c>
      <c r="E32" s="88">
        <v>-1</v>
      </c>
      <c r="F32" s="87">
        <v>2.1</v>
      </c>
      <c r="G32" s="53">
        <v>211099</v>
      </c>
      <c r="H32" s="88">
        <v>8.8000000000000007</v>
      </c>
      <c r="I32" s="53">
        <v>419647</v>
      </c>
      <c r="J32" s="88">
        <v>5.4</v>
      </c>
      <c r="K32" s="87">
        <v>2</v>
      </c>
    </row>
    <row r="33" spans="1:11" s="21" customFormat="1" ht="15.95" customHeight="1" x14ac:dyDescent="0.2">
      <c r="A33" s="78" t="s">
        <v>207</v>
      </c>
      <c r="B33" s="53">
        <v>554676</v>
      </c>
      <c r="C33" s="88">
        <v>-1.1000000000000001</v>
      </c>
      <c r="D33" s="53">
        <v>1148722</v>
      </c>
      <c r="E33" s="88">
        <v>2.7</v>
      </c>
      <c r="F33" s="87">
        <v>2.1</v>
      </c>
      <c r="G33" s="53">
        <v>5279381</v>
      </c>
      <c r="H33" s="88">
        <v>4</v>
      </c>
      <c r="I33" s="53">
        <v>10697900</v>
      </c>
      <c r="J33" s="88">
        <v>5.4</v>
      </c>
      <c r="K33" s="87">
        <v>2</v>
      </c>
    </row>
    <row r="34" spans="1:11" x14ac:dyDescent="0.2">
      <c r="A34" s="79" t="s">
        <v>111</v>
      </c>
      <c r="B34" s="53">
        <v>434644</v>
      </c>
      <c r="C34" s="88">
        <v>-1.7</v>
      </c>
      <c r="D34" s="53">
        <v>868211</v>
      </c>
      <c r="E34" s="88">
        <v>0.3</v>
      </c>
      <c r="F34" s="87">
        <v>2</v>
      </c>
      <c r="G34" s="53">
        <v>4105380</v>
      </c>
      <c r="H34" s="88">
        <v>4.3</v>
      </c>
      <c r="I34" s="53">
        <v>8089678</v>
      </c>
      <c r="J34" s="88">
        <v>5.4</v>
      </c>
      <c r="K34" s="87">
        <v>2</v>
      </c>
    </row>
    <row r="35" spans="1:11" x14ac:dyDescent="0.2">
      <c r="A35" s="79" t="s">
        <v>113</v>
      </c>
      <c r="B35" s="53">
        <v>120032</v>
      </c>
      <c r="C35" s="88">
        <v>1.3</v>
      </c>
      <c r="D35" s="53">
        <v>280511</v>
      </c>
      <c r="E35" s="88">
        <v>11</v>
      </c>
      <c r="F35" s="87">
        <v>2.2999999999999998</v>
      </c>
      <c r="G35" s="53">
        <v>1174001</v>
      </c>
      <c r="H35" s="88">
        <v>2.8</v>
      </c>
      <c r="I35" s="53">
        <v>2608222</v>
      </c>
      <c r="J35" s="88">
        <v>5.6</v>
      </c>
      <c r="K35" s="87">
        <v>2.2000000000000002</v>
      </c>
    </row>
    <row r="36" spans="1:11" s="21" customFormat="1" ht="15.95" customHeight="1" x14ac:dyDescent="0.2">
      <c r="A36" s="78" t="s">
        <v>208</v>
      </c>
      <c r="B36" s="53">
        <v>1311481</v>
      </c>
      <c r="C36" s="88">
        <v>1.1000000000000001</v>
      </c>
      <c r="D36" s="53">
        <v>2977384</v>
      </c>
      <c r="E36" s="88">
        <v>1.7</v>
      </c>
      <c r="F36" s="87">
        <v>2.2999999999999998</v>
      </c>
      <c r="G36" s="53">
        <v>12201409</v>
      </c>
      <c r="H36" s="88">
        <v>4.5</v>
      </c>
      <c r="I36" s="53">
        <v>27636398</v>
      </c>
      <c r="J36" s="88">
        <v>3.5</v>
      </c>
      <c r="K36" s="87">
        <v>2.2999999999999998</v>
      </c>
    </row>
    <row r="37" spans="1:11" x14ac:dyDescent="0.2">
      <c r="A37" s="79" t="s">
        <v>111</v>
      </c>
      <c r="B37" s="53">
        <v>993371</v>
      </c>
      <c r="C37" s="88">
        <v>0.1</v>
      </c>
      <c r="D37" s="53">
        <v>2358344</v>
      </c>
      <c r="E37" s="88">
        <v>0.9</v>
      </c>
      <c r="F37" s="87">
        <v>2.4</v>
      </c>
      <c r="G37" s="53">
        <v>9041001</v>
      </c>
      <c r="H37" s="88">
        <v>3.3</v>
      </c>
      <c r="I37" s="53">
        <v>21469832</v>
      </c>
      <c r="J37" s="88">
        <v>2.6</v>
      </c>
      <c r="K37" s="87">
        <v>2.4</v>
      </c>
    </row>
    <row r="38" spans="1:11" x14ac:dyDescent="0.2">
      <c r="A38" s="79" t="s">
        <v>113</v>
      </c>
      <c r="B38" s="53">
        <v>318110</v>
      </c>
      <c r="C38" s="88">
        <v>4.3</v>
      </c>
      <c r="D38" s="53">
        <v>619040</v>
      </c>
      <c r="E38" s="88">
        <v>4.9000000000000004</v>
      </c>
      <c r="F38" s="87">
        <v>1.9</v>
      </c>
      <c r="G38" s="53">
        <v>3160408</v>
      </c>
      <c r="H38" s="88">
        <v>8.1</v>
      </c>
      <c r="I38" s="53">
        <v>6166566</v>
      </c>
      <c r="J38" s="88">
        <v>6.6</v>
      </c>
      <c r="K38" s="87">
        <v>2</v>
      </c>
    </row>
    <row r="39" spans="1:11" s="21" customFormat="1" ht="15.95" customHeight="1" x14ac:dyDescent="0.2">
      <c r="A39" s="78" t="s">
        <v>209</v>
      </c>
      <c r="B39" s="53">
        <v>651438</v>
      </c>
      <c r="C39" s="88">
        <v>0.6</v>
      </c>
      <c r="D39" s="53">
        <v>2476951</v>
      </c>
      <c r="E39" s="88">
        <v>3.4</v>
      </c>
      <c r="F39" s="87">
        <v>3.8</v>
      </c>
      <c r="G39" s="53">
        <v>6689035</v>
      </c>
      <c r="H39" s="88">
        <v>2.1</v>
      </c>
      <c r="I39" s="53">
        <v>27148631</v>
      </c>
      <c r="J39" s="88">
        <v>2.8</v>
      </c>
      <c r="K39" s="87">
        <v>4.0999999999999996</v>
      </c>
    </row>
    <row r="40" spans="1:11" x14ac:dyDescent="0.2">
      <c r="A40" s="79" t="s">
        <v>111</v>
      </c>
      <c r="B40" s="53">
        <v>625805</v>
      </c>
      <c r="C40" s="88">
        <v>0.4</v>
      </c>
      <c r="D40" s="53">
        <v>2414352</v>
      </c>
      <c r="E40" s="88">
        <v>3.3</v>
      </c>
      <c r="F40" s="87">
        <v>3.9</v>
      </c>
      <c r="G40" s="53">
        <v>6346756</v>
      </c>
      <c r="H40" s="88">
        <v>2.1</v>
      </c>
      <c r="I40" s="53">
        <v>26208154</v>
      </c>
      <c r="J40" s="88">
        <v>2.8</v>
      </c>
      <c r="K40" s="87">
        <v>4.0999999999999996</v>
      </c>
    </row>
    <row r="41" spans="1:11" x14ac:dyDescent="0.2">
      <c r="A41" s="79" t="s">
        <v>113</v>
      </c>
      <c r="B41" s="53">
        <v>25633</v>
      </c>
      <c r="C41" s="88">
        <v>4.4000000000000004</v>
      </c>
      <c r="D41" s="53">
        <v>62599</v>
      </c>
      <c r="E41" s="88">
        <v>5.0999999999999996</v>
      </c>
      <c r="F41" s="87">
        <v>2.4</v>
      </c>
      <c r="G41" s="53">
        <v>342279</v>
      </c>
      <c r="H41" s="88">
        <v>2.2999999999999998</v>
      </c>
      <c r="I41" s="53">
        <v>940477</v>
      </c>
      <c r="J41" s="88">
        <v>2.4</v>
      </c>
      <c r="K41" s="87">
        <v>2.7</v>
      </c>
    </row>
    <row r="42" spans="1:11" s="21" customFormat="1" ht="15.95" customHeight="1" x14ac:dyDescent="0.2">
      <c r="A42" s="78" t="s">
        <v>210</v>
      </c>
      <c r="B42" s="53">
        <v>1258197</v>
      </c>
      <c r="C42" s="88">
        <v>-1.9</v>
      </c>
      <c r="D42" s="53">
        <v>3907840</v>
      </c>
      <c r="E42" s="88">
        <v>0.4</v>
      </c>
      <c r="F42" s="87">
        <v>3.1</v>
      </c>
      <c r="G42" s="53">
        <v>11770993</v>
      </c>
      <c r="H42" s="88">
        <v>2.4</v>
      </c>
      <c r="I42" s="53">
        <v>36873811</v>
      </c>
      <c r="J42" s="88">
        <v>2.1</v>
      </c>
      <c r="K42" s="87">
        <v>3.1</v>
      </c>
    </row>
    <row r="43" spans="1:11" x14ac:dyDescent="0.2">
      <c r="A43" s="79" t="s">
        <v>111</v>
      </c>
      <c r="B43" s="53">
        <v>1144137</v>
      </c>
      <c r="C43" s="88">
        <v>-1.2</v>
      </c>
      <c r="D43" s="53">
        <v>3625260</v>
      </c>
      <c r="E43" s="88">
        <v>1.1000000000000001</v>
      </c>
      <c r="F43" s="87">
        <v>3.2</v>
      </c>
      <c r="G43" s="53">
        <v>10486162</v>
      </c>
      <c r="H43" s="88">
        <v>2.2999999999999998</v>
      </c>
      <c r="I43" s="53">
        <v>33686339</v>
      </c>
      <c r="J43" s="88">
        <v>2.2000000000000002</v>
      </c>
      <c r="K43" s="87">
        <v>3.2</v>
      </c>
    </row>
    <row r="44" spans="1:11" x14ac:dyDescent="0.2">
      <c r="A44" s="79" t="s">
        <v>113</v>
      </c>
      <c r="B44" s="53">
        <v>114060</v>
      </c>
      <c r="C44" s="88">
        <v>-7.7</v>
      </c>
      <c r="D44" s="53">
        <v>282580</v>
      </c>
      <c r="E44" s="88">
        <v>-7.4</v>
      </c>
      <c r="F44" s="87">
        <v>2.5</v>
      </c>
      <c r="G44" s="53">
        <v>1284831</v>
      </c>
      <c r="H44" s="88">
        <v>2.9</v>
      </c>
      <c r="I44" s="53">
        <v>3187472</v>
      </c>
      <c r="J44" s="88">
        <v>1.1000000000000001</v>
      </c>
      <c r="K44" s="87">
        <v>2.5</v>
      </c>
    </row>
    <row r="45" spans="1:11" s="21" customFormat="1" ht="15.95" customHeight="1" x14ac:dyDescent="0.2">
      <c r="A45" s="78" t="s">
        <v>211</v>
      </c>
      <c r="B45" s="53">
        <v>2018825</v>
      </c>
      <c r="C45" s="88">
        <v>4.7</v>
      </c>
      <c r="D45" s="53">
        <v>4611258</v>
      </c>
      <c r="E45" s="88">
        <v>4.5</v>
      </c>
      <c r="F45" s="87">
        <v>2.2999999999999998</v>
      </c>
      <c r="G45" s="53">
        <v>18235443</v>
      </c>
      <c r="H45" s="88">
        <v>2.1</v>
      </c>
      <c r="I45" s="53">
        <v>41314068</v>
      </c>
      <c r="J45" s="88">
        <v>1.8</v>
      </c>
      <c r="K45" s="87">
        <v>2.2999999999999998</v>
      </c>
    </row>
    <row r="46" spans="1:11" x14ac:dyDescent="0.2">
      <c r="A46" s="79" t="s">
        <v>111</v>
      </c>
      <c r="B46" s="53">
        <v>1564883</v>
      </c>
      <c r="C46" s="88">
        <v>2.6</v>
      </c>
      <c r="D46" s="53">
        <v>3641841</v>
      </c>
      <c r="E46" s="88">
        <v>2.2000000000000002</v>
      </c>
      <c r="F46" s="87">
        <v>2.2999999999999998</v>
      </c>
      <c r="G46" s="53">
        <v>14265792</v>
      </c>
      <c r="H46" s="88">
        <v>2.6</v>
      </c>
      <c r="I46" s="53">
        <v>32802072</v>
      </c>
      <c r="J46" s="88">
        <v>2</v>
      </c>
      <c r="K46" s="87">
        <v>2.2999999999999998</v>
      </c>
    </row>
    <row r="47" spans="1:11" x14ac:dyDescent="0.2">
      <c r="A47" s="79" t="s">
        <v>113</v>
      </c>
      <c r="B47" s="53">
        <v>453942</v>
      </c>
      <c r="C47" s="88">
        <v>12.3</v>
      </c>
      <c r="D47" s="53">
        <v>969417</v>
      </c>
      <c r="E47" s="88">
        <v>14.1</v>
      </c>
      <c r="F47" s="87">
        <v>2.1</v>
      </c>
      <c r="G47" s="53">
        <v>3969651</v>
      </c>
      <c r="H47" s="88">
        <v>0.6</v>
      </c>
      <c r="I47" s="53">
        <v>8511996</v>
      </c>
      <c r="J47" s="88">
        <v>1.1000000000000001</v>
      </c>
      <c r="K47" s="87">
        <v>2.1</v>
      </c>
    </row>
    <row r="48" spans="1:11" s="21" customFormat="1" ht="15.95" customHeight="1" x14ac:dyDescent="0.2">
      <c r="A48" s="78" t="s">
        <v>212</v>
      </c>
      <c r="B48" s="53">
        <v>884119</v>
      </c>
      <c r="C48" s="88">
        <v>2.2999999999999998</v>
      </c>
      <c r="D48" s="53">
        <v>2240756</v>
      </c>
      <c r="E48" s="88">
        <v>0.5</v>
      </c>
      <c r="F48" s="87">
        <v>2.5</v>
      </c>
      <c r="G48" s="53">
        <v>7516249</v>
      </c>
      <c r="H48" s="88">
        <v>3.7</v>
      </c>
      <c r="I48" s="53">
        <v>19426652</v>
      </c>
      <c r="J48" s="88">
        <v>3.2</v>
      </c>
      <c r="K48" s="87">
        <v>2.6</v>
      </c>
    </row>
    <row r="49" spans="1:11" x14ac:dyDescent="0.2">
      <c r="A49" s="79" t="s">
        <v>111</v>
      </c>
      <c r="B49" s="53">
        <v>725667</v>
      </c>
      <c r="C49" s="88">
        <v>3.8</v>
      </c>
      <c r="D49" s="53">
        <v>1813217</v>
      </c>
      <c r="E49" s="88">
        <v>1.8</v>
      </c>
      <c r="F49" s="87">
        <v>2.5</v>
      </c>
      <c r="G49" s="53">
        <v>5817087</v>
      </c>
      <c r="H49" s="88">
        <v>4.3</v>
      </c>
      <c r="I49" s="53">
        <v>14547876</v>
      </c>
      <c r="J49" s="88">
        <v>3.8</v>
      </c>
      <c r="K49" s="87">
        <v>2.5</v>
      </c>
    </row>
    <row r="50" spans="1:11" x14ac:dyDescent="0.2">
      <c r="A50" s="79" t="s">
        <v>113</v>
      </c>
      <c r="B50" s="53">
        <v>158452</v>
      </c>
      <c r="C50" s="88">
        <v>-4.0999999999999996</v>
      </c>
      <c r="D50" s="53">
        <v>427539</v>
      </c>
      <c r="E50" s="88">
        <v>-4.8</v>
      </c>
      <c r="F50" s="87">
        <v>2.7</v>
      </c>
      <c r="G50" s="53">
        <v>1699162</v>
      </c>
      <c r="H50" s="88">
        <v>1.5</v>
      </c>
      <c r="I50" s="53">
        <v>4878776</v>
      </c>
      <c r="J50" s="88">
        <v>1.6</v>
      </c>
      <c r="K50" s="87">
        <v>2.9</v>
      </c>
    </row>
    <row r="51" spans="1:11" s="21" customFormat="1" ht="15.95" customHeight="1" x14ac:dyDescent="0.2">
      <c r="A51" s="78" t="s">
        <v>213</v>
      </c>
      <c r="B51" s="53">
        <v>92111</v>
      </c>
      <c r="C51" s="88">
        <v>1</v>
      </c>
      <c r="D51" s="53">
        <v>277700</v>
      </c>
      <c r="E51" s="88">
        <v>4.5999999999999996</v>
      </c>
      <c r="F51" s="87">
        <v>3</v>
      </c>
      <c r="G51" s="53">
        <v>847068</v>
      </c>
      <c r="H51" s="88">
        <v>1.9</v>
      </c>
      <c r="I51" s="53">
        <v>2583630</v>
      </c>
      <c r="J51" s="88">
        <v>2.6</v>
      </c>
      <c r="K51" s="87">
        <v>3.1</v>
      </c>
    </row>
    <row r="52" spans="1:11" x14ac:dyDescent="0.2">
      <c r="A52" s="79" t="s">
        <v>111</v>
      </c>
      <c r="B52" s="53">
        <v>78576</v>
      </c>
      <c r="C52" s="88">
        <v>1.8</v>
      </c>
      <c r="D52" s="53">
        <v>241318</v>
      </c>
      <c r="E52" s="88">
        <v>6.2</v>
      </c>
      <c r="F52" s="87">
        <v>3.1</v>
      </c>
      <c r="G52" s="53">
        <v>708481</v>
      </c>
      <c r="H52" s="88">
        <v>2.6</v>
      </c>
      <c r="I52" s="53">
        <v>2178938</v>
      </c>
      <c r="J52" s="88">
        <v>3.1</v>
      </c>
      <c r="K52" s="87">
        <v>3.1</v>
      </c>
    </row>
    <row r="53" spans="1:11" x14ac:dyDescent="0.2">
      <c r="A53" s="79" t="s">
        <v>113</v>
      </c>
      <c r="B53" s="53">
        <v>13535</v>
      </c>
      <c r="C53" s="88">
        <v>-3.3</v>
      </c>
      <c r="D53" s="53">
        <v>36382</v>
      </c>
      <c r="E53" s="88">
        <v>-4.7</v>
      </c>
      <c r="F53" s="87">
        <v>2.7</v>
      </c>
      <c r="G53" s="53">
        <v>138587</v>
      </c>
      <c r="H53" s="88">
        <v>-1.5</v>
      </c>
      <c r="I53" s="53">
        <v>404692</v>
      </c>
      <c r="J53" s="88">
        <v>-0.1</v>
      </c>
      <c r="K53" s="87">
        <v>2.9</v>
      </c>
    </row>
    <row r="54" spans="1:11" s="21" customFormat="1" ht="15.95" customHeight="1" x14ac:dyDescent="0.2">
      <c r="A54" s="78" t="s">
        <v>214</v>
      </c>
      <c r="B54" s="53">
        <v>690035</v>
      </c>
      <c r="C54" s="88">
        <v>-3.5</v>
      </c>
      <c r="D54" s="53">
        <v>1768531</v>
      </c>
      <c r="E54" s="88">
        <v>-3.6</v>
      </c>
      <c r="F54" s="87">
        <v>2.6</v>
      </c>
      <c r="G54" s="53">
        <v>6260638</v>
      </c>
      <c r="H54" s="88">
        <v>0.1</v>
      </c>
      <c r="I54" s="53">
        <v>16031046</v>
      </c>
      <c r="J54" s="88">
        <v>-0.6</v>
      </c>
      <c r="K54" s="87">
        <v>2.6</v>
      </c>
    </row>
    <row r="55" spans="1:11" x14ac:dyDescent="0.2">
      <c r="A55" s="79" t="s">
        <v>111</v>
      </c>
      <c r="B55" s="53">
        <v>617909</v>
      </c>
      <c r="C55" s="88">
        <v>-4.7</v>
      </c>
      <c r="D55" s="53">
        <v>1612277</v>
      </c>
      <c r="E55" s="88">
        <v>-4.5999999999999996</v>
      </c>
      <c r="F55" s="87">
        <v>2.6</v>
      </c>
      <c r="G55" s="53">
        <v>5508522</v>
      </c>
      <c r="H55" s="88">
        <v>-0.6</v>
      </c>
      <c r="I55" s="53">
        <v>14377508</v>
      </c>
      <c r="J55" s="88">
        <v>-1.1000000000000001</v>
      </c>
      <c r="K55" s="87">
        <v>2.6</v>
      </c>
    </row>
    <row r="56" spans="1:11" x14ac:dyDescent="0.2">
      <c r="A56" s="79" t="s">
        <v>113</v>
      </c>
      <c r="B56" s="53">
        <v>72126</v>
      </c>
      <c r="C56" s="88">
        <v>7.7</v>
      </c>
      <c r="D56" s="53">
        <v>156254</v>
      </c>
      <c r="E56" s="88">
        <v>7.4</v>
      </c>
      <c r="F56" s="87">
        <v>2.2000000000000002</v>
      </c>
      <c r="G56" s="53">
        <v>752116</v>
      </c>
      <c r="H56" s="88">
        <v>5.4</v>
      </c>
      <c r="I56" s="53">
        <v>1653538</v>
      </c>
      <c r="J56" s="88">
        <v>4.2</v>
      </c>
      <c r="K56" s="87">
        <v>2.2000000000000002</v>
      </c>
    </row>
    <row r="57" spans="1:11" s="21" customFormat="1" ht="15.95" customHeight="1" x14ac:dyDescent="0.2">
      <c r="A57" s="78" t="s">
        <v>215</v>
      </c>
      <c r="B57" s="53">
        <v>304576</v>
      </c>
      <c r="C57" s="88">
        <v>3.3</v>
      </c>
      <c r="D57" s="53">
        <v>757684</v>
      </c>
      <c r="E57" s="88">
        <v>4</v>
      </c>
      <c r="F57" s="87">
        <v>2.5</v>
      </c>
      <c r="G57" s="53">
        <v>2725269</v>
      </c>
      <c r="H57" s="88">
        <v>4.2</v>
      </c>
      <c r="I57" s="53">
        <v>6625908</v>
      </c>
      <c r="J57" s="88">
        <v>2.4</v>
      </c>
      <c r="K57" s="87">
        <v>2.4</v>
      </c>
    </row>
    <row r="58" spans="1:11" x14ac:dyDescent="0.2">
      <c r="A58" s="79" t="s">
        <v>111</v>
      </c>
      <c r="B58" s="53">
        <v>285144</v>
      </c>
      <c r="C58" s="88">
        <v>2.6</v>
      </c>
      <c r="D58" s="53">
        <v>714223</v>
      </c>
      <c r="E58" s="88">
        <v>3.4</v>
      </c>
      <c r="F58" s="87">
        <v>2.5</v>
      </c>
      <c r="G58" s="53">
        <v>2494734</v>
      </c>
      <c r="H58" s="88">
        <v>3.6</v>
      </c>
      <c r="I58" s="53">
        <v>6144280</v>
      </c>
      <c r="J58" s="88">
        <v>2.2999999999999998</v>
      </c>
      <c r="K58" s="87">
        <v>2.5</v>
      </c>
    </row>
    <row r="59" spans="1:11" x14ac:dyDescent="0.2">
      <c r="A59" s="79" t="s">
        <v>113</v>
      </c>
      <c r="B59" s="53">
        <v>19432</v>
      </c>
      <c r="C59" s="88">
        <v>16.399999999999999</v>
      </c>
      <c r="D59" s="53">
        <v>43461</v>
      </c>
      <c r="E59" s="88">
        <v>13.4</v>
      </c>
      <c r="F59" s="87">
        <v>2.2000000000000002</v>
      </c>
      <c r="G59" s="53">
        <v>230535</v>
      </c>
      <c r="H59" s="88">
        <v>10.8</v>
      </c>
      <c r="I59" s="53">
        <v>481628</v>
      </c>
      <c r="J59" s="88">
        <v>3.6</v>
      </c>
      <c r="K59" s="87">
        <v>2.1</v>
      </c>
    </row>
    <row r="60" spans="1:11" s="21" customFormat="1" ht="15.95" customHeight="1" x14ac:dyDescent="0.2">
      <c r="A60" s="78" t="s">
        <v>216</v>
      </c>
      <c r="B60" s="53">
        <v>616630</v>
      </c>
      <c r="C60" s="88">
        <v>5.6</v>
      </c>
      <c r="D60" s="53">
        <v>2332893</v>
      </c>
      <c r="E60" s="88">
        <v>5.8</v>
      </c>
      <c r="F60" s="87">
        <v>3.8</v>
      </c>
      <c r="G60" s="53">
        <v>6311956</v>
      </c>
      <c r="H60" s="88">
        <v>3.9</v>
      </c>
      <c r="I60" s="53">
        <v>24877913</v>
      </c>
      <c r="J60" s="88">
        <v>3</v>
      </c>
      <c r="K60" s="87">
        <v>3.9</v>
      </c>
    </row>
    <row r="61" spans="1:11" x14ac:dyDescent="0.2">
      <c r="A61" s="79" t="s">
        <v>111</v>
      </c>
      <c r="B61" s="53">
        <v>536947</v>
      </c>
      <c r="C61" s="88">
        <v>5</v>
      </c>
      <c r="D61" s="53">
        <v>2160084</v>
      </c>
      <c r="E61" s="88">
        <v>5.5</v>
      </c>
      <c r="F61" s="87">
        <v>4</v>
      </c>
      <c r="G61" s="53">
        <v>5510504</v>
      </c>
      <c r="H61" s="88">
        <v>3.1</v>
      </c>
      <c r="I61" s="53">
        <v>23143255</v>
      </c>
      <c r="J61" s="88">
        <v>2.7</v>
      </c>
      <c r="K61" s="87">
        <v>4.2</v>
      </c>
    </row>
    <row r="62" spans="1:11" x14ac:dyDescent="0.2">
      <c r="A62" s="79" t="s">
        <v>113</v>
      </c>
      <c r="B62" s="53">
        <v>79683</v>
      </c>
      <c r="C62" s="88">
        <v>10.3</v>
      </c>
      <c r="D62" s="53">
        <v>172809</v>
      </c>
      <c r="E62" s="88">
        <v>9.6</v>
      </c>
      <c r="F62" s="87">
        <v>2.2000000000000002</v>
      </c>
      <c r="G62" s="53">
        <v>801452</v>
      </c>
      <c r="H62" s="88">
        <v>10</v>
      </c>
      <c r="I62" s="53">
        <v>1734658</v>
      </c>
      <c r="J62" s="88">
        <v>5.8</v>
      </c>
      <c r="K62" s="87">
        <v>2.2000000000000002</v>
      </c>
    </row>
    <row r="63" spans="1:11" s="21" customFormat="1" ht="15.95" customHeight="1" x14ac:dyDescent="0.2">
      <c r="A63" s="78" t="s">
        <v>217</v>
      </c>
      <c r="B63" s="53">
        <v>353498</v>
      </c>
      <c r="C63" s="88">
        <v>1.3</v>
      </c>
      <c r="D63" s="53">
        <v>918278</v>
      </c>
      <c r="E63" s="88">
        <v>-0.7</v>
      </c>
      <c r="F63" s="87">
        <v>2.6</v>
      </c>
      <c r="G63" s="53">
        <v>3205517</v>
      </c>
      <c r="H63" s="88">
        <v>1.9</v>
      </c>
      <c r="I63" s="53">
        <v>8475242</v>
      </c>
      <c r="J63" s="88">
        <v>-0.2</v>
      </c>
      <c r="K63" s="87">
        <v>2.6</v>
      </c>
    </row>
    <row r="64" spans="1:11" x14ac:dyDescent="0.2">
      <c r="A64" s="79" t="s">
        <v>111</v>
      </c>
      <c r="B64" s="53">
        <v>332253</v>
      </c>
      <c r="C64" s="88">
        <v>1</v>
      </c>
      <c r="D64" s="53">
        <v>868565</v>
      </c>
      <c r="E64" s="88">
        <v>-1.1000000000000001</v>
      </c>
      <c r="F64" s="87">
        <v>2.6</v>
      </c>
      <c r="G64" s="53">
        <v>2985565</v>
      </c>
      <c r="H64" s="88">
        <v>2.1</v>
      </c>
      <c r="I64" s="53">
        <v>7955677</v>
      </c>
      <c r="J64" s="88">
        <v>-0.2</v>
      </c>
      <c r="K64" s="87">
        <v>2.7</v>
      </c>
    </row>
    <row r="65" spans="1:11" x14ac:dyDescent="0.2">
      <c r="A65" s="79" t="s">
        <v>113</v>
      </c>
      <c r="B65" s="53">
        <v>21245</v>
      </c>
      <c r="C65" s="88">
        <v>6.5</v>
      </c>
      <c r="D65" s="53">
        <v>49713</v>
      </c>
      <c r="E65" s="88">
        <v>7.1</v>
      </c>
      <c r="F65" s="87">
        <v>2.2999999999999998</v>
      </c>
      <c r="G65" s="53">
        <v>219952</v>
      </c>
      <c r="H65" s="88">
        <v>0</v>
      </c>
      <c r="I65" s="53">
        <v>519565</v>
      </c>
      <c r="J65" s="88">
        <v>-0.8</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2016-02-11T06:45:12Z</cp:lastPrinted>
  <dcterms:created xsi:type="dcterms:W3CDTF">2009-09-17T08:38:08Z</dcterms:created>
  <dcterms:modified xsi:type="dcterms:W3CDTF">2016-02-11T06:50:47Z</dcterms:modified>
</cp:coreProperties>
</file>