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5.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9345" yWindow="-15" windowWidth="9315" windowHeight="12375" tabRatio="924"/>
  </bookViews>
  <sheets>
    <sheet name="Deckblatt" sheetId="127" r:id="rId1"/>
    <sheet name="Inhalt" sheetId="159" r:id="rId2"/>
    <sheet name="Qualitaetsbericht" sheetId="6" r:id="rId3"/>
    <sheet name="Vorbemerkung" sheetId="129" r:id="rId4"/>
    <sheet name="Schaubild" sheetId="158" r:id="rId5"/>
    <sheet name="Tab_1_1" sheetId="130" r:id="rId6"/>
    <sheet name="Tab_1_2" sheetId="131" r:id="rId7"/>
    <sheet name="Tab_2_1" sheetId="132" r:id="rId8"/>
    <sheet name="Tab_2_2" sheetId="133" r:id="rId9"/>
    <sheet name="noch_Tab_2_2" sheetId="134" r:id="rId10"/>
    <sheet name="Tab_2_3" sheetId="135" r:id="rId11"/>
    <sheet name="noch Tab_2_3" sheetId="136" r:id="rId12"/>
    <sheet name="Tab_2_4" sheetId="137" r:id="rId13"/>
    <sheet name="Tab_2_5" sheetId="138" r:id="rId14"/>
    <sheet name="Tab_2_6" sheetId="139" r:id="rId15"/>
    <sheet name="Tab_2_7" sheetId="140" r:id="rId16"/>
    <sheet name="noch Tab_2_7" sheetId="141" r:id="rId17"/>
    <sheet name="Tab_2_8" sheetId="142" r:id="rId18"/>
    <sheet name="Tab_2_9" sheetId="156" r:id="rId19"/>
    <sheet name="Tab_3_1" sheetId="144" r:id="rId20"/>
    <sheet name="Tab_3_2" sheetId="145" r:id="rId21"/>
    <sheet name="Tab_4_1" sheetId="146" r:id="rId22"/>
    <sheet name="nochTab_4_1" sheetId="147" r:id="rId23"/>
    <sheet name="Tab_4_2" sheetId="148" r:id="rId24"/>
    <sheet name="Tab_4_3" sheetId="149" r:id="rId25"/>
    <sheet name="Tab_4_4" sheetId="150" r:id="rId26"/>
    <sheet name="Tab_4_5" sheetId="151" r:id="rId27"/>
    <sheet name="noch Tab_4_5" sheetId="152" r:id="rId28"/>
    <sheet name="Tab_4_6" sheetId="157" r:id="rId29"/>
    <sheet name="Katalog_der_Sachgebietsschl" sheetId="154" r:id="rId30"/>
    <sheet name="Gesetzestexte" sheetId="28" r:id="rId31"/>
  </sheets>
  <definedNames>
    <definedName name="_?" localSheetId="0">#REF!</definedName>
    <definedName name="_?" localSheetId="30">#REF!</definedName>
    <definedName name="_?" localSheetId="1">#REF!</definedName>
    <definedName name="_?" localSheetId="2">#REF!</definedName>
    <definedName name="_?" localSheetId="4">#REF!</definedName>
    <definedName name="_?" localSheetId="3">#REF!</definedName>
    <definedName name="_?">#REF!</definedName>
    <definedName name="____POS.1" localSheetId="0">#REF!</definedName>
    <definedName name="____POS.1" localSheetId="30">#REF!</definedName>
    <definedName name="____POS.1" localSheetId="1">#REF!</definedName>
    <definedName name="____POS.1" localSheetId="2">#REF!</definedName>
    <definedName name="____POS.1" localSheetId="4">#REF!</definedName>
    <definedName name="____POS.1" localSheetId="3">#REF!</definedName>
    <definedName name="____POS.1">#REF!</definedName>
    <definedName name="____TAB.7" localSheetId="0">#REF!</definedName>
    <definedName name="____TAB.7" localSheetId="30">#REF!</definedName>
    <definedName name="____TAB.7" localSheetId="1">#REF!</definedName>
    <definedName name="____TAB.7" localSheetId="2">#REF!</definedName>
    <definedName name="____TAB.7" localSheetId="4">#REF!</definedName>
    <definedName name="____TAB.7" localSheetId="3">#REF!</definedName>
    <definedName name="____TAB.7">#REF!</definedName>
    <definedName name="_Toc77554036" localSheetId="2">Qualitaetsbericht!$A$60</definedName>
    <definedName name="_Toc77554037" localSheetId="2">Qualitaetsbericht!$A$100</definedName>
    <definedName name="_Toc77554038" localSheetId="2">Qualitaetsbericht!$A$113</definedName>
    <definedName name="_Toc77554039" localSheetId="2">Qualitaetsbericht!$A$120</definedName>
    <definedName name="_Toc77554040" localSheetId="2">Qualitaetsbericht!$A$150</definedName>
    <definedName name="_Toc77554041" localSheetId="2">Qualitaetsbericht!$A$153</definedName>
    <definedName name="DRUCK_?" localSheetId="30">#REF!</definedName>
    <definedName name="DRUCK_?" localSheetId="1">#REF!</definedName>
    <definedName name="DRUCK_?" localSheetId="2">#REF!</definedName>
    <definedName name="DRUCK_?" localSheetId="3">#REF!</definedName>
    <definedName name="DRUCK_?">#REF!</definedName>
    <definedName name="DRUCK_37" localSheetId="30">#REF!</definedName>
    <definedName name="DRUCK_37" localSheetId="1">#REF!</definedName>
    <definedName name="DRUCK_37" localSheetId="2">#REF!</definedName>
    <definedName name="DRUCK_37" localSheetId="3">#REF!</definedName>
    <definedName name="DRUCK_37">#REF!</definedName>
    <definedName name="_xlnm.Print_Area" localSheetId="30">Gesetzestexte!$A$1:$F$8</definedName>
    <definedName name="_xlnm.Print_Area" localSheetId="1">Inhalt!$A$1:$F$67</definedName>
    <definedName name="_xlnm.Print_Area" localSheetId="29">Katalog_der_Sachgebietsschl!$A$1:$E$72</definedName>
    <definedName name="_xlnm.Print_Area" localSheetId="11">'noch Tab_2_3'!$A$1:$AJ$97</definedName>
    <definedName name="_xlnm.Print_Area" localSheetId="16">'noch Tab_2_7'!$A$1:$AL$88</definedName>
    <definedName name="_xlnm.Print_Area" localSheetId="27">'noch Tab_4_5'!$A$1:$AL$80</definedName>
    <definedName name="_xlnm.Print_Area" localSheetId="9">noch_Tab_2_2!$A$1:$AJ$75</definedName>
    <definedName name="_xlnm.Print_Area" localSheetId="22">nochTab_4_1!$A$1:$AJ$63</definedName>
    <definedName name="_xlnm.Print_Area" localSheetId="2">Qualitaetsbericht!$A$1:$B$6</definedName>
    <definedName name="_xlnm.Print_Area" localSheetId="4">Schaubild!$A$1:$H$62</definedName>
    <definedName name="_xlnm.Print_Area" localSheetId="5">Tab_1_1!$A$1:$Y$77</definedName>
    <definedName name="_xlnm.Print_Area" localSheetId="6">Tab_1_2!$A$1:$AJ$63</definedName>
    <definedName name="_xlnm.Print_Area" localSheetId="7">Tab_2_1!$A$1:$AJ$84</definedName>
    <definedName name="_xlnm.Print_Area" localSheetId="8">Tab_2_2!$A$1:$AJ$74</definedName>
    <definedName name="_xlnm.Print_Area" localSheetId="10">Tab_2_3!$A$1:$AJ$78</definedName>
    <definedName name="_xlnm.Print_Area" localSheetId="12">Tab_2_4!$A$1:$AL$84</definedName>
    <definedName name="_xlnm.Print_Area" localSheetId="13">Tab_2_5!$A$1:$AL$59</definedName>
    <definedName name="_xlnm.Print_Area" localSheetId="14">Tab_2_6!$A$1:$AL$83</definedName>
    <definedName name="_xlnm.Print_Area" localSheetId="15">Tab_2_7!$A$1:$AL$90</definedName>
    <definedName name="_xlnm.Print_Area" localSheetId="17">Tab_2_8!$A$1:$AJ$79</definedName>
    <definedName name="_xlnm.Print_Area" localSheetId="18">Tab_2_9!$A$1:$AJ$78</definedName>
    <definedName name="_xlnm.Print_Area" localSheetId="19">Tab_3_1!$A$1:$AC$84</definedName>
    <definedName name="_xlnm.Print_Area" localSheetId="20">Tab_3_2!$A$1:$AJ$71</definedName>
    <definedName name="_xlnm.Print_Area" localSheetId="21">Tab_4_1!$A$1:$AJ$72</definedName>
    <definedName name="_xlnm.Print_Area" localSheetId="23">Tab_4_2!$A$1:$AL$86</definedName>
    <definedName name="_xlnm.Print_Area" localSheetId="24">Tab_4_3!$A$1:$AL$61</definedName>
    <definedName name="_xlnm.Print_Area" localSheetId="25">Tab_4_4!$A$1:$AL$70</definedName>
    <definedName name="_xlnm.Print_Area" localSheetId="26">Tab_4_5!$A$1:$AL$78</definedName>
    <definedName name="_xlnm.Print_Area" localSheetId="28">Tab_4_6!$A$1:$AJ$77</definedName>
    <definedName name="_xlnm.Print_Area" localSheetId="3">Vorbemerkung!$A$1:$H$124</definedName>
    <definedName name="_xlnm.Print_Titles" localSheetId="16">'noch Tab_2_7'!$1:$10</definedName>
    <definedName name="_xlnm.Print_Titles" localSheetId="27">'noch Tab_4_5'!$1:$10</definedName>
    <definedName name="_xlnm.Print_Titles" localSheetId="15">Tab_2_7!$1:$10</definedName>
    <definedName name="_xlnm.Print_Titles" localSheetId="26">Tab_4_5!$1:$10</definedName>
    <definedName name="OLE_LINK1" localSheetId="30">Gesetzestexte!$A$1</definedName>
    <definedName name="OLE_LINK1" localSheetId="2">Qualitaetsbericht!$A$56</definedName>
    <definedName name="OLE_LINK1" localSheetId="3">Vorbemerkung!$A$1</definedName>
    <definedName name="OLE_LINK12" localSheetId="3">Vorbemerkung!$A$3</definedName>
    <definedName name="OLE_LINK19" localSheetId="3">Vorbemerkung!$A$1</definedName>
    <definedName name="OLE_LINK2" localSheetId="3">Vorbemerkung!$A$2</definedName>
    <definedName name="OLE_LINK5" localSheetId="30">Gesetzestexte!$A$1</definedName>
    <definedName name="OLE_LINK7" localSheetId="3">Vorbemerkung!$A$64</definedName>
    <definedName name="SEITE_?" localSheetId="30">#REF!</definedName>
    <definedName name="SEITE_?" localSheetId="1">#REF!</definedName>
    <definedName name="SEITE_?" localSheetId="2">#REF!</definedName>
    <definedName name="SEITE_?" localSheetId="4">#REF!</definedName>
    <definedName name="SEITE_?" localSheetId="3">#REF!</definedName>
    <definedName name="SEITE_?">#REF!</definedName>
    <definedName name="SPALTEN" localSheetId="30">#REF!</definedName>
    <definedName name="SPALTEN" localSheetId="1">#REF!</definedName>
    <definedName name="SPALTEN" localSheetId="2">#REF!</definedName>
    <definedName name="SPALTEN" localSheetId="4">#REF!</definedName>
    <definedName name="SPALTEN" localSheetId="3">#REF!</definedName>
    <definedName name="SPALTEN">#REF!</definedName>
  </definedNames>
  <calcPr calcId="145621"/>
</workbook>
</file>

<file path=xl/comments1.xml><?xml version="1.0" encoding="utf-8"?>
<comments xmlns="http://schemas.openxmlformats.org/spreadsheetml/2006/main">
  <authors>
    <author>Ben Nour, Habib</author>
  </authors>
  <commentList>
    <comment ref="S58" authorId="0">
      <text>
        <r>
          <rPr>
            <b/>
            <sz val="9"/>
            <color indexed="81"/>
            <rFont val="Tahoma"/>
            <family val="2"/>
          </rPr>
          <t>Ben Nour, Habib:</t>
        </r>
        <r>
          <rPr>
            <sz val="9"/>
            <color indexed="81"/>
            <rFont val="Tahoma"/>
            <family val="2"/>
          </rPr>
          <t xml:space="preserve">
war in den vorigen Jahren nicht korrekt nach m.E. - entstand nicht aufgrund von Einfügungen f. BJ 2014 - IST DIESE KORREKTUR IN ORDNUNG ?</t>
        </r>
      </text>
    </comment>
  </commentList>
</comments>
</file>

<file path=xl/comments2.xml><?xml version="1.0" encoding="utf-8"?>
<comments xmlns="http://schemas.openxmlformats.org/spreadsheetml/2006/main">
  <authors>
    <author>Alter-S</author>
  </authors>
  <commentList>
    <comment ref="B45" authorId="0">
      <text>
        <r>
          <rPr>
            <b/>
            <sz val="10"/>
            <color indexed="12"/>
            <rFont val="Tahoma"/>
            <family val="2"/>
          </rPr>
          <t>Alter-S:</t>
        </r>
        <r>
          <rPr>
            <sz val="10"/>
            <color indexed="12"/>
            <rFont val="Tahoma"/>
            <family val="2"/>
          </rPr>
          <t xml:space="preserve">
neu ab 2011</t>
        </r>
      </text>
    </comment>
  </commentList>
</comments>
</file>

<file path=xl/comments3.xml><?xml version="1.0" encoding="utf-8"?>
<comments xmlns="http://schemas.openxmlformats.org/spreadsheetml/2006/main">
  <authors>
    <author>Ben Nour, Habib</author>
    <author>Alter-S</author>
  </authors>
  <commentList>
    <comment ref="A11" authorId="0">
      <text>
        <r>
          <rPr>
            <b/>
            <sz val="9"/>
            <color indexed="81"/>
            <rFont val="Tahoma"/>
            <family val="2"/>
          </rPr>
          <t>Ben Nour, Habib:</t>
        </r>
        <r>
          <rPr>
            <sz val="9"/>
            <color indexed="81"/>
            <rFont val="Tahoma"/>
            <family val="2"/>
          </rPr>
          <t xml:space="preserve">
in den entsprechenden Aufbereitungstabellen sind in Zukunft ( ab Berichtsjahr 2013 )  in den Datentabellen die Plausibilitätsprüfungen so anzupassen, dass vereinzelt anfallende Verfahren in den Sachgebieten SG 30 und SG 40  nicht mehr auffällig werden. 
Eine Möglichkeit wäre es, den Nachweis diesen beiden Sachgebiete in den Datentabellen zu ergänzen, um summarisch einen Eckwertabgleich zum Sachgebiet 00 durch Subtraktion zu ermöglichen. 
(Siehe Mail Von H.Kaiser am:6.1.2014)</t>
        </r>
      </text>
    </comment>
    <comment ref="S17" authorId="1">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37" authorId="1">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56" authorId="1">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 ref="S76" authorId="1">
      <text>
        <r>
          <rPr>
            <b/>
            <sz val="9"/>
            <color indexed="12"/>
            <rFont val="Tahoma"/>
            <family val="2"/>
          </rPr>
          <t>Alter-S:</t>
        </r>
        <r>
          <rPr>
            <sz val="9"/>
            <color indexed="12"/>
            <rFont val="Tahoma"/>
            <family val="2"/>
          </rPr>
          <t xml:space="preserve">
in "darunter" geändert.
Für 2012 wieder ändern in davon. Für 2011 lassen sich die Zahlen in der Addition nich aufgliedern, deshalb "darunter". Für 2012 sollte lt. Auskunft v. Fr. Kuperschmidt der Fehler behoben sein.</t>
        </r>
      </text>
    </comment>
  </commentList>
</comments>
</file>

<file path=xl/comments4.xml><?xml version="1.0" encoding="utf-8"?>
<comments xmlns="http://schemas.openxmlformats.org/spreadsheetml/2006/main">
  <authors>
    <author>Alter-S</author>
  </authors>
  <commentList>
    <comment ref="D60" authorId="0">
      <text>
        <r>
          <rPr>
            <b/>
            <sz val="10"/>
            <color indexed="12"/>
            <rFont val="Tahoma"/>
            <family val="2"/>
          </rPr>
          <t>Alter-S:</t>
        </r>
        <r>
          <rPr>
            <sz val="10"/>
            <color indexed="12"/>
            <rFont val="Tahoma"/>
            <family val="2"/>
          </rPr>
          <t xml:space="preserve">
Manuelle Korrektur.
Siehe Brandenburg</t>
        </r>
        <r>
          <rPr>
            <sz val="10"/>
            <color indexed="81"/>
            <rFont val="Tahoma"/>
            <family val="2"/>
          </rPr>
          <t xml:space="preserve">
</t>
        </r>
      </text>
    </comment>
    <comment ref="M60" authorId="0">
      <text>
        <r>
          <rPr>
            <b/>
            <sz val="10"/>
            <color indexed="81"/>
            <rFont val="Tahoma"/>
            <family val="2"/>
          </rPr>
          <t>Alter-S:</t>
        </r>
        <r>
          <rPr>
            <sz val="10"/>
            <color indexed="81"/>
            <rFont val="Tahoma"/>
            <family val="2"/>
          </rPr>
          <t xml:space="preserve">
siehe Daten
</t>
        </r>
      </text>
    </comment>
    <comment ref="M61" authorId="0">
      <text>
        <r>
          <rPr>
            <b/>
            <sz val="10"/>
            <color indexed="81"/>
            <rFont val="Tahoma"/>
            <family val="2"/>
          </rPr>
          <t>Alter-S:</t>
        </r>
        <r>
          <rPr>
            <sz val="10"/>
            <color indexed="81"/>
            <rFont val="Tahoma"/>
            <family val="2"/>
          </rPr>
          <t xml:space="preserve">
siehe Daten
</t>
        </r>
      </text>
    </comment>
    <comment ref="M68" authorId="0">
      <text>
        <r>
          <rPr>
            <b/>
            <sz val="10"/>
            <color indexed="81"/>
            <rFont val="Tahoma"/>
            <family val="2"/>
          </rPr>
          <t>Alter-S:</t>
        </r>
        <r>
          <rPr>
            <sz val="10"/>
            <color indexed="81"/>
            <rFont val="Tahoma"/>
            <family val="2"/>
          </rPr>
          <t xml:space="preserve">
siehe Daten
</t>
        </r>
      </text>
    </comment>
  </commentList>
</comments>
</file>

<file path=xl/comments5.xml><?xml version="1.0" encoding="utf-8"?>
<comments xmlns="http://schemas.openxmlformats.org/spreadsheetml/2006/main">
  <authors>
    <author>Alter-S</author>
  </authors>
  <commentList>
    <comment ref="S19" authorId="0">
      <text>
        <r>
          <rPr>
            <b/>
            <sz val="10"/>
            <color indexed="81"/>
            <rFont val="Tahoma"/>
            <family val="2"/>
          </rPr>
          <t>Alter-S:</t>
        </r>
        <r>
          <rPr>
            <sz val="10"/>
            <color indexed="81"/>
            <rFont val="Tahoma"/>
            <family val="2"/>
          </rPr>
          <t xml:space="preserve">
Wortlaut "…da kein…"
nach an Liefertabelle angepasst</t>
        </r>
      </text>
    </comment>
    <comment ref="S22" authorId="0">
      <text>
        <r>
          <rPr>
            <b/>
            <sz val="10"/>
            <color indexed="81"/>
            <rFont val="Tahoma"/>
            <family val="2"/>
          </rPr>
          <t>Alter-S:</t>
        </r>
        <r>
          <rPr>
            <sz val="10"/>
            <color indexed="81"/>
            <rFont val="Tahoma"/>
            <family val="2"/>
          </rPr>
          <t xml:space="preserve">
Zeile entsprechend d. Lfd.Nr. 9, 16 u. 23 als Summierung ergänzt.</t>
        </r>
      </text>
    </comment>
    <comment ref="S23" authorId="0">
      <text>
        <r>
          <rPr>
            <b/>
            <sz val="10"/>
            <color indexed="81"/>
            <rFont val="Tahoma"/>
            <family val="2"/>
          </rPr>
          <t>Alter-S:</t>
        </r>
        <r>
          <rPr>
            <sz val="10"/>
            <color indexed="81"/>
            <rFont val="Tahoma"/>
            <family val="2"/>
          </rPr>
          <t xml:space="preserve">
Erläuterungszeile analog d. Blöcke
9 bis 14, 16 bis 21, und
23 bis 29 eingefügt.</t>
        </r>
      </text>
    </comment>
  </commentList>
</comments>
</file>

<file path=xl/comments6.xml><?xml version="1.0" encoding="utf-8"?>
<comments xmlns="http://schemas.openxmlformats.org/spreadsheetml/2006/main">
  <authors>
    <author>Alter-S</author>
  </authors>
  <commentList>
    <comment ref="B10" authorId="0">
      <text>
        <r>
          <rPr>
            <b/>
            <sz val="9"/>
            <color indexed="12"/>
            <rFont val="Tahoma"/>
            <family val="2"/>
          </rPr>
          <t xml:space="preserve">Alter-S:
</t>
        </r>
        <r>
          <rPr>
            <sz val="9"/>
            <color indexed="12"/>
            <rFont val="Tahoma"/>
            <family val="2"/>
          </rPr>
          <t xml:space="preserve">
Änderung Begriffe ab 2011:
Alt: Antragsteller     --&gt; Neu: Beschwerdeführer
Alt: Antragsgegner  --&gt; Neu: Beschwerdegegner
Es wurde bei der Programmierung der Liefertabellen versäumt, die Änderung der Zählkarte 33 für ein Teil d. Lfd.Nr. zu übernehmen. Der Begriff "Kläger" und "Beklagten" entfällt ebenfalls, da dieser auch in der Zählkarte 33 entfallen ist.
gez. 28..11.2012, Alter</t>
        </r>
      </text>
    </comment>
    <comment ref="T10" authorId="0">
      <text>
        <r>
          <rPr>
            <b/>
            <sz val="9"/>
            <color indexed="12"/>
            <rFont val="Tahoma"/>
            <family val="2"/>
          </rPr>
          <t xml:space="preserve">Alter-S:
</t>
        </r>
        <r>
          <rPr>
            <sz val="9"/>
            <color indexed="12"/>
            <rFont val="Tahoma"/>
            <family val="2"/>
          </rPr>
          <t xml:space="preserve">
Änderung Begriffe ab 2011:
Alt: Antragsteller     --&gt; Neu: Beschwerdeführer
Alt: Antragsgegner  --&gt; Neu: Beschwerdegegner
Es wurde bei der Programmierung der Liefertabellen versäumt, die Änderung der Zählkarte 33 für ein Teil d. Lfd.Nr. zu übernehmen. Der Begriff "Kläger" und "Beklagten" entfällt ebenfalls, da dieser auch in der Zählkarte 33 entfallen ist.
gez. 28..11.2012, Alter</t>
        </r>
      </text>
    </comment>
  </commentList>
</comments>
</file>

<file path=xl/comments7.xml><?xml version="1.0" encoding="utf-8"?>
<comments xmlns="http://schemas.openxmlformats.org/spreadsheetml/2006/main">
  <authors>
    <author>Alter-S</author>
  </authors>
  <commentList>
    <comment ref="B10" authorId="0">
      <text>
        <r>
          <rPr>
            <b/>
            <sz val="9"/>
            <color indexed="12"/>
            <rFont val="Tahoma"/>
            <family val="2"/>
          </rPr>
          <t xml:space="preserve">Alter-S:
</t>
        </r>
        <r>
          <rPr>
            <sz val="9"/>
            <color indexed="12"/>
            <rFont val="Tahoma"/>
            <family val="2"/>
          </rPr>
          <t xml:space="preserve">
Änderung Begriffe ab 2011:
Alt: Antragsteller     --&gt; Neu: Beschwerdeführer
Alt: Antragsgegner  --&gt; Neu: Beschwerdegegner
Es wurde bei der Programmierung der Liefertabellen versäumt, die Änderung der Zählkarte 33 für ein Teil d. Lfd.Nr. zu übernehmen. Der Begriff "Kläger" und "Beklagten" entfällt ebenfalls, da dieser auch in der Zählkarte 33 entfallen ist.
gez. 28..11.2012, Alter</t>
        </r>
      </text>
    </comment>
    <comment ref="T10" authorId="0">
      <text>
        <r>
          <rPr>
            <b/>
            <sz val="9"/>
            <color indexed="12"/>
            <rFont val="Tahoma"/>
            <family val="2"/>
          </rPr>
          <t xml:space="preserve">Alter-S:
</t>
        </r>
        <r>
          <rPr>
            <sz val="9"/>
            <color indexed="12"/>
            <rFont val="Tahoma"/>
            <family val="2"/>
          </rPr>
          <t xml:space="preserve">
Änderung Begriffe ab 2011:
Alt: Antragsteller     --&gt; Neu: Beschwerdeführer
Alt: Antragsgegner  --&gt; Neu: Beschwerdegegner
Es wurde bei der Programmierung der Liefertabellen versäumt, die Änderung der Zählkarte 33 für ein Teil d. Lfd.Nr. zu übernehmen. Der Begriff "Kläger" und "Beklagten" entfällt ebenfalls, da dieser auch in der Zählkarte 33 entfallen ist.
gez. 28..11.2012, Alter</t>
        </r>
      </text>
    </comment>
    <comment ref="B19" authorId="0">
      <text>
        <r>
          <rPr>
            <b/>
            <sz val="10"/>
            <color indexed="12"/>
            <rFont val="Tahoma"/>
            <family val="2"/>
          </rPr>
          <t>Alter-S:</t>
        </r>
        <r>
          <rPr>
            <sz val="10"/>
            <color indexed="12"/>
            <rFont val="Tahoma"/>
            <family val="2"/>
          </rPr>
          <t xml:space="preserve">
Neues SG ab 2011 !</t>
        </r>
      </text>
    </comment>
    <comment ref="T19" authorId="0">
      <text>
        <r>
          <rPr>
            <b/>
            <sz val="10"/>
            <color indexed="12"/>
            <rFont val="Tahoma"/>
            <family val="2"/>
          </rPr>
          <t>Alter-S:</t>
        </r>
        <r>
          <rPr>
            <sz val="10"/>
            <color indexed="12"/>
            <rFont val="Tahoma"/>
            <family val="2"/>
          </rPr>
          <t xml:space="preserve">
Neues SG ab 2011 !</t>
        </r>
      </text>
    </comment>
  </commentList>
</comments>
</file>

<file path=xl/sharedStrings.xml><?xml version="1.0" encoding="utf-8"?>
<sst xmlns="http://schemas.openxmlformats.org/spreadsheetml/2006/main" count="5284" uniqueCount="888">
  <si>
    <t>Statistisches Bundesamt</t>
  </si>
  <si>
    <t>Rechtspflege</t>
  </si>
  <si>
    <t>Erscheinungsfolge: jährlich</t>
  </si>
  <si>
    <t>Vervielfältigung und Verbreitung, auch auszugsweise, mit Quellenangabe gestattet.</t>
  </si>
  <si>
    <t>Familiengerichte</t>
  </si>
  <si>
    <t>Fachserie 10 Reihe 2.2</t>
  </si>
  <si>
    <t>www.destatis.de/kontakt</t>
  </si>
  <si>
    <t>Inhalt</t>
  </si>
  <si>
    <t xml:space="preserve">Qualitätsbericht </t>
  </si>
  <si>
    <t xml:space="preserve">Vorbemerkung </t>
  </si>
  <si>
    <t xml:space="preserve">Schaubild </t>
  </si>
  <si>
    <t>Tabellenteil</t>
  </si>
  <si>
    <t xml:space="preserve"> Geschäftsentwicklung der Familiensachen vor dem Amtsgericht </t>
  </si>
  <si>
    <t>1.1</t>
  </si>
  <si>
    <t>1.2</t>
  </si>
  <si>
    <t>2</t>
  </si>
  <si>
    <t>2.1</t>
  </si>
  <si>
    <t xml:space="preserve"> Art und Zahl der Gegenstände </t>
  </si>
  <si>
    <t>2.2</t>
  </si>
  <si>
    <t xml:space="preserve"> Art der Erledigung </t>
  </si>
  <si>
    <t>2.3</t>
  </si>
  <si>
    <t xml:space="preserve"> Ergebnis beim Eheverfahren und beim Verfahren nach dem Lebenspartnerschaftgesetz, </t>
  </si>
  <si>
    <t xml:space="preserve">   Versorgungsausgleich und gerichtliche Teilungsanordnung </t>
  </si>
  <si>
    <t>2.4</t>
  </si>
  <si>
    <t xml:space="preserve"> Betreiber des Eheverfahrens, Anwaltliche Vertretung, Verfahrensbeistand, Termine </t>
  </si>
  <si>
    <t>2.5</t>
  </si>
  <si>
    <t xml:space="preserve"> Verfahrensdauer </t>
  </si>
  <si>
    <t>2.6</t>
  </si>
  <si>
    <t xml:space="preserve"> Gebührenstreitwert </t>
  </si>
  <si>
    <t>2.7</t>
  </si>
  <si>
    <t xml:space="preserve"> Verfahrenskostenhilfe </t>
  </si>
  <si>
    <t>2.8</t>
  </si>
  <si>
    <t xml:space="preserve"> Verfahren zur Übertragung der elterlichen Sorge </t>
  </si>
  <si>
    <t>3</t>
  </si>
  <si>
    <t xml:space="preserve"> Geschäftsentwicklung der Familiensachen vor dem Oberlandesgericht</t>
  </si>
  <si>
    <t>3.1</t>
  </si>
  <si>
    <t>3.2</t>
  </si>
  <si>
    <t>4</t>
  </si>
  <si>
    <t xml:space="preserve"> in Familiensachen</t>
  </si>
  <si>
    <t>4.1</t>
  </si>
  <si>
    <t>4.2</t>
  </si>
  <si>
    <t xml:space="preserve"> Art der Erledigung, Entscheidung durch Einzelrichter/ Senat, Verfahrenspfleger, Termine, Ergebnis </t>
  </si>
  <si>
    <t>4.3</t>
  </si>
  <si>
    <t>4.4</t>
  </si>
  <si>
    <t>4.5</t>
  </si>
  <si>
    <t>Anhang</t>
  </si>
  <si>
    <t xml:space="preserve">2. Auszug aus dem Wortlaut der in den Tabellen erwähnten Gesetzestexte </t>
  </si>
  <si>
    <t>Katalog der Sachgebietsschlüssel</t>
  </si>
  <si>
    <t>Amtsgerichte</t>
  </si>
  <si>
    <t>10</t>
  </si>
  <si>
    <t>Familiensachen soweit nicht Sachgebiete 20 bis 50</t>
  </si>
  <si>
    <t xml:space="preserve">20 </t>
  </si>
  <si>
    <t>abgetrennte Folgesache(n)</t>
  </si>
  <si>
    <t xml:space="preserve">30 </t>
  </si>
  <si>
    <t>einstweilige Anordnungen</t>
  </si>
  <si>
    <t xml:space="preserve">40 </t>
  </si>
  <si>
    <t>Abhilfeverfahren</t>
  </si>
  <si>
    <t xml:space="preserve">50 </t>
  </si>
  <si>
    <t>Lebenspartnerschaftssachen soweit nicht Sachgebiete 20 bis 40</t>
  </si>
  <si>
    <t>Oberlandesgerichte</t>
  </si>
  <si>
    <t>Familiensachen soweit nicht Sachgebiete 30 bis 50</t>
  </si>
  <si>
    <t>Lebenspartnerschaftssachen soweit nicht Sachgebiete 40</t>
  </si>
  <si>
    <t>Erläuterungen:</t>
  </si>
  <si>
    <t xml:space="preserve">Zu 30: </t>
  </si>
  <si>
    <t>Zu erfassen sind ausschließlich die Beschwerden in einstweiligen</t>
  </si>
  <si>
    <t>Anordnungsverfahren über</t>
  </si>
  <si>
    <t>a) Elterliche Sorge</t>
  </si>
  <si>
    <t>b) Herausgabe des Kindes</t>
  </si>
  <si>
    <t>c) Verbleibensanordnung</t>
  </si>
  <si>
    <t>d) Unterbringung nach § 1631b BGB</t>
  </si>
  <si>
    <t>e) Unterbringung nach öffentlichem Recht nach § 151 Nummer 7 FamFG</t>
  </si>
  <si>
    <t>f) Gewaltschutz</t>
  </si>
  <si>
    <t>g) Ehewohnung</t>
  </si>
  <si>
    <t xml:space="preserve">Zu 40: </t>
  </si>
  <si>
    <t>Erfasst werden die Verfahren nach § 44 FamFG oder § 321a ZPO in Verbindung mit §§ 112,</t>
  </si>
  <si>
    <t>113 Absatz 1 Satz 2 FamFG.</t>
  </si>
  <si>
    <t>1. Katalog der Sachgebietsschlüssel</t>
  </si>
  <si>
    <t>1     Geschäftsentwicklung der Familiensachen vor dem Amtsgericht</t>
  </si>
  <si>
    <t>Lfd.
Nr.</t>
  </si>
  <si>
    <t>Stand der Erledigung
Art des Verfahrens</t>
  </si>
  <si>
    <t>Früheres Bundesgebiet 1)</t>
  </si>
  <si>
    <t>Deutschland</t>
  </si>
  <si>
    <t>2009 1)</t>
  </si>
  <si>
    <t>Anhängige Verfahren zu Jahresbeginn</t>
  </si>
  <si>
    <t xml:space="preserve">Neuzugänge 2) </t>
  </si>
  <si>
    <t xml:space="preserve">    Abgaben innerhalb des Gerichts </t>
  </si>
  <si>
    <t xml:space="preserve">Erledigte Verfahren 2) </t>
  </si>
  <si>
    <t xml:space="preserve">     Eheverfahren </t>
  </si>
  <si>
    <t xml:space="preserve">          Scheidungsverfahren </t>
  </si>
  <si>
    <t xml:space="preserve">               dar. nur mit Versorgungsausgleich</t>
  </si>
  <si>
    <t xml:space="preserve">                  anhängig  </t>
  </si>
  <si>
    <t xml:space="preserve">          Andere Eheverfahren  </t>
  </si>
  <si>
    <t xml:space="preserve">     Verfahren über abgetrennte  </t>
  </si>
  <si>
    <t xml:space="preserve">        Scheidungsfolgesachen </t>
  </si>
  <si>
    <t xml:space="preserve">     Verfahren über allein anhängige   </t>
  </si>
  <si>
    <t xml:space="preserve">        andere Familiensachen </t>
  </si>
  <si>
    <t xml:space="preserve">     Prozesskostenhilfeverfahren 3) </t>
  </si>
  <si>
    <t>.</t>
  </si>
  <si>
    <t xml:space="preserve">     Verfahren zur Aufhebung der </t>
  </si>
  <si>
    <t xml:space="preserve">        Lebenspartnerschaft </t>
  </si>
  <si>
    <t xml:space="preserve">     sonstige Verfahren nach dem </t>
  </si>
  <si>
    <t xml:space="preserve">        Lebenspartnerschaftsgesetz</t>
  </si>
  <si>
    <t xml:space="preserve">     Verfahren nach dem Gewaltschutzgesetz 4)</t>
  </si>
  <si>
    <t xml:space="preserve">     Einstweilige Anordnungen </t>
  </si>
  <si>
    <t xml:space="preserve">     Abhilfeverfahren </t>
  </si>
  <si>
    <t xml:space="preserve">Anhängige Verfahren am Jahresende </t>
  </si>
  <si>
    <t xml:space="preserve">Anträge außerhalb eines anhängigen Verfahrens </t>
  </si>
  <si>
    <t xml:space="preserve">    in Familiensachen ( Sonstige FH-Sachen ) </t>
  </si>
  <si>
    <t>__________</t>
  </si>
  <si>
    <t xml:space="preserve">*) Die Jahresergebnisse vor und nach Inkrafttreten des Gesetzes über das Verfahren in </t>
  </si>
  <si>
    <t>2) Ohne Abgaben innerhalb des Gerichts.</t>
  </si>
  <si>
    <t>Familiensachen und in den Angelegenheiten der freiwilligen Gerichtsbarkeit vom</t>
  </si>
  <si>
    <t xml:space="preserve">3) Seit 2006 sind selbstständige Prozesskostenhilfeverfahren </t>
  </si>
  <si>
    <t>17. Dezember 2008 (BGBl. I S. 2586, 2587) sind nur bedingt miteinander vergleichbar.</t>
  </si>
  <si>
    <t>dem Sachgebiet des Hauptanspruchs zugeordnet.</t>
  </si>
  <si>
    <t xml:space="preserve">1) Die Ergebnisse für das Jahr 2009 beziehen sich ausschließlich auf den </t>
  </si>
  <si>
    <t xml:space="preserve">4) Seit 2010 in der Position "allein anhängige andere </t>
  </si>
  <si>
    <t>Zeitraum Januar bis August.</t>
  </si>
  <si>
    <t>Familiensachen" (lfd. Nr. 10) enthalten.</t>
  </si>
  <si>
    <t xml:space="preserve">1     Geschäftsentwicklung der Familiensachen vor dem Amtsgericht </t>
  </si>
  <si>
    <t>Baden-Württemberg</t>
  </si>
  <si>
    <t>Bayern</t>
  </si>
  <si>
    <t>Berlin</t>
  </si>
  <si>
    <t>Brandenburg</t>
  </si>
  <si>
    <t>Bremen</t>
  </si>
  <si>
    <t>Hamburg</t>
  </si>
  <si>
    <t>Hessen</t>
  </si>
  <si>
    <t>Niedersachsen</t>
  </si>
  <si>
    <t>Nordrhein-</t>
  </si>
  <si>
    <t>Westfalen</t>
  </si>
  <si>
    <t>Rheinland-Pfalz</t>
  </si>
  <si>
    <t>Saarland</t>
  </si>
  <si>
    <t>Sachsen</t>
  </si>
  <si>
    <t>Thüringen</t>
  </si>
  <si>
    <t>Lfd.</t>
  </si>
  <si>
    <t>Stand der Erledigung</t>
  </si>
  <si>
    <t>zusammen</t>
  </si>
  <si>
    <t>OLG-Bezirk</t>
  </si>
  <si>
    <t>Mecklenburg-</t>
  </si>
  <si>
    <t>OLG-</t>
  </si>
  <si>
    <t>Bezirk</t>
  </si>
  <si>
    <t>Sachsen-</t>
  </si>
  <si>
    <t>Schleswig-</t>
  </si>
  <si>
    <t>Nr.</t>
  </si>
  <si>
    <t>Sachgebiet/ Verfahrensgegenstand</t>
  </si>
  <si>
    <t>Karlsruhe</t>
  </si>
  <si>
    <t>Stuttgart</t>
  </si>
  <si>
    <t>München</t>
  </si>
  <si>
    <t>Nürnberg</t>
  </si>
  <si>
    <t>Bamberg</t>
  </si>
  <si>
    <t>Vorpommern</t>
  </si>
  <si>
    <t>Braunschweig</t>
  </si>
  <si>
    <t>Celle</t>
  </si>
  <si>
    <t>Oldenburg</t>
  </si>
  <si>
    <t>Düsseldorf</t>
  </si>
  <si>
    <t>Hamm</t>
  </si>
  <si>
    <t>Köln</t>
  </si>
  <si>
    <t>Koblenz</t>
  </si>
  <si>
    <t>Zweibrücken</t>
  </si>
  <si>
    <t>Anhalt</t>
  </si>
  <si>
    <t>Holstein</t>
  </si>
  <si>
    <t xml:space="preserve">  1</t>
  </si>
  <si>
    <t xml:space="preserve">Anhängige Verfahren zu Jahresbeginn </t>
  </si>
  <si>
    <t xml:space="preserve">  2</t>
  </si>
  <si>
    <t xml:space="preserve">Neuzugänge 1) </t>
  </si>
  <si>
    <t xml:space="preserve">  3</t>
  </si>
  <si>
    <t xml:space="preserve">  4</t>
  </si>
  <si>
    <t xml:space="preserve">Erledigte Verfahren 1) </t>
  </si>
  <si>
    <t xml:space="preserve">  5</t>
  </si>
  <si>
    <t xml:space="preserve">Familiensachen i.e.S. (ohne lfd. Nrn. 11, 14, 20, 21) </t>
  </si>
  <si>
    <t xml:space="preserve">Familiensachen (ohne lfd. Nrn. 11, 14, 20, 21) </t>
  </si>
  <si>
    <t xml:space="preserve">  6</t>
  </si>
  <si>
    <t xml:space="preserve">Eheverfahren </t>
  </si>
  <si>
    <t xml:space="preserve">  7</t>
  </si>
  <si>
    <t xml:space="preserve">Scheidungsverfahren </t>
  </si>
  <si>
    <t xml:space="preserve">  8</t>
  </si>
  <si>
    <t xml:space="preserve">dar. nur mit Versorgungsausgleich anhängig </t>
  </si>
  <si>
    <t xml:space="preserve">  9</t>
  </si>
  <si>
    <t xml:space="preserve">Andere Eheverfahren  </t>
  </si>
  <si>
    <t xml:space="preserve"> 10</t>
  </si>
  <si>
    <t xml:space="preserve">Verfahren über allein anhängige andere Familiensachen </t>
  </si>
  <si>
    <t xml:space="preserve">  10</t>
  </si>
  <si>
    <t xml:space="preserve">  11</t>
  </si>
  <si>
    <t xml:space="preserve">Verfahren über abgetrennte  Scheidungsfolgesachen </t>
  </si>
  <si>
    <t xml:space="preserve">dar.  </t>
  </si>
  <si>
    <t xml:space="preserve">  12</t>
  </si>
  <si>
    <t xml:space="preserve">- betreffend Versorgungsausgleich </t>
  </si>
  <si>
    <t xml:space="preserve">  13</t>
  </si>
  <si>
    <t xml:space="preserve">- betreffend elterliche Sorge </t>
  </si>
  <si>
    <t xml:space="preserve">  14</t>
  </si>
  <si>
    <t xml:space="preserve">Einstweilige Anordnungen (e.A.) </t>
  </si>
  <si>
    <t xml:space="preserve">  15</t>
  </si>
  <si>
    <t>- betreffend elterliche Sorge</t>
  </si>
  <si>
    <t xml:space="preserve">  16</t>
  </si>
  <si>
    <t xml:space="preserve">- betreffend Maßnahmen nach §§ 1, 2 GewSchG </t>
  </si>
  <si>
    <t xml:space="preserve">  17</t>
  </si>
  <si>
    <t>Schutz vor Gewalt und Nachstellung (§ 1)</t>
  </si>
  <si>
    <t xml:space="preserve">  18</t>
  </si>
  <si>
    <t>Wohnungsüberlassung (§ 2)</t>
  </si>
  <si>
    <t xml:space="preserve">  19</t>
  </si>
  <si>
    <t xml:space="preserve">In Verfahren der e.A. wurde die Hauptsache anhängig </t>
  </si>
  <si>
    <t xml:space="preserve">  20</t>
  </si>
  <si>
    <t xml:space="preserve">Abhilfeverfahren </t>
  </si>
  <si>
    <t xml:space="preserve">  21</t>
  </si>
  <si>
    <t>Verfahren in Lebenspartnerschaftssachen</t>
  </si>
  <si>
    <t xml:space="preserve">  22</t>
  </si>
  <si>
    <t xml:space="preserve">Verfahren zur Aufhebung der Lebenspartnerschaft </t>
  </si>
  <si>
    <t xml:space="preserve">  23</t>
  </si>
  <si>
    <t xml:space="preserve">Sonstige Verfahren in Lebenspartnerschaftssachen </t>
  </si>
  <si>
    <t xml:space="preserve">  24</t>
  </si>
  <si>
    <t>S o n s t i g e r   G e s c h ä f t s a n f a l l</t>
  </si>
  <si>
    <t xml:space="preserve">  25</t>
  </si>
  <si>
    <t xml:space="preserve">Familiensachen in der Zuständigkeit des Rechtspflegers </t>
  </si>
  <si>
    <t xml:space="preserve">Anträge außerhalb eines anhängigen Verfahrens in </t>
  </si>
  <si>
    <t xml:space="preserve">   Familiensachen - FH - </t>
  </si>
  <si>
    <t xml:space="preserve">  26</t>
  </si>
  <si>
    <t xml:space="preserve">Vereinfachte Unterhaltsverfahren </t>
  </si>
  <si>
    <t xml:space="preserve">  27</t>
  </si>
  <si>
    <t xml:space="preserve">Vollstreckung/ Vollstreckbarerklärung einer </t>
  </si>
  <si>
    <t xml:space="preserve">ausländischen Entscheidung </t>
  </si>
  <si>
    <t xml:space="preserve">  28</t>
  </si>
  <si>
    <t xml:space="preserve">Sonstige FH - Sachen </t>
  </si>
  <si>
    <t>Rechtshilfeersuchen an das Amtsgericht</t>
  </si>
  <si>
    <t xml:space="preserve">  29</t>
  </si>
  <si>
    <t>Zuständigkeit des Richters</t>
  </si>
  <si>
    <t xml:space="preserve">  30</t>
  </si>
  <si>
    <t>Zuständigkeit des Rechtspflegers</t>
  </si>
  <si>
    <t xml:space="preserve">  31</t>
  </si>
  <si>
    <t>Rechtshilfeersuchen an die Geschäftsstelle</t>
  </si>
  <si>
    <t>Geschäftsanfall an Vormundschaftssachen</t>
  </si>
  <si>
    <t xml:space="preserve">  32</t>
  </si>
  <si>
    <t xml:space="preserve">Neuzugänge </t>
  </si>
  <si>
    <t xml:space="preserve">  33</t>
  </si>
  <si>
    <t xml:space="preserve">Erledigte Verfahren </t>
  </si>
  <si>
    <t>Geschäftsanfall an Pflegschaftssachen</t>
  </si>
  <si>
    <t xml:space="preserve">  34</t>
  </si>
  <si>
    <t xml:space="preserve">  35</t>
  </si>
  <si>
    <t>1) Ohne Abgaben innerhalb des Gerichts.</t>
  </si>
  <si>
    <t>2.1    Art und Zahl der Gegenstände</t>
  </si>
  <si>
    <t xml:space="preserve">Deutschland   </t>
  </si>
  <si>
    <t>A r t   d e s   V e r f a h r e n s</t>
  </si>
  <si>
    <t>Art des Verfahrens</t>
  </si>
  <si>
    <t>Gegenstände</t>
  </si>
  <si>
    <t>Gegenstand</t>
  </si>
  <si>
    <t>Braun-   schweig</t>
  </si>
  <si>
    <t>V e r f a h r e n   i n s g e s a m t</t>
  </si>
  <si>
    <t>Scheidung</t>
  </si>
  <si>
    <t>Andere Ehesachen</t>
  </si>
  <si>
    <t>Versorgungsausgleich</t>
  </si>
  <si>
    <t>Unterhalt für das Kind</t>
  </si>
  <si>
    <t>Unterhalt für den Ehegatten/Lebenspartner</t>
  </si>
  <si>
    <t>Sonstige Unterhaltssache (auch nach §§ 1615l, 1615m BGB)</t>
  </si>
  <si>
    <t>Ehewohnung und/oder Haushalt</t>
  </si>
  <si>
    <t>Güterrechtssache</t>
  </si>
  <si>
    <t>Elterliche Sorge</t>
  </si>
  <si>
    <t>Umgangsrecht (auch § 165 FamFG)</t>
  </si>
  <si>
    <t>Kindesherausgabe</t>
  </si>
  <si>
    <t>Unterbringung nach § 1631b BGB</t>
  </si>
  <si>
    <t>Unterbringung nach öffentlichem Recht (§ 151 Nr. 7 FamFG)</t>
  </si>
  <si>
    <t>Sonstige Kindschaftssache</t>
  </si>
  <si>
    <t>Abstammungssache</t>
  </si>
  <si>
    <t>Adoptionssache</t>
  </si>
  <si>
    <t>Maßnahmen nach §§ 1 und 2 GewSchG</t>
  </si>
  <si>
    <t>Aufhebung/Feststellung der Lebenspartnerschaft 2)</t>
  </si>
  <si>
    <t>Sonstige Familiensache gemäß § 266 FamFG</t>
  </si>
  <si>
    <t>Weitere Familiensache (ohne lfd. Nr. 1 bis 20)</t>
  </si>
  <si>
    <t>Zahl der Gegenstände</t>
  </si>
  <si>
    <t>Zahl der Verfahren</t>
  </si>
  <si>
    <t>Durchschnittliche Zahl der Gegenstände je Verfahren</t>
  </si>
  <si>
    <t>F a m i l i e n s a c h e n   i . e . S .  1)</t>
  </si>
  <si>
    <t xml:space="preserve">A b g e t r e n n t e   F o l g e s a c h e n </t>
  </si>
  <si>
    <t>E i n s t w e i l i g e   A n o r d n u n g e n</t>
  </si>
  <si>
    <t xml:space="preserve">A b h i l f e v e r f a h r e n </t>
  </si>
  <si>
    <t>L e b e n s p a r t n e r s c h a f t s s a c h e n</t>
  </si>
  <si>
    <t>Lebenspartnerschaftssachen</t>
  </si>
  <si>
    <t xml:space="preserve">1) Ohne abgetrennte Folgesachen, einstweilige Anordnungen, </t>
  </si>
  <si>
    <t>2) Gemäß § 269 Abs. 1 Nrn. 1 und 2 FamFG.</t>
  </si>
  <si>
    <t>Abhilfeverfahren und Lebenspartnerschaftssachen.</t>
  </si>
  <si>
    <t>2.2    Art der Erledigung</t>
  </si>
  <si>
    <t>Art der Erledigung</t>
  </si>
  <si>
    <t xml:space="preserve">Deutschland    </t>
  </si>
  <si>
    <t xml:space="preserve">E r l e d i g t e   V e r f a h r e n   i n s g e s a m t </t>
  </si>
  <si>
    <t xml:space="preserve">Erledigt … </t>
  </si>
  <si>
    <t xml:space="preserve">. . . durch Beschluss ( ohne lfd. Nrn. 6, 7 ) </t>
  </si>
  <si>
    <t xml:space="preserve">. . . durch Vergleich </t>
  </si>
  <si>
    <t xml:space="preserve">. . . durch übereinstimmende Erledigungs-/ Beendigungserklärung </t>
  </si>
  <si>
    <t xml:space="preserve">. . . Beschluss in Verfahrenskostenhilfeverfahren </t>
  </si>
  <si>
    <t xml:space="preserve">. . . durch Nichtbetrieb nach Aussetzung (§ 136 FamFG) </t>
  </si>
  <si>
    <t xml:space="preserve">. . . durch Ruhen des Verfahrens oder Nichtbetrieb </t>
  </si>
  <si>
    <t xml:space="preserve">. . . durch Nichtzahlung des Kostenvorschusses </t>
  </si>
  <si>
    <t xml:space="preserve">. . . d. Abgabe an das Gericht der Ehe-/Lebenspartnerschaftssache </t>
  </si>
  <si>
    <t xml:space="preserve">. . . durch Verbindung mit einer anderen Sache </t>
  </si>
  <si>
    <t xml:space="preserve">. . . auf andere Weise </t>
  </si>
  <si>
    <r>
      <t xml:space="preserve">F a m i l i e n s a c h e n   i . e . S .  </t>
    </r>
    <r>
      <rPr>
        <vertAlign val="superscript"/>
        <sz val="10"/>
        <rFont val="MetaNormalLF-Roman"/>
        <family val="2"/>
      </rPr>
      <t xml:space="preserve">1) </t>
    </r>
  </si>
  <si>
    <t xml:space="preserve">Durch Beschluss erledigte Eheverfahren </t>
  </si>
  <si>
    <t xml:space="preserve">                rechtskräftig </t>
  </si>
  <si>
    <t xml:space="preserve">                angefochten  </t>
  </si>
  <si>
    <t xml:space="preserve">Auf Scheidung lautende Beschlüsse </t>
  </si>
  <si>
    <t>dar. erledigt durch …</t>
  </si>
  <si>
    <t xml:space="preserve">. . . Beschluss 2) </t>
  </si>
  <si>
    <t xml:space="preserve">. . . Vergleich </t>
  </si>
  <si>
    <t xml:space="preserve">E i n s t w e i l i g e   A n o r d n u n g e n </t>
  </si>
  <si>
    <t xml:space="preserve">L e b e n s p a r t n e r s c h a f t s s a c h e n </t>
  </si>
  <si>
    <t xml:space="preserve">Verfahren über den Bestand einer Lebenspartnerschaft </t>
  </si>
  <si>
    <t xml:space="preserve">dar. die Entscheidung lautet auf Aufhebung </t>
  </si>
  <si>
    <t xml:space="preserve">2) Ohne Beschlüsse in Verfahrenskostenhilfeverfahren und ohne </t>
  </si>
  <si>
    <t>Beschlüsse gemäß § 1666 BGB.</t>
  </si>
  <si>
    <t xml:space="preserve">2.3    Ergebnis bei Eheverfahren und bei Verfahren nach dem Lebenspartnerschaftgesetz; Versorgungsausgleich und gerichtlicher Teilungsanordnung </t>
  </si>
  <si>
    <t xml:space="preserve">Deutschland  </t>
  </si>
  <si>
    <t>Ergebnis des Verfahrens
Versorgungsausgleich
Teilungsanordnung</t>
  </si>
  <si>
    <t xml:space="preserve">Durch Beschluss erledigte Eheverfahren insgesamt </t>
  </si>
  <si>
    <t xml:space="preserve">Scheidung </t>
  </si>
  <si>
    <t xml:space="preserve">     - vor einjähriger Trennung </t>
  </si>
  <si>
    <t xml:space="preserve">     - aufgrund anderer Vorschriften  </t>
  </si>
  <si>
    <t xml:space="preserve">Abweisung des Scheidungsantrags </t>
  </si>
  <si>
    <t xml:space="preserve">     - nach § 1565 Abs. 2 BGB (vor einjähriger Trennung) </t>
  </si>
  <si>
    <t xml:space="preserve">     - nach § 1568 BGB (Härteklausel) </t>
  </si>
  <si>
    <t xml:space="preserve">     - aus anderen Gründen   </t>
  </si>
  <si>
    <t xml:space="preserve">Aufhebung der Ehe </t>
  </si>
  <si>
    <t xml:space="preserve">Feststellung des Bestehens oder Nichtbestehens einer Ehe </t>
  </si>
  <si>
    <t xml:space="preserve">Sonstige Abweisung der Antrags (ohne lfd. Nr. 7) </t>
  </si>
  <si>
    <t xml:space="preserve">Folgesachen, die mit dem Scheidungsbeschluss </t>
  </si>
  <si>
    <t xml:space="preserve">entschieden wurden </t>
  </si>
  <si>
    <t xml:space="preserve">davon mit dem Gegenstand </t>
  </si>
  <si>
    <t xml:space="preserve">    elterliche Sorge </t>
  </si>
  <si>
    <t xml:space="preserve">    Umgangsrecht </t>
  </si>
  <si>
    <t xml:space="preserve">    Herausgabe eines Kindes </t>
  </si>
  <si>
    <t xml:space="preserve">    Unterhalt für ein Kind  </t>
  </si>
  <si>
    <t xml:space="preserve">    Unterhalt für die Ehefrau  </t>
  </si>
  <si>
    <t xml:space="preserve">    Unterhalt für den Ehemann</t>
  </si>
  <si>
    <t xml:space="preserve">    Versorgungsausgleich  </t>
  </si>
  <si>
    <t xml:space="preserve">    Ehewohnung und/ oder Haushalt </t>
  </si>
  <si>
    <t xml:space="preserve">    Güterrechtssache </t>
  </si>
  <si>
    <t xml:space="preserve">Folgesachen, die vor der Scheidung durch gerichtlichen </t>
  </si>
  <si>
    <t xml:space="preserve">  Vergleich geregelt wurden </t>
  </si>
  <si>
    <t xml:space="preserve">    Unterhalt für die Ehegatten  </t>
  </si>
  <si>
    <t>Durch Beschluss erledigte Lebenspartnerschaftssachen</t>
  </si>
  <si>
    <t xml:space="preserve">darunter mit Entscheidung auf </t>
  </si>
  <si>
    <t>Aufhebung der Lebenspartnerschaft</t>
  </si>
  <si>
    <t>Abweisung des Lebenspartnerschaftsaufhebungsantrags</t>
  </si>
  <si>
    <t>Feststellung des Bestehens oder Nichtbestehens</t>
  </si>
  <si>
    <t>einer Lebenspartnerschaft</t>
  </si>
  <si>
    <t>Durch Beschluss oder Vergleich erledigte Verfahren</t>
  </si>
  <si>
    <t xml:space="preserve">   über den Versorgungsausgleich zusammen </t>
  </si>
  <si>
    <t xml:space="preserve">       ...  Familiensachen i.e.S. 1) </t>
  </si>
  <si>
    <t xml:space="preserve">       ...  Abgetrennte Folgesachen </t>
  </si>
  <si>
    <t xml:space="preserve">       ...  Einstweilige Anordnungen </t>
  </si>
  <si>
    <t xml:space="preserve">       ...  Abhilfeverfahren </t>
  </si>
  <si>
    <t xml:space="preserve">       ...  Lebenspartnerschaftsschaftssachen </t>
  </si>
  <si>
    <t xml:space="preserve">noch 2.3    Ergebnis bei Eheverfahren und bei Verfahren nach dem Lebenspartnerschaftgesetz; Versorgungsausgleich und gerichtlicher Teilungsanordnung </t>
  </si>
  <si>
    <t xml:space="preserve">Von den Verfahren in den Sachgebieten Familiensachen, </t>
  </si>
  <si>
    <t xml:space="preserve">  abgetrennte Folgesache(n) und Lebenspartnerschaftssachen</t>
  </si>
  <si>
    <t>abgetrennte Folgesache(n) und Lebenspartnerschaftssachen</t>
  </si>
  <si>
    <t xml:space="preserve"> waren mit Versorgungsausgleich anhängig </t>
  </si>
  <si>
    <t>Erledigt…</t>
  </si>
  <si>
    <t>. . . durch Beschluss, Vergleich, Versäumnis-, Anerkenntnis-</t>
  </si>
  <si>
    <t xml:space="preserve">  oder Verzichtsententscheidung</t>
  </si>
  <si>
    <t xml:space="preserve"> . . .  vollständiger Ausschluss</t>
  </si>
  <si>
    <t xml:space="preserve"> . . .  vollständiger Versorgungsausgleich</t>
  </si>
  <si>
    <t xml:space="preserve"> . . .  sonstige Entscheidung</t>
  </si>
  <si>
    <t xml:space="preserve">Gerichtliche Teilungsanordnung </t>
  </si>
  <si>
    <t xml:space="preserve"> . . . Teilung</t>
  </si>
  <si>
    <t xml:space="preserve">            interne Teilung</t>
  </si>
  <si>
    <t xml:space="preserve">            externe Teilung</t>
  </si>
  <si>
    <t xml:space="preserve">            interne und externe Teilung gemeinsam</t>
  </si>
  <si>
    <t xml:space="preserve">waren mit Versorgungsausgleich anhängig    </t>
  </si>
  <si>
    <t xml:space="preserve">Von den Verfahren in den Sachgebieten abgetrennte  </t>
  </si>
  <si>
    <t xml:space="preserve">Folgesache(n), waren mit Versorgungsausgleich anhängig    </t>
  </si>
  <si>
    <t>Von den Verfahren in den Sachgebieten Lebenspartnerschafts-</t>
  </si>
  <si>
    <t xml:space="preserve">schaftssachen waren mit Versorgungsausgleich anhängig  </t>
  </si>
  <si>
    <t>darunter hatten zum Ergebnis….</t>
  </si>
  <si>
    <t xml:space="preserve">2.4    Betreiber des Eheverfahrens, Anwaltliche Vertretung, Verfahrensbeistand, Termine </t>
  </si>
  <si>
    <t>Betreiber des Eheverfahrens
Anwaltliche Vertretung
Verfahrensbeistand
Termine</t>
  </si>
  <si>
    <t>Einheit</t>
  </si>
  <si>
    <t>Braun-  schweig</t>
  </si>
  <si>
    <t>B e t r e i b e r</t>
  </si>
  <si>
    <t xml:space="preserve">Durch Beschluss erledigte Eheverfahren zusammen </t>
  </si>
  <si>
    <t>Anzahl</t>
  </si>
  <si>
    <t xml:space="preserve">  Sie wurden betrieben</t>
  </si>
  <si>
    <t xml:space="preserve">  . . . vom Ehemann ( ohne Zustimmung der Ehefrau ) </t>
  </si>
  <si>
    <t>%</t>
  </si>
  <si>
    <t xml:space="preserve">  . . . vom Ehemann ( mit Zustimmung der Ehefrau ) </t>
  </si>
  <si>
    <t xml:space="preserve">  . . . von der Ehefrau ( ohne Zustimmung des Ehemannes ) </t>
  </si>
  <si>
    <t xml:space="preserve">  . . . von der Ehefrau ( mit Zustimmung des Ehemannes ) </t>
  </si>
  <si>
    <t xml:space="preserve">  . . . von beiden Beteiligten </t>
  </si>
  <si>
    <t xml:space="preserve">  . . . von der zuständigen Verwaltungsbehörde </t>
  </si>
  <si>
    <t>A n w a l t l i c h e  V e r t r e t u n g</t>
  </si>
  <si>
    <t xml:space="preserve">Verfahren in Familiensachen insgesamt </t>
  </si>
  <si>
    <t xml:space="preserve">   Durch Rechtsanwälte waren vertreten</t>
  </si>
  <si>
    <t xml:space="preserve">   . . .  nur der Antragsteller </t>
  </si>
  <si>
    <t xml:space="preserve">   . . .  nur der Antragsgegner </t>
  </si>
  <si>
    <t xml:space="preserve">   . . .  beide Parteien  </t>
  </si>
  <si>
    <t xml:space="preserve">   . . .  keine Partei  </t>
  </si>
  <si>
    <t xml:space="preserve">V e r f a h r e n s b e i s t a n d   (gemäß § 158 FamFG) </t>
  </si>
  <si>
    <t>Verfahren in Kindschafts-, Abstammungs- oder</t>
  </si>
  <si>
    <t xml:space="preserve">Adoptionssachen zusammen </t>
  </si>
  <si>
    <t>Davon wurde ein Verfahrensbeistand bestellt …</t>
  </si>
  <si>
    <t xml:space="preserve">mit erweitertem Aufgabenkreis (§ 158 Abs. 4 Satz 3 FamFG) </t>
  </si>
  <si>
    <t>sonstige Bestellung</t>
  </si>
  <si>
    <t xml:space="preserve">Keine Bestellung </t>
  </si>
  <si>
    <t>T e r m i n e</t>
  </si>
  <si>
    <t xml:space="preserve">   Verfahren ohne Termin </t>
  </si>
  <si>
    <t>% 1)</t>
  </si>
  <si>
    <t xml:space="preserve">   Verfahren mit Termin </t>
  </si>
  <si>
    <t xml:space="preserve">   . . . davon mit einem  </t>
  </si>
  <si>
    <t xml:space="preserve">                       mit zwei  </t>
  </si>
  <si>
    <t xml:space="preserve">                       mit drei  </t>
  </si>
  <si>
    <t xml:space="preserve">                       mit vier oder fünf  </t>
  </si>
  <si>
    <t xml:space="preserve">                       mit mehr als fünf   </t>
  </si>
  <si>
    <t xml:space="preserve">   Gesamtzahl der Termine </t>
  </si>
  <si>
    <t xml:space="preserve">   Durchschnittliche Zahl der Termine je Verfahren  </t>
  </si>
  <si>
    <t xml:space="preserve">nachrichtlich: </t>
  </si>
  <si>
    <t xml:space="preserve">Verfahren mit Termin(en) mit dem Jugendamt . . . </t>
  </si>
  <si>
    <t xml:space="preserve">Durch Scheidungsbeschluss beendete Verfahren zusammen </t>
  </si>
  <si>
    <t>% 2)</t>
  </si>
  <si>
    <t>Durch Beschluss auf Aufhebung der Lebenspartnerschaft</t>
  </si>
  <si>
    <t xml:space="preserve">beendete Verfahren zusammen </t>
  </si>
  <si>
    <t>% 3)</t>
  </si>
  <si>
    <t>______________________</t>
  </si>
  <si>
    <t>1) Anteil an den Familiensachen insgesamt (lfd. Nr. 17).</t>
  </si>
  <si>
    <t>2) Anteil an den durch Scheidungsbeschluss beendeten Verfahren (lfd. Nr. 29).</t>
  </si>
  <si>
    <t>2.5    Verfahrensdauer</t>
  </si>
  <si>
    <t>Verfahrensdauer</t>
  </si>
  <si>
    <t>mehr als ... bis einschließlich ... Monate</t>
  </si>
  <si>
    <t>Durchschnitt</t>
  </si>
  <si>
    <t>Erledigte Verfahren insgesamt</t>
  </si>
  <si>
    <t xml:space="preserve">            bis    3 Monate </t>
  </si>
  <si>
    <t xml:space="preserve">      3      -     6 Monate </t>
  </si>
  <si>
    <t xml:space="preserve">      6      -   12 Monate </t>
  </si>
  <si>
    <t xml:space="preserve">    12      -   24 Monate </t>
  </si>
  <si>
    <t xml:space="preserve">    mehr als 24 Monate </t>
  </si>
  <si>
    <t xml:space="preserve">    Durchschnittliche Verfahrensdauer </t>
  </si>
  <si>
    <t>Monate</t>
  </si>
  <si>
    <t xml:space="preserve">Durch Scheidungsbeschluss erledigte Verfahren </t>
  </si>
  <si>
    <t xml:space="preserve">Durch Beschluss auf Aufhebung der Lebenspartnerschaft </t>
  </si>
  <si>
    <t xml:space="preserve">beendete Verfahren </t>
  </si>
  <si>
    <t xml:space="preserve">Durch Beschluss oder Vergleich erledigte Verfahren </t>
  </si>
  <si>
    <t xml:space="preserve">über den Versorgungsausgleich zusammen </t>
  </si>
  <si>
    <t>2.6    Gebührenstreitwert</t>
  </si>
  <si>
    <t xml:space="preserve">Gebührenstreitwert </t>
  </si>
  <si>
    <t>mehr als ... bis einschließlich ... EUR</t>
  </si>
  <si>
    <t xml:space="preserve">Erledigte Familiensachen insgesamt </t>
  </si>
  <si>
    <t xml:space="preserve">                            bis               250  </t>
  </si>
  <si>
    <t xml:space="preserve">            250         bis               500 </t>
  </si>
  <si>
    <t xml:space="preserve">            500         bis            1 000  </t>
  </si>
  <si>
    <t xml:space="preserve">         1 000         bis            1 500 </t>
  </si>
  <si>
    <t xml:space="preserve">         1 500         bis            2 000  </t>
  </si>
  <si>
    <t xml:space="preserve">         2 000         bis            2 500 </t>
  </si>
  <si>
    <t xml:space="preserve">         2 500         bis            3 000  </t>
  </si>
  <si>
    <t xml:space="preserve">         3 000         bis            4 000</t>
  </si>
  <si>
    <t xml:space="preserve">         4 000         bis            5 000</t>
  </si>
  <si>
    <t xml:space="preserve">         5 000         bis            7 500</t>
  </si>
  <si>
    <t xml:space="preserve">         7 500         bis          10 000</t>
  </si>
  <si>
    <t xml:space="preserve">      10 000          bis          15 000</t>
  </si>
  <si>
    <t xml:space="preserve">      15 000          bis          25 000</t>
  </si>
  <si>
    <t xml:space="preserve">      25 000          bis          35 000</t>
  </si>
  <si>
    <t xml:space="preserve">      35 000          bis          50 000</t>
  </si>
  <si>
    <t xml:space="preserve">      50 000          bis        100 000  </t>
  </si>
  <si>
    <t xml:space="preserve">    100 000          bis        250 000 </t>
  </si>
  <si>
    <t xml:space="preserve">    250 000          bis        500 000 </t>
  </si>
  <si>
    <t xml:space="preserve">    mehr als                       500 000  </t>
  </si>
  <si>
    <t xml:space="preserve">Durchschnittlicher Gebührenstreitwert </t>
  </si>
  <si>
    <t xml:space="preserve"> (errechnet aus Verfahren mit Werten bis 250 000 EUR) </t>
  </si>
  <si>
    <t>EUR</t>
  </si>
  <si>
    <t xml:space="preserve">Familiensachen i.e.S. (ohne lfd. Nrn. 30, 38, 46, 54) </t>
  </si>
  <si>
    <t xml:space="preserve">                            bis             1 000  </t>
  </si>
  <si>
    <t xml:space="preserve">         1 000         bis            2 000 </t>
  </si>
  <si>
    <t xml:space="preserve">         2 000         bis            3 000 </t>
  </si>
  <si>
    <t xml:space="preserve">         3 000         bis            7 500 </t>
  </si>
  <si>
    <t xml:space="preserve">         7 500         bis          15 000 </t>
  </si>
  <si>
    <t xml:space="preserve">    mehr als                        15 000 </t>
  </si>
  <si>
    <t xml:space="preserve">Abgetrennte Folgesachen </t>
  </si>
  <si>
    <t xml:space="preserve">Einstweilige Anordnungen </t>
  </si>
  <si>
    <t xml:space="preserve">Lebenspartnerschaftssachen  </t>
  </si>
  <si>
    <t>2.7    Verfahrenskostenhilfe</t>
  </si>
  <si>
    <t>Verfahrenskostenhilfe</t>
  </si>
  <si>
    <t>darin wurde Verfahrenskostenhilfe bewilligt . . . 1)</t>
  </si>
  <si>
    <t xml:space="preserve">. . .  dem Antragsteller (Kläger) </t>
  </si>
  <si>
    <t xml:space="preserve">. . .  dem Antragsgegner (Beklagten) </t>
  </si>
  <si>
    <t xml:space="preserve">. . .  sonstigen Beteiligten </t>
  </si>
  <si>
    <t>darin wurde Verfahrenskostenhilfe abgelehnt . . . 1)</t>
  </si>
  <si>
    <t>Verfahrenskostenhilfeentscheidungen hinsichtlich</t>
  </si>
  <si>
    <t>Antragsteller und -gegner 2)</t>
  </si>
  <si>
    <t xml:space="preserve">Bewilligungen </t>
  </si>
  <si>
    <t xml:space="preserve">   . . . nur für den Antragsteller ( Kläger ) </t>
  </si>
  <si>
    <t xml:space="preserve">dar. mit Ratenzahlung </t>
  </si>
  <si>
    <t xml:space="preserve">   . . . nur für den Antragsgegner ( Beklagten ) </t>
  </si>
  <si>
    <t xml:space="preserve">   . . . für beide Parteien </t>
  </si>
  <si>
    <t xml:space="preserve">Ablehnungen </t>
  </si>
  <si>
    <t xml:space="preserve">Verfahrenskostenhilfe hinsichtlich sonstiger Beteiligter  . . . </t>
  </si>
  <si>
    <t xml:space="preserve">   . . . wurde bewilligt </t>
  </si>
  <si>
    <t xml:space="preserve">   . . . wurde abgelehnt </t>
  </si>
  <si>
    <t>Grenzüberschreitetende Verfahrenskostenhilfe . . . 3)</t>
  </si>
  <si>
    <t xml:space="preserve">. . . wurde beantragt </t>
  </si>
  <si>
    <t>. . .  wurde bewilligt . . . 1)</t>
  </si>
  <si>
    <t>. . .  wurde abgelehnt . . . 1)</t>
  </si>
  <si>
    <t xml:space="preserve">Familiensachen i.e.S. (ohne lfd. Nrn. ) </t>
  </si>
  <si>
    <t xml:space="preserve">Lebenspartnerschaftssachen </t>
  </si>
  <si>
    <t xml:space="preserve">3) Bewilligungen bzw. Ablehnungen von grenzüberschreitender </t>
  </si>
  <si>
    <t>1) Auch gleichzeitig.</t>
  </si>
  <si>
    <t xml:space="preserve">Verfahrenskostenhilfe sind in den unter den lfd. Nrn. 8-21 </t>
  </si>
  <si>
    <t>2) Entscheidungen, dass beiden Parteien Verfahrenskostenhilfe</t>
  </si>
  <si>
    <t>nachgewiesenen Entscheidungen bereits enthalten.</t>
  </si>
  <si>
    <t xml:space="preserve">bewilligt wurde, werden zweifach gezählt; gleiches gilt, wenn </t>
  </si>
  <si>
    <t>beiden Parteien Verfahrenskostenhilfe abgelehnt wurde.</t>
  </si>
  <si>
    <t>2.8    Verfahren zur Übertragung der elterlichen Sorge</t>
  </si>
  <si>
    <t>Ergebnis der Verfahren</t>
  </si>
  <si>
    <t xml:space="preserve">Eheverfahren, in denen die elterliche Sorge nach Auflösung der </t>
  </si>
  <si>
    <t xml:space="preserve">   Ehe vom Gericht übertragen worden ist oder mangels eines</t>
  </si>
  <si>
    <t xml:space="preserve">   Antrages nach § 1671 Abs.1 BGB beiden Ehegatten</t>
  </si>
  <si>
    <t xml:space="preserve">   gemeinsam zusteht  1) </t>
  </si>
  <si>
    <t xml:space="preserve">    Gemeinsames Sorgerecht der geschiedenen Eltern,</t>
  </si>
  <si>
    <t xml:space="preserve">        da kein Antrag nach § 1671 Abs.1 BGB gestellt wurde</t>
  </si>
  <si>
    <t xml:space="preserve">    Das Sorgerecht wurde vom Gericht übertragen</t>
  </si>
  <si>
    <t xml:space="preserve">  Davon wurde das Sorgerecht vom Gericht übertragen</t>
  </si>
  <si>
    <t xml:space="preserve">         auf Mutter und Vater gemeinsam </t>
  </si>
  <si>
    <t xml:space="preserve">         auf die Mutter </t>
  </si>
  <si>
    <t xml:space="preserve">         auf den Vater </t>
  </si>
  <si>
    <t xml:space="preserve">         auf einen Dritten </t>
  </si>
  <si>
    <t xml:space="preserve">  Sorgerechtsübertragungen in abgetrennten Folgesachen </t>
  </si>
  <si>
    <t>Davon wurde das Sorgerecht vom Gericht übertragen</t>
  </si>
  <si>
    <t xml:space="preserve">     auf Mutter und Vater gemeinsam </t>
  </si>
  <si>
    <t xml:space="preserve">     auf die Mutter </t>
  </si>
  <si>
    <t xml:space="preserve">     auf den Vater </t>
  </si>
  <si>
    <t xml:space="preserve">     auf einen Dritten </t>
  </si>
  <si>
    <t>nachrichtlich:</t>
  </si>
  <si>
    <t>Entscheidungen, die bestehende Sorgeregelung</t>
  </si>
  <si>
    <t xml:space="preserve">unverändert zu belassen </t>
  </si>
  <si>
    <t xml:space="preserve">Sorgerechtsübertragungen in isolierten Familiensachen </t>
  </si>
  <si>
    <t xml:space="preserve">  ( Eltern sind oder waren verheiratet ) </t>
  </si>
  <si>
    <t xml:space="preserve">Sorgerechtsübertragungen in Fällen, in denen die Eltern </t>
  </si>
  <si>
    <t xml:space="preserve">  nicht miteinander verheiratet sind oder waren </t>
  </si>
  <si>
    <t xml:space="preserve">     auf den Vater</t>
  </si>
  <si>
    <t xml:space="preserve">     auf einen Dritten</t>
  </si>
  <si>
    <t xml:space="preserve">1)  Ohne Eheverfahren, in denen zunächst ein Antrag gemäß § 1671 BGB </t>
  </si>
  <si>
    <t xml:space="preserve">gestellt,  dieser später aber zurückgenommen wurde, etwa weil das   </t>
  </si>
  <si>
    <t>Sorgerecht außergerichtlich geklärt wurde.</t>
  </si>
  <si>
    <t>3     Geschäftsentwicklung der Familiensachen vor dem Oberlandesgericht</t>
  </si>
  <si>
    <t>Berufungen und Beschwerden gegen Endentscheidungen</t>
  </si>
  <si>
    <r>
      <t>Beschwerden gegen Endentscheidungen</t>
    </r>
    <r>
      <rPr>
        <b/>
        <vertAlign val="superscript"/>
        <sz val="10"/>
        <rFont val="MetaNormalLF-Roman"/>
        <family val="2"/>
      </rPr>
      <t xml:space="preserve"> 2)</t>
    </r>
  </si>
  <si>
    <r>
      <t>Beschwerden gegen Endentscheidungen</t>
    </r>
    <r>
      <rPr>
        <b/>
        <vertAlign val="superscript"/>
        <sz val="10"/>
        <rFont val="MetaNormalLF-Roman"/>
        <family val="2"/>
      </rPr>
      <t xml:space="preserve"> </t>
    </r>
    <r>
      <rPr>
        <b/>
        <sz val="10"/>
        <rFont val="MetaNormalLF-Roman"/>
        <family val="2"/>
      </rPr>
      <t>2)</t>
    </r>
  </si>
  <si>
    <t xml:space="preserve">Neuzugänge 3) </t>
  </si>
  <si>
    <t xml:space="preserve">Erledigte Verfahren 3) </t>
  </si>
  <si>
    <t xml:space="preserve">und zwar gegen Berufungen und </t>
  </si>
  <si>
    <t xml:space="preserve">  Beschwerden gegen </t>
  </si>
  <si>
    <t xml:space="preserve">     die Scheidung aussprechende Urteile </t>
  </si>
  <si>
    <t xml:space="preserve">           davon betrafen</t>
  </si>
  <si>
    <t xml:space="preserve">           sowohl die Scheidung als auch Folgesachen</t>
  </si>
  <si>
    <t xml:space="preserve">           nur die Scheidung </t>
  </si>
  <si>
    <t xml:space="preserve">           nur Folgesachen  </t>
  </si>
  <si>
    <t xml:space="preserve">     sonstige Endentscheidungen </t>
  </si>
  <si>
    <t xml:space="preserve">           Scheidungsverfahren, in denen nicht</t>
  </si>
  <si>
    <t xml:space="preserve">             auf Scheidung entschieden wurde</t>
  </si>
  <si>
    <t xml:space="preserve">. </t>
  </si>
  <si>
    <t xml:space="preserve">           andere Ehesachen </t>
  </si>
  <si>
    <t xml:space="preserve">           andere Verfahren (außer Eheverfahren) </t>
  </si>
  <si>
    <t xml:space="preserve">     Prozesskostenhilfeverfahren   </t>
  </si>
  <si>
    <t>Beschwerden gegen Endentscheidungen</t>
  </si>
  <si>
    <t>nach dem Sachgebiet:</t>
  </si>
  <si>
    <t xml:space="preserve">Familiensachen i.e.S. (ohne lfd. Nrn. 15, 16, 17) </t>
  </si>
  <si>
    <t>Beschwerden in einstweiligen Anordnungsverfahren</t>
  </si>
  <si>
    <t xml:space="preserve">Anträge außerhalb eines anhängigen </t>
  </si>
  <si>
    <t xml:space="preserve">    Verfahrens in Familiensachen ( UFH-Sachen ) </t>
  </si>
  <si>
    <t>Sonstige Beschwerden 3)</t>
  </si>
  <si>
    <r>
      <t>Sonstige Beschwerden</t>
    </r>
    <r>
      <rPr>
        <b/>
        <vertAlign val="superscript"/>
        <sz val="10"/>
        <rFont val="MetaNormalLF-Roman"/>
        <family val="2"/>
      </rPr>
      <t xml:space="preserve"> 4)</t>
    </r>
  </si>
  <si>
    <t>Sonstige Beschwerden 4)</t>
  </si>
  <si>
    <r>
      <t>Sonstige Beschwerden</t>
    </r>
    <r>
      <rPr>
        <b/>
        <vertAlign val="superscript"/>
        <sz val="10"/>
        <rFont val="MetaNormalLF-Roman"/>
        <family val="2"/>
      </rPr>
      <t xml:space="preserve"> </t>
    </r>
    <r>
      <rPr>
        <b/>
        <sz val="10"/>
        <rFont val="MetaNormalLF-Roman"/>
        <family val="2"/>
      </rPr>
      <t>4)</t>
    </r>
  </si>
  <si>
    <t>*) Die Jahresergebnisse vor und nach Inkrafttreten des Gesetzes über das Verfahren</t>
  </si>
  <si>
    <t>2) Bis August 2009 einschl. Berufungen gegen Endentscheidungen.</t>
  </si>
  <si>
    <t>in Familiensachen und in den Angelegenheiten der freiwilligen Gerichtsbarkeit</t>
  </si>
  <si>
    <t>3) Ohne Abgaben innerhalb des Gerichts.</t>
  </si>
  <si>
    <t>vom 17. Dezember 2008 (BGBl. I S. 2586, 2587) sind nur bedingt miteinander</t>
  </si>
  <si>
    <t>4) Seit 2006 wird nur noch der Geschäftsanfall (Neuzugänge) an</t>
  </si>
  <si>
    <t>vergleichbar.</t>
  </si>
  <si>
    <t xml:space="preserve">"Sonstigen Beschwerden" erhoben; die Art der Beschwerden ergibt </t>
  </si>
  <si>
    <t xml:space="preserve">1) Die Ergebnisse für 2009 beziehen sich ausschließlich auf den Zeitraum </t>
  </si>
  <si>
    <t xml:space="preserve"> sich für das aktuelle Berichtsjahr aus Tabelle 3.2.</t>
  </si>
  <si>
    <t>Januar bis August.</t>
  </si>
  <si>
    <t xml:space="preserve">3     Geschäftsentwicklung der Familiensachen vor dem Oberlandesgericht </t>
  </si>
  <si>
    <t>Oberlandesgericht</t>
  </si>
  <si>
    <t>Ober</t>
  </si>
  <si>
    <t>landesgericht</t>
  </si>
  <si>
    <t>Sachgebiet</t>
  </si>
  <si>
    <t>Braun-    schweig</t>
  </si>
  <si>
    <t>Nach dem Sachgebiet:</t>
  </si>
  <si>
    <t xml:space="preserve">Familiensachen i.e.S. (ohne lfd. Nrn. 6, 7, 8) </t>
  </si>
  <si>
    <t>Sonstiger Geschäftsanfall</t>
  </si>
  <si>
    <t xml:space="preserve">Sonstige Beschwerden </t>
  </si>
  <si>
    <t xml:space="preserve">Verfahrenskostenhilfe </t>
  </si>
  <si>
    <t xml:space="preserve">Aussetzung des Scheidungsverfahrens </t>
  </si>
  <si>
    <t xml:space="preserve">Wert des Verfahrensgegenstandes </t>
  </si>
  <si>
    <t xml:space="preserve">Kostenangelegenheiten </t>
  </si>
  <si>
    <t xml:space="preserve"> Anträge auf Bestätigung eines inländischen</t>
  </si>
  <si>
    <t>Titels als Europäischer Vollstreckungstitel</t>
  </si>
  <si>
    <t>nach VO (EG) Nr. 805/2004 (§ 1079 Nummer 1 ZPO)</t>
  </si>
  <si>
    <t xml:space="preserve">Entscheidung über den Antrag auf </t>
  </si>
  <si>
    <t xml:space="preserve">Vollstreckbarerklärung einer Entscheidung </t>
  </si>
  <si>
    <t>nach Artikel 33 der VO (EG) Nr. 2201/2003</t>
  </si>
  <si>
    <t xml:space="preserve">Sonstige Angelegenheiten </t>
  </si>
  <si>
    <t xml:space="preserve">Anträge außerhalb eines anhängigen Verfahrens -UFH- </t>
  </si>
  <si>
    <t xml:space="preserve">42 - Rückgabe des Kindes - der VO (EG) Nr. 2201/2003 </t>
  </si>
  <si>
    <t>4.1    Art und Zahl der Gegenstände</t>
  </si>
  <si>
    <t>1) Ohne Abhilfeverfahren und Lebenspartnerschaftssachen.</t>
  </si>
  <si>
    <t>noch 4.1    Art und Zahl der Gegenstände</t>
  </si>
  <si>
    <t xml:space="preserve">B e s c h w e r d e n  i n  e i n s t w e i l i g e n </t>
  </si>
  <si>
    <t xml:space="preserve"> A n o r dn u n g s v e r f a h r e n</t>
  </si>
  <si>
    <t>A n o r dn u n g s v e r f a h r e n</t>
  </si>
  <si>
    <t xml:space="preserve">Ehewohnung </t>
  </si>
  <si>
    <t xml:space="preserve">elterliche Sorge </t>
  </si>
  <si>
    <t xml:space="preserve">Herausgabe des Kindes </t>
  </si>
  <si>
    <t xml:space="preserve">    Unterbringung nach öffentlichem Recht </t>
  </si>
  <si>
    <t>gemäß 151 Nr. 7 FamFG</t>
  </si>
  <si>
    <t>4.2    Art der Erledigung, Entscheidung durch Einzelrichter/ Senat, Verfahrenspfleger, Termine, Ergebnis</t>
  </si>
  <si>
    <t>Braun-
schweig</t>
  </si>
  <si>
    <t xml:space="preserve">Erledigte Verfahren insgesamt </t>
  </si>
  <si>
    <t>E r l e d i g t   d u r c h</t>
  </si>
  <si>
    <t xml:space="preserve">. . . Beschluss ( ohne lfd. Nr. 6 ) </t>
  </si>
  <si>
    <t xml:space="preserve">. . . Vergleich  </t>
  </si>
  <si>
    <t xml:space="preserve">. . . übereinstimmende Erledigungserklärung </t>
  </si>
  <si>
    <t xml:space="preserve">. . . nach Aussetzung gem. § 221 FamFG </t>
  </si>
  <si>
    <t xml:space="preserve">. . . Ruhen des Verfahrens oder Nichtbetrieb </t>
  </si>
  <si>
    <t xml:space="preserve">        ( ohne lfd.Nrn. 9, 10 ) </t>
  </si>
  <si>
    <t xml:space="preserve">. . . Abgabe an ein anderes Gericht </t>
  </si>
  <si>
    <t xml:space="preserve">. . . Verbindung mit einer anderen Sache </t>
  </si>
  <si>
    <t xml:space="preserve">. . . auf andere Weise  </t>
  </si>
  <si>
    <t>E n t s c h e i d u n g   d u r c h   E i n z e l r i c h t e r /   S e n a t</t>
  </si>
  <si>
    <t>Die Verfahren waren im Zeitpunkt der Erledigung</t>
  </si>
  <si>
    <t xml:space="preserve">   . . .  dem Einzelrichter zur Entscheidung übertragen </t>
  </si>
  <si>
    <t xml:space="preserve">   . . .  beim Familiensenat anhängig </t>
  </si>
  <si>
    <t xml:space="preserve">               davon:</t>
  </si>
  <si>
    <t xml:space="preserve">               nach Vorbereitung durch den Einzelrichter </t>
  </si>
  <si>
    <t xml:space="preserve">               nach Übernahme vom Einzelrichter </t>
  </si>
  <si>
    <t xml:space="preserve">               ohne vorherige Zuweisung an den Einzelrichter </t>
  </si>
  <si>
    <t>Verfahren in Kindschafts-, Abstammungs- oder Adop-</t>
  </si>
  <si>
    <t xml:space="preserve">tionssachen mit Angaben zum Verfahrensbeistand </t>
  </si>
  <si>
    <t>mit erweitertem Aufgabenkreis ( § 158 Abs. 4 Satz 3</t>
  </si>
  <si>
    <t xml:space="preserve">FamFG) </t>
  </si>
  <si>
    <t xml:space="preserve">sonstige Bestellung </t>
  </si>
  <si>
    <t>T e r m i n e  (ohne Verkündungstermine)</t>
  </si>
  <si>
    <t>Verfahren ohne Termin</t>
  </si>
  <si>
    <t>Verfahren mit Termin</t>
  </si>
  <si>
    <t xml:space="preserve">         . . . davon mit einem</t>
  </si>
  <si>
    <t xml:space="preserve">                            mit zwei </t>
  </si>
  <si>
    <t xml:space="preserve">                            mit drei </t>
  </si>
  <si>
    <t xml:space="preserve">                            mit vier oder fünf </t>
  </si>
  <si>
    <t xml:space="preserve">                            mit mehr als fünf </t>
  </si>
  <si>
    <t>Gesamtzahl der Termine</t>
  </si>
  <si>
    <t xml:space="preserve">Durchschnittliche Zahl der Termine je Verfahren </t>
  </si>
  <si>
    <t>E r g e b n i s  (der durch Beschluss erledigten Verfahren)</t>
  </si>
  <si>
    <t>Die Beschwerde in diesen Verfahren (lfd. Nr. 2)</t>
  </si>
  <si>
    <t xml:space="preserve">   . . .  führte zur Aufhebung und Zurückverweisung </t>
  </si>
  <si>
    <t xml:space="preserve">   . . .  führte zur Änderung und eigenen </t>
  </si>
  <si>
    <t xml:space="preserve">            Sachentscheidung </t>
  </si>
  <si>
    <t xml:space="preserve">   . . .  wurde als unbegründet zurückgewiesen </t>
  </si>
  <si>
    <t xml:space="preserve">   . . .  wurde als unzulässig verworfen </t>
  </si>
  <si>
    <t xml:space="preserve">Der Beschluss war mit der Rechtsbeschwerde anfechtbar, </t>
  </si>
  <si>
    <t xml:space="preserve">weil das Oberlandesgericht . . . </t>
  </si>
  <si>
    <t xml:space="preserve">   . . .  gegen seine Entscheidung die Rechtsbeschwerde </t>
  </si>
  <si>
    <t xml:space="preserve">            zugelassen hatte </t>
  </si>
  <si>
    <t xml:space="preserve">   . . .  Die Beschwerde ganz oder teilweise als unzulässig </t>
  </si>
  <si>
    <t xml:space="preserve">            verworfen hatte </t>
  </si>
  <si>
    <t>_______________________</t>
  </si>
  <si>
    <t>1) Anteil an den erledigten Verfahren (lfd. Nr. 1).</t>
  </si>
  <si>
    <t>3) Anteil an den durch Beschluss erledigten Verfahren (lfd. Nr. 2).</t>
  </si>
  <si>
    <t xml:space="preserve">2) Anteil an den Verfahren in Kindschafts-, Abstammungs- und </t>
  </si>
  <si>
    <t>Adoptionssachen (lfd. Nr. 20).</t>
  </si>
  <si>
    <t>4.3    Verfahrensdauer</t>
  </si>
  <si>
    <t>Verfahrensdauer in der Rechtmittelinstanz</t>
  </si>
  <si>
    <t>Verfahrensdauer vom Tag des Eingangs in der 1. Instanz</t>
  </si>
  <si>
    <t>bis zur Erledigung in der Rechtmittelinstanz</t>
  </si>
  <si>
    <t xml:space="preserve">            bis    1 Jahr </t>
  </si>
  <si>
    <t xml:space="preserve">      1      -     2 Jahre </t>
  </si>
  <si>
    <t xml:space="preserve">      2      -     3 Jahre </t>
  </si>
  <si>
    <t xml:space="preserve">      3      -     4 Jahre </t>
  </si>
  <si>
    <t xml:space="preserve">      4      -     5 Jahre </t>
  </si>
  <si>
    <t xml:space="preserve">    mehr als 5 Jahre </t>
  </si>
  <si>
    <t xml:space="preserve">Erledigte Verfahren über den Versorgungsausgleich </t>
  </si>
  <si>
    <t xml:space="preserve"> zusammen </t>
  </si>
  <si>
    <t>4.4    Gebührenstreitwert</t>
  </si>
  <si>
    <t xml:space="preserve">Streitwert </t>
  </si>
  <si>
    <t>mehr als ... bis unter ... EUR</t>
  </si>
  <si>
    <t xml:space="preserve"> Erledigte Verfahren  insgesamt </t>
  </si>
  <si>
    <t xml:space="preserve">                         bis         250  </t>
  </si>
  <si>
    <t xml:space="preserve">            250         -          500 </t>
  </si>
  <si>
    <t xml:space="preserve">            500         -       1 000  </t>
  </si>
  <si>
    <t xml:space="preserve">         1 000         -       1 500 </t>
  </si>
  <si>
    <t xml:space="preserve">         1 500         -       2 000  </t>
  </si>
  <si>
    <t xml:space="preserve">         2 000         -       2 500  </t>
  </si>
  <si>
    <t xml:space="preserve">         2 500         -       3 000 </t>
  </si>
  <si>
    <t xml:space="preserve">         3 000         -       4 000 </t>
  </si>
  <si>
    <t xml:space="preserve">         4 000         -       5 000  </t>
  </si>
  <si>
    <t xml:space="preserve">         5 000         -       7 500  </t>
  </si>
  <si>
    <t xml:space="preserve">         7 500        -     10 000  </t>
  </si>
  <si>
    <t xml:space="preserve">      10 000          -     15 000  </t>
  </si>
  <si>
    <t xml:space="preserve">      15 000          -     25 000  </t>
  </si>
  <si>
    <t xml:space="preserve">      25 000          -     35 000  </t>
  </si>
  <si>
    <t xml:space="preserve">      35 000          -     50 000 </t>
  </si>
  <si>
    <t xml:space="preserve">      50 000          -   100 000  </t>
  </si>
  <si>
    <t xml:space="preserve">    100 000          -   250 000 </t>
  </si>
  <si>
    <t xml:space="preserve">    250 000          -   500 000  </t>
  </si>
  <si>
    <t xml:space="preserve">             mehr als     500 000  </t>
  </si>
  <si>
    <t xml:space="preserve"> (errechnet aus Verfahren mit Werten </t>
  </si>
  <si>
    <t xml:space="preserve">   bis 250 000 EUR)</t>
  </si>
  <si>
    <t xml:space="preserve">. . .  dem Beschwerdeführer  </t>
  </si>
  <si>
    <t xml:space="preserve">. . .  dem Beschwerdegegner  </t>
  </si>
  <si>
    <t>Beschwerdeführer und -gegner 2)</t>
  </si>
  <si>
    <t xml:space="preserve">   . . . nur für den Beschwerdeführer  </t>
  </si>
  <si>
    <t xml:space="preserve">   . . . nur für den Beschwerdegegner  </t>
  </si>
  <si>
    <t xml:space="preserve">2) Entscheidungen, dass beiden Parteien Verfahrenskostenhilfe </t>
  </si>
  <si>
    <t>Sonstige Familiensache nach § 266 FamFG</t>
  </si>
  <si>
    <t>. . . durch Beschluss nach § 91 a ZPO</t>
  </si>
  <si>
    <t>. . . durch Beschluss gem. § 91 a ZPO</t>
  </si>
  <si>
    <t xml:space="preserve">. . . Beschluss nach § 1666 BGB </t>
  </si>
  <si>
    <t xml:space="preserve">. . . durch Rücknahme des Antrags </t>
  </si>
  <si>
    <t xml:space="preserve">. . . Durch Rücknahme des Antrags </t>
  </si>
  <si>
    <t xml:space="preserve">. . . nach Aussetzung nach § 221 FamFG </t>
  </si>
  <si>
    <t xml:space="preserve"> . . .  sonstige Sachentscheidung</t>
  </si>
  <si>
    <t xml:space="preserve">            teilweiser Ausgleich</t>
  </si>
  <si>
    <t xml:space="preserve">            teilweiser Ausschluss</t>
  </si>
  <si>
    <t xml:space="preserve">            andere Sachentscheidung</t>
  </si>
  <si>
    <t xml:space="preserve"> . . . sonstige Erledigung (ohne Sachentscheidung)</t>
  </si>
  <si>
    <t xml:space="preserve">V e r f a h r e n s b e i s t a n d   nach § 158 FamFG) </t>
  </si>
  <si>
    <t xml:space="preserve">V e r f a h r e n s b e i s t a n d   (nach § 158 FamFG) </t>
  </si>
  <si>
    <t xml:space="preserve">. . . nach § 157 FamFG (Kindeswohlgefährdung) </t>
  </si>
  <si>
    <t xml:space="preserve">. . . nach § 165 FamFG (Vermittlungsverfahren) </t>
  </si>
  <si>
    <t>3) Anteil an den durch Beschluss auf Aufhebung der Lebenspartner-</t>
  </si>
  <si>
    <t>schaft erledigte Verfahren (lfd. Nr. 39).</t>
  </si>
  <si>
    <t xml:space="preserve">       anderen Kinder auf den anderen Elternteil oder einen Dritten </t>
  </si>
  <si>
    <t xml:space="preserve">   anderen Kinder auf den anderen Elternteil oder einen Dritten </t>
  </si>
  <si>
    <t xml:space="preserve">    anderen Kinder auf den anderen Elternteil oder einen Dritten </t>
  </si>
  <si>
    <t>Ihr Kontakt zu uns:</t>
  </si>
  <si>
    <r>
      <t xml:space="preserve">Zum </t>
    </r>
    <r>
      <rPr>
        <b/>
        <sz val="14"/>
        <rFont val="MetaNormalLF-Roman"/>
        <family val="2"/>
      </rPr>
      <t>Qualitätsbericht</t>
    </r>
    <r>
      <rPr>
        <b/>
        <sz val="11"/>
        <rFont val="MetaNormalLF-Roman"/>
        <family val="2"/>
      </rPr>
      <t xml:space="preserve">   bitte hier doppelklicken:</t>
    </r>
  </si>
  <si>
    <t xml:space="preserve">  waren mit Versorgungsausgleich anhängig </t>
  </si>
  <si>
    <r>
      <t xml:space="preserve">Zu den </t>
    </r>
    <r>
      <rPr>
        <b/>
        <sz val="14"/>
        <rFont val="MetaNormalLF-Roman"/>
        <family val="2"/>
      </rPr>
      <t>Gesetzestexten</t>
    </r>
    <r>
      <rPr>
        <b/>
        <sz val="11"/>
        <rFont val="MetaNormalLF-Roman"/>
        <family val="2"/>
      </rPr>
      <t xml:space="preserve"> bitte hier doppelklicken:</t>
    </r>
  </si>
  <si>
    <t xml:space="preserve">. . . durch Versäumnisentscheidung </t>
  </si>
  <si>
    <t xml:space="preserve">. . . durch Anerkenntnis- oder Verzichtsentscheidung </t>
  </si>
  <si>
    <t xml:space="preserve">     - nach einjähriger Trennung </t>
  </si>
  <si>
    <t xml:space="preserve">     - nach einjähriger Trennung  </t>
  </si>
  <si>
    <t xml:space="preserve">     - nach dreijähriger Trennung </t>
  </si>
  <si>
    <t>1) Ohne lfd. Nrn. 38 - 41.</t>
  </si>
  <si>
    <t xml:space="preserve"> 1) Einschließlich Abhilfeverfahren bzw. einstweilige Anordnungen.</t>
  </si>
  <si>
    <t xml:space="preserve">Abhilfeverfahren  </t>
  </si>
  <si>
    <t xml:space="preserve">2.7    Verfahrenskostenhilfe </t>
  </si>
  <si>
    <t>Gerichtliche Kostenentscheidung</t>
  </si>
  <si>
    <t xml:space="preserve">Von den erledigten Verfahren haben geendet . . . </t>
  </si>
  <si>
    <t>. . . ohne Kostenentscheidung</t>
  </si>
  <si>
    <t>. . . mit Kostenentscheidung</t>
  </si>
  <si>
    <t>Nach der Kostenentscheidung hat/haben die Gerichts-</t>
  </si>
  <si>
    <t xml:space="preserve">kosten getragen . . . </t>
  </si>
  <si>
    <t>. . . ganz der Antragssteller</t>
  </si>
  <si>
    <t>. . . überwiegend der Antragssteller</t>
  </si>
  <si>
    <t>. . . der Antragssteller und der Antragsgegner je zur Hälfte</t>
  </si>
  <si>
    <t>. . . überwiegend der Antragsgegner</t>
  </si>
  <si>
    <t>. . . ganz der Antragsgegner</t>
  </si>
  <si>
    <t>. . . eine sonstige Kostenentscheidung ist ergangen</t>
  </si>
  <si>
    <t>noch 2.7    Verfahrenskostenhilfe</t>
  </si>
  <si>
    <t xml:space="preserve">         für eine oder mehrere Kinder auf einen Elternteil und für die</t>
  </si>
  <si>
    <t xml:space="preserve">         für ein oder mehrere Kinder auf einen Elternteil und für die</t>
  </si>
  <si>
    <t xml:space="preserve">     für ein oder mehrere Kinder auf einen Elternteil und für die</t>
  </si>
  <si>
    <t>Entscheidung durch Einzelrichter/ Senat</t>
  </si>
  <si>
    <t>Verfahrensbeistand</t>
  </si>
  <si>
    <t>Termine</t>
  </si>
  <si>
    <t>Ergebnis</t>
  </si>
  <si>
    <t xml:space="preserve">. . . Versäumnisentscheidung  </t>
  </si>
  <si>
    <t xml:space="preserve">. . . Anerkenntnis- oder Verzichts
entscheidung  </t>
  </si>
  <si>
    <t>. . . Beschluss gem. § 91 a ZPO</t>
  </si>
  <si>
    <t xml:space="preserve">. . . Rücknahme des Antrags </t>
  </si>
  <si>
    <t>. . . Rücknahme der Beschwerde vor Begründungseingang</t>
  </si>
  <si>
    <t>. . . Rücknahme der Beschwerde nach Begründungseingang</t>
  </si>
  <si>
    <t xml:space="preserve">. . . Nichtbetrieb nach Aussetzung (§ 136 FamFG) </t>
  </si>
  <si>
    <t xml:space="preserve">4.5    Verfahrenskostenhilfe </t>
  </si>
  <si>
    <t>nach der Kostenentscheidung hat/haben die Gerichts-</t>
  </si>
  <si>
    <t>. . . ganz der Beschwerdeführer</t>
  </si>
  <si>
    <t>. . . überwiegend der Beschwerdeführer</t>
  </si>
  <si>
    <t>. . . der Antragssteller und der Beschwerdegegner je zur Hälfte</t>
  </si>
  <si>
    <t>. . . überwiegend der Beschwerdegegner</t>
  </si>
  <si>
    <t>. . . ganz der Beschwerdegegner</t>
  </si>
  <si>
    <t xml:space="preserve">noch 4.5   Verfahrenskostenhilfe </t>
  </si>
  <si>
    <t>. . . ganz der Antragsteller</t>
  </si>
  <si>
    <t>. . . überwiegend der Antragsteller</t>
  </si>
  <si>
    <t>. . . der Antragsteller und der Antragsgegner je zur Hälfte</t>
  </si>
  <si>
    <t>in den Verfahren der lfd.Nr. 45 und 47</t>
  </si>
  <si>
    <t>in den Verfahren der lfd.Nr. 58 und 60</t>
  </si>
  <si>
    <t>in den Verfahren der lfd.Nr. 71 und 73</t>
  </si>
  <si>
    <t>in den Verfahren der lfd.Nr. 84 und 86</t>
  </si>
  <si>
    <t>2014</t>
  </si>
  <si>
    <t>Telefon: +49 (0) 611 75 2405</t>
  </si>
  <si>
    <t>© Statistisches Bundesamt, Wiesbaden 2016</t>
  </si>
  <si>
    <t xml:space="preserve"> Geschäftsentwicklung 2000 bis 2014 </t>
  </si>
  <si>
    <t xml:space="preserve"> Geschäftsentwicklung 2014 nach Oberlandesgerichtsbezirken </t>
  </si>
  <si>
    <t xml:space="preserve"> Vor dem Amtsgericht 2014 erledigte Familiensachen nach Oberlandesgerichtsbezirken</t>
  </si>
  <si>
    <t>2.9</t>
  </si>
  <si>
    <t xml:space="preserve"> Verfahren vor dem Güterichter</t>
  </si>
  <si>
    <t xml:space="preserve"> Geschäftsentwicklung 2014 nach Oberlandesgerichten </t>
  </si>
  <si>
    <t xml:space="preserve"> Vor dem Oberlandesgericht 2014 erledigte Beschwerden gegen Endentscheidungen </t>
  </si>
  <si>
    <t>4.6</t>
  </si>
  <si>
    <t>Gebietsstand</t>
  </si>
  <si>
    <r>
      <t>Die Angaben für</t>
    </r>
    <r>
      <rPr>
        <b/>
        <sz val="10"/>
        <rFont val="MetaNormalLF-Roman"/>
        <family val="2"/>
      </rPr>
      <t xml:space="preserve"> Deutschland</t>
    </r>
    <r>
      <rPr>
        <sz val="10"/>
        <rFont val="MetaNormalLF-Roman"/>
        <family val="2"/>
      </rPr>
      <t xml:space="preserve"> beziehen sich auf die Bundesrepublik Deutschland</t>
    </r>
  </si>
  <si>
    <t>nach dem Gebietsstand seit dem 3. Oktober 1990.</t>
  </si>
  <si>
    <t>Statistisches Bundesamt, Fachserie 10, Reihe 2.2, 2014</t>
  </si>
  <si>
    <t>1.1    Geschäftsentwicklung 2000 bis 2014 *)</t>
  </si>
  <si>
    <t>1.2    Geschäftsentwicklung 2014 nach Oberlandesgerichtsbezirken</t>
  </si>
  <si>
    <t>Verweisung der Parteien/der Beteiligten vor den Güterichter</t>
  </si>
  <si>
    <t xml:space="preserve">  36</t>
  </si>
  <si>
    <t>2     Vor dem Amtsgericht 2014 erledigte Familiensachen nach Oberlandesgerichtsbezirken</t>
  </si>
  <si>
    <t>davon 1)</t>
  </si>
  <si>
    <t>davon</t>
  </si>
  <si>
    <t>nach vollständiger Konfliktbeilegung vor dem Güterichter</t>
  </si>
  <si>
    <t>ohne vollständige Konfliktbeilegung vor dem Güterichter</t>
  </si>
  <si>
    <r>
      <t>F a m i l i e n s a c h e n   i . e . S .  2</t>
    </r>
    <r>
      <rPr>
        <vertAlign val="superscript"/>
        <sz val="10"/>
        <rFont val="MetaNormalLF-Roman"/>
        <family val="2"/>
      </rPr>
      <t xml:space="preserve">) </t>
    </r>
  </si>
  <si>
    <t>1) Ohne Mecklenburg-Vorpommern</t>
  </si>
  <si>
    <t xml:space="preserve">3) Ohne Beschlüsse in Verfahrenskostenhilfeverfahren und ohne </t>
  </si>
  <si>
    <t xml:space="preserve">2) Ohne abgetrennte Folgesachen, einstweilige Anordnungen, </t>
  </si>
  <si>
    <t>noch  2.2    Art der Erledigung</t>
  </si>
  <si>
    <t xml:space="preserve">. . . Beschluss 3) </t>
  </si>
  <si>
    <t>davon sind</t>
  </si>
  <si>
    <t>rechtskräftig geworden</t>
  </si>
  <si>
    <t>- rechtskräftig geworden</t>
  </si>
  <si>
    <t>angefochten geworden</t>
  </si>
  <si>
    <t>- angefochten geworden</t>
  </si>
  <si>
    <t>die auf Aufhebung der Lebenspartnerschaft lautenden rechts-</t>
  </si>
  <si>
    <t>kräftigen Beschlüsse haben betroffen</t>
  </si>
  <si>
    <t>männliche Lebenspartnerschaften</t>
  </si>
  <si>
    <t xml:space="preserve">   - männliche Lebenspartnerschaften</t>
  </si>
  <si>
    <t>weibliche Lebenspartnerschaften</t>
  </si>
  <si>
    <t xml:space="preserve">   - weibliche Lebenspartnerschaften</t>
  </si>
  <si>
    <t>1) Ohne Mecklenburg-Vorpommern.</t>
  </si>
  <si>
    <t>2    Vor dem Amtsgericht erledigte Familiensachen nach Oberlandesgerichtsbezirken</t>
  </si>
  <si>
    <t>2.9  Verfahren vor dem Güterichter</t>
  </si>
  <si>
    <t>Erledigungsart</t>
  </si>
  <si>
    <t>Inhalt der Entscheidung</t>
  </si>
  <si>
    <t>Zahl der Sachgebiete</t>
  </si>
  <si>
    <t>Zuständigkeit</t>
  </si>
  <si>
    <t>In den erledigten Verfahren ( lfd.Nr. 1 ) haben die Beteiligten</t>
  </si>
  <si>
    <t xml:space="preserve"> den Konflikt vor dem Güterichter 1)</t>
  </si>
  <si>
    <t xml:space="preserve"> den Konflikt vor dem Güterichter</t>
  </si>
  <si>
    <t xml:space="preserve">vollständig beigelegt </t>
  </si>
  <si>
    <t xml:space="preserve">teilweise beigelegt </t>
  </si>
  <si>
    <t xml:space="preserve">nicht beigelegt </t>
  </si>
  <si>
    <t xml:space="preserve">Eine Verweisung vor den Güterichter hat nicht stattgefunden </t>
  </si>
  <si>
    <t xml:space="preserve">Von den erledigten Verfahren, in denen k e i n e </t>
  </si>
  <si>
    <t xml:space="preserve"> Konfliktbeilegung vor dem Güterichter ( lfd. Nr. 5 ) </t>
  </si>
  <si>
    <t xml:space="preserve"> stattgefunden hat, waren  anhängig 1)</t>
  </si>
  <si>
    <t>Prozent</t>
  </si>
  <si>
    <t xml:space="preserve"> stattgefunden hat, waren  anhängig</t>
  </si>
  <si>
    <t xml:space="preserve">                          bis einschl.   3 Monate </t>
  </si>
  <si>
    <t xml:space="preserve">                           bis einschl.   3 Monate </t>
  </si>
  <si>
    <t>mehr als      3  bis einschl.   6 Monate</t>
  </si>
  <si>
    <t xml:space="preserve">   mehr als    3  bis einschl.   6 Monate</t>
  </si>
  <si>
    <t>mehr als     6  bis einschl. 12 Monate</t>
  </si>
  <si>
    <t xml:space="preserve">  mehr als    6  bis einschl. 12 Monate</t>
  </si>
  <si>
    <t>mehr als   12  bis einschl. 24 Monate</t>
  </si>
  <si>
    <t xml:space="preserve">   mehr als  12 bis einschl. 24 Monate</t>
  </si>
  <si>
    <t>mehr als  24  Monate</t>
  </si>
  <si>
    <t xml:space="preserve">    mehr als 24 Monate</t>
  </si>
  <si>
    <t>Durchschnittl. Dauer je Verfahren insgesamt in Monaten</t>
  </si>
  <si>
    <r>
      <rPr>
        <sz val="10"/>
        <rFont val="MetaNormalLF-Roman"/>
        <family val="2"/>
      </rPr>
      <t>Von den erledigten Verfahren, in denen e i n e</t>
    </r>
    <r>
      <rPr>
        <b/>
        <sz val="10"/>
        <rFont val="MetaNormalLF-Roman"/>
        <family val="2"/>
      </rPr>
      <t xml:space="preserve"> </t>
    </r>
  </si>
  <si>
    <t xml:space="preserve">  Konfliktbeilegung vor dem Güterichter ( lfd. Nrn. 2 bis 4 )</t>
  </si>
  <si>
    <t xml:space="preserve">  stattgefunden hat waren anhängig 1)</t>
  </si>
  <si>
    <t xml:space="preserve">  stattgefunden hat waren anhängig</t>
  </si>
  <si>
    <t>1) Ohne Mecklenburg Vorpommern.</t>
  </si>
  <si>
    <t>Statistisches Bundesamt, Fachserie 10, Reihe 2.5, 2014</t>
  </si>
  <si>
    <t>3.1    Geschäftsentwicklung 2000 bis 2014 *)</t>
  </si>
  <si>
    <t>3.2    Geschäftsentwicklung 2014 nach Oberlandesgerichten</t>
  </si>
  <si>
    <t xml:space="preserve">  darunter</t>
  </si>
  <si>
    <t xml:space="preserve">Bescheinigung nach Artikel 41 - Umgangsrecht- und </t>
  </si>
  <si>
    <t>Verweisung d. Parteien o. d. Beteiligten v. d. Güterichter</t>
  </si>
  <si>
    <t>4     Vor dem Oberlandesgericht 2014 erledigte Beschwerden gegen Endentscheidungen in Familiensachen</t>
  </si>
  <si>
    <t>Ergebnis der gerichtlichen Kostenentscheidung</t>
  </si>
  <si>
    <t xml:space="preserve">von den erledigten Verfahren haben geendet . . . </t>
  </si>
  <si>
    <t xml:space="preserve">3) Bewilligungen bzw. Ablehnungen von grenzüberschrei- </t>
  </si>
  <si>
    <t>tender Verfahrenskostenhilfe sind in den unter den</t>
  </si>
  <si>
    <t xml:space="preserve">lfd. Nrn. 8-21 nachgewiesenen Entscheidungen bereits </t>
  </si>
  <si>
    <t>enthalten.</t>
  </si>
  <si>
    <t>4    Vor dem Amtsgericht erledigte Familiensachen nach Oberlandesgerichtsbezirken</t>
  </si>
  <si>
    <t>4.6  Verfahren vor dem Güterichter</t>
  </si>
  <si>
    <t>–</t>
  </si>
  <si>
    <t>Stand: 01.01.2014</t>
  </si>
  <si>
    <t xml:space="preserve">Statistisches Bundesamt, Fachserie 10, Reihe 2.2, 2014                                                                                                                   </t>
  </si>
  <si>
    <t xml:space="preserve">(ohne lfd. Nrn. 32 - 36) </t>
  </si>
  <si>
    <t>Weitere Familiensache (ohne lfd. Nr. 25 bis 45)</t>
  </si>
  <si>
    <t xml:space="preserve">        (ohne lfd. Nrn. 11, 12) </t>
  </si>
  <si>
    <t xml:space="preserve">. . . durch Abgabe an ein anderes Gericht (ohne lfd. Nr. 15) </t>
  </si>
  <si>
    <t xml:space="preserve">. . . durch Beschluss ( ohne lfd. Nrn. 26, 27 ) </t>
  </si>
  <si>
    <t xml:space="preserve">        (ohne lfd. Nrn. 29, 30) </t>
  </si>
  <si>
    <t xml:space="preserve">. . . durch Abgabe an ein anderes Gericht (ohne lfd. Nr. 33) </t>
  </si>
  <si>
    <t>Erschienen am 02. März 2016</t>
  </si>
  <si>
    <t>Artikelnummer: 2100220147005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</si>
</sst>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 _€_-;\-* #,##0.00\ _€_-;_-* &quot;-&quot;??\ _€_-;_-@_-"/>
    <numFmt numFmtId="164" formatCode="#\ ###\ ###\ ##0;\-\ \ #\ ###\ ###\ ##0;_-\ \ &quot;-&quot;_-;_-@_-"/>
    <numFmt numFmtId="165" formatCode="@*."/>
    <numFmt numFmtId="166" formatCode="#\ ###\ ###\ ##0.0;\-\ \ #\ ###\ ###\ ##0.0;_-\ \ &quot;-&quot;_-;_-@_-"/>
    <numFmt numFmtId="167" formatCode="#\ ###\ ###\ ##0;#\ ###\ ###\ ##0;_-\ &quot;-&quot;_-;_-@_-"/>
    <numFmt numFmtId="168" formatCode="#\ ###\ ##0\ ;\-#\ ###\ ##0\ ;\-\ "/>
    <numFmt numFmtId="169" formatCode="#\ ###\ ##0.0\ ;\-#\ ###\ ##0.0\ ;\-\ "/>
    <numFmt numFmtId="170" formatCode="#\ ###\ ##0\ ;\-\ \ #\ ###\ ##0\ ;\-\ "/>
    <numFmt numFmtId="171" formatCode="#\ ###\ ##0.0\ ;\-\ \ #\ ###\ ##0.0\ ;\-\ "/>
    <numFmt numFmtId="172" formatCode="#\ ###\ ##0\ ;\-#\ ###\ ##0\ ;&quot;- &quot;"/>
    <numFmt numFmtId="173" formatCode="#\ ###\ ##0.0\ ;\-#\ ###\ ##0.0\ ;\ \-\ "/>
    <numFmt numFmtId="174" formatCode="#\ ###\ ##0\ ;\-#\ ###\ ##0\ ;\ \-\ "/>
    <numFmt numFmtId="175" formatCode="0.0"/>
    <numFmt numFmtId="176" formatCode="#\ ###\ ##0\ ;\.#\ ###\ ##0\ ;\.\ "/>
    <numFmt numFmtId="177" formatCode="#\ ###\ ##0\ ;\-#\ ###\ ##0;\-\ "/>
    <numFmt numFmtId="178" formatCode="#\ ###\ ###\ ##0\ ;\-\ \ #\ ###\ ###\ ##0\ ;_-\ \ &quot;-&quot;_-;_-@_-"/>
    <numFmt numFmtId="179" formatCode="#\ ###\ ##0\ ;\-#\ ###\ ##0\ ;\.\ "/>
    <numFmt numFmtId="180" formatCode="#\ ###\ ##0\ ;\-\ \ #\ ###\ ##0\ ;\.\ "/>
    <numFmt numFmtId="181" formatCode="#\ ###\ ###\ ##0;\-\ \ #\ ###\ ###\ ##0;_-\ \ &quot;.&quot;_-;_-@_-"/>
    <numFmt numFmtId="182" formatCode="@\ *."/>
    <numFmt numFmtId="183" formatCode="#\ ###\ ##0;\-#\ ###\ ##0;\-"/>
    <numFmt numFmtId="184" formatCode="#\ ###\ ##0;\-#\ ###\ ##0;\."/>
    <numFmt numFmtId="185" formatCode="[Red]#\ ###\ ##0;[Red]\-#\ ###\ ##0;\-\ "/>
    <numFmt numFmtId="186" formatCode="#\ ###\ ##0\ ;\.#\ ###\ ##0\ ;\-\ "/>
    <numFmt numFmtId="187" formatCode="#\ ###\ ##0\ ;\-#\ ###\ ##0\ ;&quot; – &quot;"/>
    <numFmt numFmtId="188" formatCode="#\ ###\ ##0\ ;\-#\ ###\ ##0\ ;&quot; - &quot;"/>
    <numFmt numFmtId="189" formatCode="#\ ###\ ##0.0\ ;\-#\ ###\ ##0.0\ ;&quot; – &quot;"/>
    <numFmt numFmtId="190" formatCode="#\ ###\ ##0.0\ ;\-#\ ###\ ##0.0\ ;&quot;- &quot;"/>
  </numFmts>
  <fonts count="49" x14ac:knownFonts="1">
    <font>
      <sz val="10"/>
      <name val="Arial"/>
    </font>
    <font>
      <sz val="11"/>
      <color theme="1"/>
      <name val="Calibri"/>
      <family val="2"/>
      <scheme val="minor"/>
    </font>
    <font>
      <u/>
      <sz val="10"/>
      <color indexed="12"/>
      <name val="Arial"/>
      <family val="2"/>
    </font>
    <font>
      <sz val="8"/>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b/>
      <sz val="14"/>
      <name val="MetaNormalLF-Roman"/>
      <family val="2"/>
    </font>
    <font>
      <sz val="10"/>
      <color indexed="8"/>
      <name val="MetaNormalLF-Roman"/>
      <family val="2"/>
    </font>
    <font>
      <u/>
      <sz val="10"/>
      <name val="MetaNormalLF-Roman"/>
      <family val="2"/>
    </font>
    <font>
      <b/>
      <sz val="12"/>
      <name val="MetaNormalLF-Roman"/>
      <family val="2"/>
    </font>
    <font>
      <b/>
      <sz val="10"/>
      <name val="MetaNormalLF-Roman"/>
      <family val="2"/>
    </font>
    <font>
      <sz val="9"/>
      <name val="MetaNormalLF-Roman"/>
      <family val="2"/>
    </font>
    <font>
      <sz val="8"/>
      <name val="MetaNormalLF-Roman"/>
      <family val="2"/>
    </font>
    <font>
      <sz val="10"/>
      <name val="Times New Roman"/>
      <family val="1"/>
    </font>
    <font>
      <b/>
      <sz val="11"/>
      <name val="MetaNormalLF-Roman"/>
      <family val="2"/>
    </font>
    <font>
      <sz val="10"/>
      <name val="Symbol"/>
      <family val="1"/>
      <charset val="2"/>
    </font>
    <font>
      <b/>
      <sz val="10"/>
      <name val="Symbol"/>
      <family val="1"/>
      <charset val="2"/>
    </font>
    <font>
      <sz val="11"/>
      <name val="MetaNormalLF-Roman"/>
      <family val="2"/>
    </font>
    <font>
      <sz val="8"/>
      <name val="MetaNormalLF-Roman"/>
      <family val="2"/>
    </font>
    <font>
      <sz val="12"/>
      <name val="MetaNormalLF-Roman"/>
      <family val="2"/>
    </font>
    <font>
      <vertAlign val="superscript"/>
      <sz val="10"/>
      <name val="MetaNormalLF-Roman"/>
      <family val="2"/>
    </font>
    <font>
      <b/>
      <sz val="13"/>
      <name val="MetaNormalLF-Roman"/>
      <family val="2"/>
    </font>
    <font>
      <strike/>
      <sz val="10"/>
      <color indexed="10"/>
      <name val="MetaNormalLF-Roman"/>
      <family val="2"/>
    </font>
    <font>
      <b/>
      <sz val="12"/>
      <color indexed="10"/>
      <name val="Arial"/>
      <family val="2"/>
    </font>
    <font>
      <sz val="10"/>
      <name val="Arial"/>
      <family val="2"/>
    </font>
    <font>
      <b/>
      <sz val="10"/>
      <color indexed="10"/>
      <name val="MetaNormalLF-Roman"/>
      <family val="2"/>
    </font>
    <font>
      <sz val="10"/>
      <color indexed="10"/>
      <name val="MetaNormalLF-Roman"/>
      <family val="2"/>
    </font>
    <font>
      <sz val="10"/>
      <name val="Arial"/>
      <family val="2"/>
    </font>
    <font>
      <b/>
      <vertAlign val="superscript"/>
      <sz val="10"/>
      <name val="MetaNormalLF-Roman"/>
      <family val="2"/>
    </font>
    <font>
      <u/>
      <sz val="10"/>
      <color indexed="12"/>
      <name val="MetaNormalLF-Roman"/>
      <family val="2"/>
    </font>
    <font>
      <u/>
      <sz val="10"/>
      <color indexed="12"/>
      <name val="Arial"/>
      <family val="2"/>
    </font>
    <font>
      <b/>
      <sz val="10"/>
      <color indexed="12"/>
      <name val="Tahoma"/>
      <family val="2"/>
    </font>
    <font>
      <sz val="10"/>
      <color indexed="12"/>
      <name val="Tahoma"/>
      <family val="2"/>
    </font>
    <font>
      <sz val="10"/>
      <color rgb="FFFF0000"/>
      <name val="MetaNormalLF-Roman"/>
      <family val="2"/>
    </font>
    <font>
      <b/>
      <sz val="10"/>
      <color rgb="FFFF0000"/>
      <name val="MetaNormalLF-Roman"/>
      <family val="2"/>
    </font>
    <font>
      <sz val="9"/>
      <color rgb="FFFF0000"/>
      <name val="MetaNormalLF-Roman"/>
      <family val="2"/>
    </font>
    <font>
      <b/>
      <sz val="9"/>
      <color indexed="81"/>
      <name val="Tahoma"/>
      <family val="2"/>
    </font>
    <font>
      <sz val="9"/>
      <color indexed="81"/>
      <name val="Tahoma"/>
      <family val="2"/>
    </font>
    <font>
      <b/>
      <sz val="9"/>
      <color indexed="12"/>
      <name val="Tahoma"/>
      <family val="2"/>
    </font>
    <font>
      <sz val="9"/>
      <color indexed="12"/>
      <name val="Tahoma"/>
      <family val="2"/>
    </font>
    <font>
      <sz val="10"/>
      <color indexed="81"/>
      <name val="Tahoma"/>
      <family val="2"/>
    </font>
    <font>
      <b/>
      <sz val="10"/>
      <color indexed="81"/>
      <name val="Tahoma"/>
      <family val="2"/>
    </font>
    <font>
      <sz val="11"/>
      <name val="MetaNormalLF-Roman"/>
      <family val="2"/>
    </font>
  </fonts>
  <fills count="10">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theme="4" tint="0.79998168889431442"/>
        <bgColor indexed="64"/>
      </patternFill>
    </fill>
    <fill>
      <patternFill patternType="solid">
        <fgColor theme="0"/>
        <bgColor indexed="64"/>
      </patternFill>
    </fill>
    <fill>
      <patternFill patternType="solid">
        <fgColor theme="8" tint="0.79998168889431442"/>
        <bgColor indexed="64"/>
      </patternFill>
    </fill>
    <fill>
      <patternFill patternType="solid">
        <fgColor indexed="43"/>
        <bgColor indexed="64"/>
      </patternFill>
    </fill>
    <fill>
      <patternFill patternType="solid">
        <fgColor theme="3" tint="0.79998168889431442"/>
        <bgColor indexed="64"/>
      </patternFill>
    </fill>
    <fill>
      <patternFill patternType="solid">
        <fgColor theme="9" tint="0.39997558519241921"/>
        <bgColor indexed="64"/>
      </patternFill>
    </fill>
  </fills>
  <borders count="1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11">
    <xf numFmtId="0" fontId="0" fillId="0" borderId="0"/>
    <xf numFmtId="0" fontId="2" fillId="0" borderId="0" applyNumberFormat="0" applyFill="0" applyBorder="0" applyAlignment="0" applyProtection="0">
      <alignment vertical="top"/>
      <protection locked="0"/>
    </xf>
    <xf numFmtId="0" fontId="33" fillId="0" borderId="0"/>
    <xf numFmtId="0" fontId="30" fillId="0" borderId="0"/>
    <xf numFmtId="0" fontId="30" fillId="0" borderId="0"/>
    <xf numFmtId="0" fontId="23" fillId="0" borderId="0"/>
    <xf numFmtId="0" fontId="36" fillId="0" borderId="0" applyNumberFormat="0" applyFill="0" applyBorder="0" applyAlignment="0" applyProtection="0">
      <alignment vertical="top"/>
      <protection locked="0"/>
    </xf>
    <xf numFmtId="0" fontId="30" fillId="0" borderId="0"/>
    <xf numFmtId="0" fontId="1" fillId="0" borderId="0"/>
    <xf numFmtId="0" fontId="30" fillId="0" borderId="0"/>
    <xf numFmtId="0" fontId="33" fillId="0" borderId="0"/>
  </cellStyleXfs>
  <cellXfs count="791">
    <xf numFmtId="0" fontId="0" fillId="0" borderId="0" xfId="0"/>
    <xf numFmtId="0" fontId="6" fillId="0" borderId="0" xfId="0" applyFont="1"/>
    <xf numFmtId="0" fontId="7" fillId="2" borderId="0" xfId="0" applyFont="1" applyFill="1" applyProtection="1">
      <protection locked="0"/>
    </xf>
    <xf numFmtId="0" fontId="0" fillId="0" borderId="0" xfId="0" applyProtection="1">
      <protection locked="0"/>
    </xf>
    <xf numFmtId="49" fontId="8" fillId="2" borderId="0" xfId="0" applyNumberFormat="1" applyFont="1" applyFill="1" applyProtection="1">
      <protection locked="0"/>
    </xf>
    <xf numFmtId="0" fontId="0" fillId="0" borderId="1" xfId="0" applyBorder="1"/>
    <xf numFmtId="0" fontId="11" fillId="0" borderId="0" xfId="0" applyFont="1"/>
    <xf numFmtId="0" fontId="11" fillId="0" borderId="0" xfId="0" applyFont="1" applyProtection="1">
      <protection locked="0"/>
    </xf>
    <xf numFmtId="0" fontId="7" fillId="0" borderId="0" xfId="0" applyFont="1" applyProtection="1">
      <protection locked="0"/>
    </xf>
    <xf numFmtId="0" fontId="8" fillId="0" borderId="0" xfId="0" applyFont="1" applyProtection="1">
      <protection locked="0"/>
    </xf>
    <xf numFmtId="0" fontId="9" fillId="0" borderId="0" xfId="0" applyFont="1" applyProtection="1">
      <protection locked="0"/>
    </xf>
    <xf numFmtId="49" fontId="8" fillId="0" borderId="0" xfId="0" applyNumberFormat="1" applyFont="1" applyProtection="1">
      <protection locked="0"/>
    </xf>
    <xf numFmtId="49" fontId="10" fillId="2" borderId="0" xfId="0" applyNumberFormat="1" applyFont="1" applyFill="1" applyAlignment="1" applyProtection="1">
      <protection locked="0"/>
    </xf>
    <xf numFmtId="0" fontId="11" fillId="0" borderId="0" xfId="0" applyFont="1" applyAlignment="1" applyProtection="1">
      <alignment horizontal="left" indent="1"/>
      <protection locked="0"/>
    </xf>
    <xf numFmtId="0" fontId="11" fillId="0" borderId="0" xfId="0" applyFont="1" applyAlignment="1">
      <alignment horizontal="left" indent="1"/>
    </xf>
    <xf numFmtId="0" fontId="11" fillId="2" borderId="0" xfId="0" applyFont="1" applyFill="1" applyAlignment="1" applyProtection="1">
      <protection locked="0"/>
    </xf>
    <xf numFmtId="0" fontId="13" fillId="0" borderId="0" xfId="0" applyFont="1" applyAlignment="1" applyProtection="1">
      <protection locked="0"/>
    </xf>
    <xf numFmtId="0" fontId="12" fillId="0" borderId="0" xfId="0" applyFont="1" applyAlignment="1">
      <alignment horizontal="left"/>
    </xf>
    <xf numFmtId="0" fontId="11" fillId="0" borderId="0" xfId="0" applyFont="1" applyAlignment="1">
      <alignment horizontal="left"/>
    </xf>
    <xf numFmtId="0" fontId="16" fillId="0" borderId="0" xfId="0" applyFont="1" applyAlignment="1">
      <alignment horizontal="center"/>
    </xf>
    <xf numFmtId="0" fontId="11" fillId="0" borderId="0" xfId="0" applyFont="1" applyAlignment="1">
      <alignment horizontal="center"/>
    </xf>
    <xf numFmtId="0" fontId="11" fillId="2" borderId="0" xfId="0" applyFont="1" applyFill="1"/>
    <xf numFmtId="0" fontId="11" fillId="2" borderId="0" xfId="0" applyFont="1" applyFill="1" applyAlignment="1">
      <alignment horizontal="right"/>
    </xf>
    <xf numFmtId="0" fontId="16" fillId="2" borderId="0" xfId="0" applyFont="1" applyFill="1"/>
    <xf numFmtId="0" fontId="11" fillId="0" borderId="0" xfId="0" applyFont="1" applyAlignment="1">
      <alignment vertical="center"/>
    </xf>
    <xf numFmtId="0" fontId="11" fillId="0" borderId="0" xfId="0" applyFont="1" applyFill="1"/>
    <xf numFmtId="0" fontId="18" fillId="0" borderId="0" xfId="0" applyFont="1" applyBorder="1" applyAlignment="1">
      <alignment horizontal="centerContinuous" vertical="center"/>
    </xf>
    <xf numFmtId="0" fontId="18" fillId="2" borderId="0" xfId="0" applyFont="1" applyFill="1" applyBorder="1" applyAlignment="1">
      <alignment horizontal="centerContinuous"/>
    </xf>
    <xf numFmtId="0" fontId="18" fillId="0" borderId="0" xfId="0" applyFont="1" applyFill="1"/>
    <xf numFmtId="0" fontId="11" fillId="0" borderId="0" xfId="0" applyFont="1" applyAlignment="1">
      <alignment horizontal="justify"/>
    </xf>
    <xf numFmtId="0" fontId="19" fillId="0" borderId="0" xfId="0" applyFont="1"/>
    <xf numFmtId="0" fontId="20" fillId="0" borderId="0" xfId="0" applyFont="1" applyAlignment="1">
      <alignment horizontal="center"/>
    </xf>
    <xf numFmtId="0" fontId="21" fillId="0" borderId="0" xfId="0" applyFont="1" applyAlignment="1">
      <alignment horizontal="center" vertical="top" wrapText="1"/>
    </xf>
    <xf numFmtId="0" fontId="22" fillId="0" borderId="0" xfId="0" applyFont="1" applyAlignment="1">
      <alignment horizontal="center" vertical="top" wrapText="1"/>
    </xf>
    <xf numFmtId="0" fontId="18" fillId="0" borderId="0" xfId="0" applyFont="1" applyFill="1" applyAlignment="1">
      <alignment horizontal="left"/>
    </xf>
    <xf numFmtId="0" fontId="23" fillId="0" borderId="0" xfId="5"/>
    <xf numFmtId="172" fontId="17" fillId="2" borderId="0" xfId="5" applyNumberFormat="1" applyFont="1" applyFill="1" applyBorder="1" applyAlignment="1">
      <alignment horizontal="left" vertical="center"/>
    </xf>
    <xf numFmtId="172" fontId="17" fillId="2" borderId="0" xfId="5" applyNumberFormat="1" applyFont="1" applyFill="1" applyBorder="1" applyAlignment="1">
      <alignment horizontal="centerContinuous" vertical="center"/>
    </xf>
    <xf numFmtId="0" fontId="17" fillId="0" borderId="0" xfId="5" applyFont="1"/>
    <xf numFmtId="0" fontId="18" fillId="0" borderId="0" xfId="5" applyFont="1"/>
    <xf numFmtId="0" fontId="0" fillId="2" borderId="0" xfId="0" applyFill="1"/>
    <xf numFmtId="0" fontId="0" fillId="0" borderId="0" xfId="0" applyBorder="1"/>
    <xf numFmtId="0" fontId="17" fillId="0" borderId="0" xfId="0" applyFont="1" applyBorder="1" applyAlignment="1">
      <alignment horizontal="centerContinuous" vertical="center"/>
    </xf>
    <xf numFmtId="0" fontId="25" fillId="0" borderId="0" xfId="0" applyFont="1"/>
    <xf numFmtId="0" fontId="11" fillId="2" borderId="0" xfId="0" applyFont="1" applyFill="1" applyAlignment="1">
      <alignment horizontal="left"/>
    </xf>
    <xf numFmtId="0" fontId="16" fillId="2" borderId="0" xfId="0" applyFont="1" applyFill="1" applyAlignment="1">
      <alignment vertical="top"/>
    </xf>
    <xf numFmtId="0" fontId="20" fillId="2" borderId="0" xfId="0" applyFont="1" applyFill="1" applyBorder="1" applyAlignment="1">
      <alignment horizontal="left" vertical="top"/>
    </xf>
    <xf numFmtId="0" fontId="11" fillId="2" borderId="0" xfId="0" applyFont="1" applyFill="1" applyBorder="1" applyAlignment="1">
      <alignment horizontal="left" vertical="top"/>
    </xf>
    <xf numFmtId="49" fontId="11" fillId="2" borderId="0" xfId="0" applyNumberFormat="1" applyFont="1" applyFill="1" applyBorder="1" applyAlignment="1">
      <alignment horizontal="left" vertical="center"/>
    </xf>
    <xf numFmtId="49" fontId="11" fillId="2" borderId="0" xfId="0" applyNumberFormat="1" applyFont="1" applyFill="1" applyBorder="1" applyAlignment="1">
      <alignment horizontal="center" vertical="center"/>
    </xf>
    <xf numFmtId="0" fontId="11" fillId="2" borderId="0" xfId="0" applyFont="1" applyFill="1" applyBorder="1" applyAlignment="1">
      <alignment vertical="center"/>
    </xf>
    <xf numFmtId="0" fontId="11" fillId="2" borderId="0" xfId="0" applyFont="1" applyFill="1" applyBorder="1" applyAlignment="1">
      <alignment horizontal="left" vertical="center"/>
    </xf>
    <xf numFmtId="0" fontId="11" fillId="2" borderId="0" xfId="0" applyFont="1" applyFill="1" applyBorder="1"/>
    <xf numFmtId="0" fontId="11" fillId="2" borderId="0" xfId="0" applyFont="1" applyFill="1" applyBorder="1" applyAlignment="1">
      <alignment horizontal="center"/>
    </xf>
    <xf numFmtId="0" fontId="11" fillId="2" borderId="0" xfId="0" applyFont="1" applyFill="1" applyBorder="1" applyAlignment="1">
      <alignment horizontal="left"/>
    </xf>
    <xf numFmtId="0" fontId="20" fillId="2" borderId="0" xfId="0" applyFont="1" applyFill="1"/>
    <xf numFmtId="0" fontId="16" fillId="2" borderId="0" xfId="0" applyFont="1" applyFill="1" applyAlignment="1">
      <alignment horizontal="left"/>
    </xf>
    <xf numFmtId="0" fontId="11" fillId="2" borderId="0" xfId="0" applyFont="1" applyFill="1" applyBorder="1" applyAlignment="1">
      <alignment horizontal="center" vertical="center"/>
    </xf>
    <xf numFmtId="0" fontId="16" fillId="2" borderId="0" xfId="0" applyFont="1" applyFill="1" applyBorder="1" applyAlignment="1">
      <alignment horizontal="left" vertical="top"/>
    </xf>
    <xf numFmtId="0" fontId="11" fillId="2" borderId="0" xfId="0" applyFont="1" applyFill="1" applyAlignment="1">
      <alignment horizontal="left" vertical="center"/>
    </xf>
    <xf numFmtId="0" fontId="17" fillId="2" borderId="0" xfId="0" applyFont="1" applyFill="1" applyAlignment="1">
      <alignment horizontal="left"/>
    </xf>
    <xf numFmtId="0" fontId="17" fillId="2" borderId="0" xfId="0" applyFont="1" applyFill="1"/>
    <xf numFmtId="0" fontId="27" fillId="0" borderId="0" xfId="0" applyFont="1" applyAlignment="1">
      <alignment horizontal="center"/>
    </xf>
    <xf numFmtId="0" fontId="28" fillId="0" borderId="0" xfId="0" applyFont="1"/>
    <xf numFmtId="0" fontId="14" fillId="0" borderId="0" xfId="0" applyFont="1" applyAlignment="1">
      <alignment horizontal="justify"/>
    </xf>
    <xf numFmtId="0" fontId="2" fillId="0" borderId="0" xfId="1" applyAlignment="1" applyProtection="1">
      <alignment horizontal="justify"/>
    </xf>
    <xf numFmtId="0" fontId="28" fillId="0" borderId="0" xfId="0" applyFont="1" applyAlignment="1">
      <alignment horizontal="justify"/>
    </xf>
    <xf numFmtId="0" fontId="18" fillId="0" borderId="0" xfId="0" applyFont="1" applyAlignment="1">
      <alignment horizontal="left"/>
    </xf>
    <xf numFmtId="0" fontId="18" fillId="0" borderId="0" xfId="0" applyFont="1" applyFill="1" applyBorder="1" applyAlignment="1">
      <alignment horizontal="right" vertical="center"/>
    </xf>
    <xf numFmtId="0" fontId="18" fillId="0" borderId="0" xfId="0" applyFont="1" applyFill="1" applyBorder="1" applyAlignment="1">
      <alignment horizontal="left" vertical="center"/>
    </xf>
    <xf numFmtId="0" fontId="2" fillId="0" borderId="0" xfId="1" applyAlignment="1" applyProtection="1"/>
    <xf numFmtId="0" fontId="16" fillId="0" borderId="0" xfId="0" applyFont="1" applyAlignment="1">
      <alignment horizontal="justify"/>
    </xf>
    <xf numFmtId="0" fontId="26" fillId="0" borderId="0" xfId="0" applyFont="1" applyAlignment="1">
      <alignment horizontal="justify"/>
    </xf>
    <xf numFmtId="0" fontId="20" fillId="0" borderId="0" xfId="5" applyFont="1"/>
    <xf numFmtId="0" fontId="23" fillId="0" borderId="0" xfId="5" applyProtection="1">
      <protection locked="0"/>
    </xf>
    <xf numFmtId="49" fontId="8" fillId="0" borderId="0" xfId="3" applyNumberFormat="1" applyFont="1" applyProtection="1">
      <protection locked="0"/>
    </xf>
    <xf numFmtId="0" fontId="11" fillId="2" borderId="0" xfId="4" applyFont="1" applyFill="1" applyAlignment="1" applyProtection="1">
      <protection locked="0"/>
    </xf>
    <xf numFmtId="0" fontId="11" fillId="0" borderId="0" xfId="0" applyFont="1" applyFill="1" applyAlignment="1">
      <alignment horizontal="center"/>
    </xf>
    <xf numFmtId="0" fontId="11" fillId="0" borderId="0" xfId="0" applyFont="1" applyFill="1" applyAlignment="1">
      <alignment horizontal="left"/>
    </xf>
    <xf numFmtId="0" fontId="25" fillId="0" borderId="0" xfId="0" applyFont="1" applyAlignment="1">
      <alignment horizontal="left"/>
    </xf>
    <xf numFmtId="0" fontId="25" fillId="0" borderId="0" xfId="0" applyFont="1" applyAlignment="1">
      <alignment horizontal="right"/>
    </xf>
    <xf numFmtId="0" fontId="11" fillId="0" borderId="1" xfId="0" applyFont="1" applyBorder="1"/>
    <xf numFmtId="0" fontId="11" fillId="3" borderId="1" xfId="0" applyFont="1" applyFill="1" applyBorder="1"/>
    <xf numFmtId="0" fontId="11" fillId="3" borderId="2" xfId="0" applyFont="1" applyFill="1" applyBorder="1" applyAlignment="1">
      <alignment horizontal="center" vertical="center"/>
    </xf>
    <xf numFmtId="0" fontId="11" fillId="3" borderId="4" xfId="0" applyFont="1" applyFill="1" applyBorder="1" applyAlignment="1">
      <alignment horizontal="center" vertical="center"/>
    </xf>
    <xf numFmtId="0" fontId="11" fillId="3" borderId="5" xfId="0" applyFont="1" applyFill="1" applyBorder="1"/>
    <xf numFmtId="0" fontId="11" fillId="0" borderId="5" xfId="0" applyFont="1" applyBorder="1"/>
    <xf numFmtId="0" fontId="11" fillId="0" borderId="2" xfId="0" applyFont="1" applyBorder="1" applyAlignment="1">
      <alignment horizontal="center"/>
    </xf>
    <xf numFmtId="0" fontId="11" fillId="0" borderId="5" xfId="0" applyFont="1" applyBorder="1" applyAlignment="1">
      <alignment horizontal="center"/>
    </xf>
    <xf numFmtId="0" fontId="11" fillId="3" borderId="9" xfId="0" applyFont="1" applyFill="1" applyBorder="1" applyAlignment="1">
      <alignment horizontal="center"/>
    </xf>
    <xf numFmtId="0" fontId="11" fillId="0" borderId="9" xfId="0" applyFont="1" applyBorder="1" applyAlignment="1">
      <alignment horizontal="center"/>
    </xf>
    <xf numFmtId="0" fontId="11" fillId="0" borderId="8" xfId="0" applyFont="1" applyBorder="1" applyAlignment="1">
      <alignment horizontal="center"/>
    </xf>
    <xf numFmtId="0" fontId="11" fillId="0" borderId="0" xfId="0" applyFont="1" applyFill="1" applyBorder="1"/>
    <xf numFmtId="0" fontId="11" fillId="3" borderId="10" xfId="0" applyFont="1" applyFill="1" applyBorder="1"/>
    <xf numFmtId="0" fontId="11" fillId="0" borderId="10" xfId="0" applyFont="1" applyBorder="1"/>
    <xf numFmtId="0" fontId="11" fillId="0" borderId="4" xfId="0" applyFont="1" applyBorder="1" applyAlignment="1">
      <alignment horizontal="center"/>
    </xf>
    <xf numFmtId="0" fontId="11" fillId="0" borderId="10" xfId="0" applyFont="1" applyBorder="1" applyAlignment="1">
      <alignment horizontal="center"/>
    </xf>
    <xf numFmtId="0" fontId="11" fillId="0" borderId="4" xfId="0" applyFont="1" applyBorder="1"/>
    <xf numFmtId="0" fontId="11" fillId="0" borderId="6" xfId="0" applyFont="1" applyFill="1" applyBorder="1"/>
    <xf numFmtId="0" fontId="11" fillId="3" borderId="0" xfId="0" applyFont="1" applyFill="1"/>
    <xf numFmtId="0" fontId="11" fillId="0" borderId="7" xfId="0" applyFont="1" applyFill="1" applyBorder="1"/>
    <xf numFmtId="0" fontId="11" fillId="0" borderId="8" xfId="0" applyFont="1" applyFill="1" applyBorder="1" applyAlignment="1">
      <alignment horizontal="center"/>
    </xf>
    <xf numFmtId="0" fontId="11" fillId="0" borderId="7" xfId="0" applyFont="1" applyBorder="1"/>
    <xf numFmtId="165" fontId="16" fillId="0" borderId="7" xfId="0" applyNumberFormat="1" applyFont="1" applyBorder="1"/>
    <xf numFmtId="0" fontId="16" fillId="0" borderId="0" xfId="0" applyFont="1" applyFill="1"/>
    <xf numFmtId="168" fontId="11" fillId="0" borderId="0" xfId="0" applyNumberFormat="1" applyFont="1"/>
    <xf numFmtId="0" fontId="32" fillId="0" borderId="0" xfId="0" applyFont="1" applyFill="1"/>
    <xf numFmtId="165" fontId="11" fillId="0" borderId="7" xfId="0" applyNumberFormat="1" applyFont="1" applyBorder="1"/>
    <xf numFmtId="168" fontId="11" fillId="0" borderId="0" xfId="0" applyNumberFormat="1" applyFont="1" applyFill="1"/>
    <xf numFmtId="165" fontId="11" fillId="0" borderId="7" xfId="0" applyNumberFormat="1" applyFont="1" applyFill="1" applyBorder="1"/>
    <xf numFmtId="0" fontId="16" fillId="0" borderId="0" xfId="0" applyNumberFormat="1" applyFont="1" applyAlignment="1">
      <alignment horizontal="center"/>
    </xf>
    <xf numFmtId="0" fontId="11" fillId="0" borderId="0" xfId="0" applyFont="1" applyAlignment="1">
      <alignment horizontal="left" indent="2"/>
    </xf>
    <xf numFmtId="0" fontId="11" fillId="0" borderId="0" xfId="0" applyFont="1" applyBorder="1"/>
    <xf numFmtId="0" fontId="11" fillId="3" borderId="0" xfId="0" applyFont="1" applyFill="1" applyBorder="1"/>
    <xf numFmtId="0" fontId="11" fillId="0" borderId="0" xfId="0" applyFont="1" applyBorder="1" applyAlignment="1">
      <alignment horizontal="left" vertical="center"/>
    </xf>
    <xf numFmtId="0" fontId="11" fillId="3" borderId="0" xfId="0" applyFont="1" applyFill="1" applyBorder="1" applyAlignment="1">
      <alignment vertical="center"/>
    </xf>
    <xf numFmtId="0" fontId="11" fillId="0" borderId="0" xfId="0" applyFont="1" applyFill="1" applyAlignment="1">
      <alignment vertical="center"/>
    </xf>
    <xf numFmtId="0" fontId="11" fillId="0" borderId="0" xfId="0" applyFont="1" applyBorder="1" applyAlignment="1">
      <alignment horizontal="right" vertical="center"/>
    </xf>
    <xf numFmtId="0" fontId="12" fillId="0" borderId="0" xfId="0" applyFont="1" applyAlignment="1">
      <alignment horizontal="right"/>
    </xf>
    <xf numFmtId="0" fontId="11" fillId="0" borderId="6" xfId="0" applyFont="1" applyBorder="1"/>
    <xf numFmtId="0" fontId="11" fillId="0" borderId="3" xfId="0" applyFont="1" applyBorder="1"/>
    <xf numFmtId="0" fontId="11" fillId="0" borderId="2" xfId="0" applyFont="1" applyBorder="1"/>
    <xf numFmtId="0" fontId="11" fillId="0" borderId="8" xfId="0" applyFont="1" applyBorder="1"/>
    <xf numFmtId="0" fontId="11" fillId="0" borderId="7" xfId="0" applyFont="1" applyBorder="1" applyAlignment="1">
      <alignment horizontal="center"/>
    </xf>
    <xf numFmtId="0" fontId="11" fillId="0" borderId="0" xfId="0" applyFont="1" applyBorder="1" applyAlignment="1">
      <alignment horizontal="center"/>
    </xf>
    <xf numFmtId="0" fontId="11" fillId="0" borderId="1" xfId="0" applyFont="1" applyBorder="1" applyAlignment="1">
      <alignment horizontal="right"/>
    </xf>
    <xf numFmtId="0" fontId="11" fillId="0" borderId="13" xfId="0" applyFont="1" applyBorder="1" applyAlignment="1">
      <alignment horizontal="left"/>
    </xf>
    <xf numFmtId="0" fontId="11" fillId="0" borderId="11" xfId="0" applyFont="1" applyBorder="1"/>
    <xf numFmtId="0" fontId="11" fillId="0" borderId="0" xfId="0" quotePrefix="1" applyFont="1" applyAlignment="1">
      <alignment horizontal="center"/>
    </xf>
    <xf numFmtId="168" fontId="16" fillId="0" borderId="0" xfId="0" applyNumberFormat="1" applyFont="1" applyBorder="1"/>
    <xf numFmtId="168" fontId="16" fillId="0" borderId="0" xfId="0" applyNumberFormat="1" applyFont="1" applyFill="1" applyBorder="1"/>
    <xf numFmtId="0" fontId="16" fillId="0" borderId="0" xfId="0" applyFont="1"/>
    <xf numFmtId="168" fontId="11" fillId="0" borderId="0" xfId="0" applyNumberFormat="1" applyFont="1" applyBorder="1"/>
    <xf numFmtId="0" fontId="11" fillId="0" borderId="8" xfId="0" quotePrefix="1" applyFont="1" applyBorder="1" applyAlignment="1">
      <alignment horizontal="center"/>
    </xf>
    <xf numFmtId="168" fontId="11" fillId="0" borderId="0" xfId="0" applyNumberFormat="1" applyFont="1" applyFill="1" applyBorder="1"/>
    <xf numFmtId="0" fontId="11" fillId="0" borderId="0" xfId="0" quotePrefix="1" applyFont="1" applyFill="1" applyAlignment="1">
      <alignment horizontal="center"/>
    </xf>
    <xf numFmtId="0" fontId="11" fillId="0" borderId="8" xfId="0" quotePrefix="1" applyFont="1" applyFill="1" applyBorder="1" applyAlignment="1">
      <alignment horizontal="center"/>
    </xf>
    <xf numFmtId="168" fontId="11" fillId="0" borderId="8" xfId="0" applyNumberFormat="1" applyFont="1" applyFill="1" applyBorder="1"/>
    <xf numFmtId="165" fontId="11" fillId="0" borderId="0" xfId="0" applyNumberFormat="1" applyFont="1" applyFill="1" applyBorder="1"/>
    <xf numFmtId="0" fontId="11" fillId="0" borderId="0" xfId="0" applyFont="1" applyFill="1" applyBorder="1" applyAlignment="1">
      <alignment horizontal="center"/>
    </xf>
    <xf numFmtId="165" fontId="11" fillId="0" borderId="7" xfId="0" applyNumberFormat="1" applyFont="1" applyFill="1" applyBorder="1" applyAlignment="1">
      <alignment horizontal="left" indent="1"/>
    </xf>
    <xf numFmtId="165" fontId="11" fillId="0" borderId="7" xfId="0" applyNumberFormat="1" applyFont="1" applyFill="1" applyBorder="1" applyAlignment="1">
      <alignment horizontal="left" indent="2"/>
    </xf>
    <xf numFmtId="0" fontId="16" fillId="0" borderId="0" xfId="0" quotePrefix="1" applyFont="1" applyFill="1" applyBorder="1" applyAlignment="1">
      <alignment horizontal="center"/>
    </xf>
    <xf numFmtId="0" fontId="16" fillId="0" borderId="8" xfId="0" quotePrefix="1" applyFont="1" applyFill="1" applyBorder="1" applyAlignment="1">
      <alignment horizontal="center"/>
    </xf>
    <xf numFmtId="0" fontId="16" fillId="0" borderId="0" xfId="0" applyNumberFormat="1" applyFont="1"/>
    <xf numFmtId="0" fontId="11" fillId="0" borderId="0" xfId="0" quotePrefix="1" applyFont="1" applyFill="1" applyBorder="1" applyAlignment="1">
      <alignment horizontal="center"/>
    </xf>
    <xf numFmtId="165" fontId="11" fillId="2" borderId="7" xfId="0" applyNumberFormat="1" applyFont="1" applyFill="1" applyBorder="1" applyAlignment="1">
      <alignment horizontal="left" indent="1"/>
    </xf>
    <xf numFmtId="0" fontId="15" fillId="0" borderId="0" xfId="0" applyFont="1" applyAlignment="1"/>
    <xf numFmtId="0" fontId="15" fillId="0" borderId="0" xfId="0" applyFont="1" applyAlignment="1">
      <alignment horizontal="right"/>
    </xf>
    <xf numFmtId="0" fontId="15" fillId="0" borderId="0" xfId="0" applyFont="1" applyAlignment="1">
      <alignment horizontal="left"/>
    </xf>
    <xf numFmtId="168" fontId="11" fillId="0" borderId="1" xfId="0" applyNumberFormat="1" applyFont="1" applyBorder="1"/>
    <xf numFmtId="0" fontId="11" fillId="0" borderId="9" xfId="0" applyFont="1" applyBorder="1"/>
    <xf numFmtId="0" fontId="11" fillId="0" borderId="0" xfId="0" quotePrefix="1" applyFont="1" applyAlignment="1">
      <alignment horizontal="right" indent="1"/>
    </xf>
    <xf numFmtId="0" fontId="11" fillId="0" borderId="7" xfId="0" applyFont="1" applyBorder="1" applyAlignment="1">
      <alignment horizontal="left"/>
    </xf>
    <xf numFmtId="169" fontId="11" fillId="0" borderId="0" xfId="0" applyNumberFormat="1" applyFont="1" applyBorder="1"/>
    <xf numFmtId="182" fontId="11" fillId="2" borderId="7" xfId="0" applyNumberFormat="1" applyFont="1" applyFill="1" applyBorder="1" applyAlignment="1">
      <alignment horizontal="left" indent="1"/>
    </xf>
    <xf numFmtId="0" fontId="11" fillId="0" borderId="8" xfId="0" quotePrefix="1" applyFont="1" applyBorder="1" applyAlignment="1">
      <alignment horizontal="right" indent="1"/>
    </xf>
    <xf numFmtId="182" fontId="11" fillId="2" borderId="7" xfId="0" applyNumberFormat="1" applyFont="1" applyFill="1" applyBorder="1" applyAlignment="1">
      <alignment horizontal="left" indent="3"/>
    </xf>
    <xf numFmtId="0" fontId="11" fillId="2" borderId="7" xfId="0" applyFont="1" applyFill="1" applyBorder="1" applyAlignment="1">
      <alignment horizontal="right"/>
    </xf>
    <xf numFmtId="0" fontId="31" fillId="0" borderId="0" xfId="0" applyFont="1" applyBorder="1"/>
    <xf numFmtId="0" fontId="11" fillId="0" borderId="0" xfId="0" applyFont="1" applyAlignment="1">
      <alignment horizontal="left" vertical="center"/>
    </xf>
    <xf numFmtId="0" fontId="11" fillId="0" borderId="0" xfId="0" applyFont="1" applyAlignment="1">
      <alignment horizontal="left" vertical="center" indent="2"/>
    </xf>
    <xf numFmtId="0" fontId="16" fillId="0" borderId="0" xfId="0" quotePrefix="1" applyFont="1" applyAlignment="1">
      <alignment horizontal="right" indent="1"/>
    </xf>
    <xf numFmtId="0" fontId="16" fillId="0" borderId="8" xfId="0" quotePrefix="1" applyFont="1" applyBorder="1" applyAlignment="1">
      <alignment horizontal="right" indent="1"/>
    </xf>
    <xf numFmtId="0" fontId="11" fillId="0" borderId="0" xfId="0" quotePrefix="1" applyFont="1" applyFill="1" applyAlignment="1">
      <alignment horizontal="right" indent="1"/>
    </xf>
    <xf numFmtId="168" fontId="11" fillId="0" borderId="0" xfId="0" applyNumberFormat="1" applyFont="1" applyBorder="1" applyAlignment="1">
      <alignment horizontal="right"/>
    </xf>
    <xf numFmtId="165" fontId="11" fillId="0" borderId="0" xfId="0" applyNumberFormat="1" applyFont="1" applyFill="1" applyBorder="1" applyAlignment="1">
      <alignment horizontal="left"/>
    </xf>
    <xf numFmtId="0" fontId="11" fillId="0" borderId="0" xfId="0" quotePrefix="1" applyFont="1" applyBorder="1" applyAlignment="1">
      <alignment horizontal="center"/>
    </xf>
    <xf numFmtId="0" fontId="11" fillId="0" borderId="0" xfId="0" applyFont="1" applyBorder="1" applyAlignment="1">
      <alignment horizontal="centerContinuous" vertical="center"/>
    </xf>
    <xf numFmtId="0" fontId="11" fillId="0" borderId="1" xfId="0" applyFont="1" applyFill="1" applyBorder="1"/>
    <xf numFmtId="0" fontId="16" fillId="0" borderId="7" xfId="0" applyFont="1" applyBorder="1" applyAlignment="1">
      <alignment horizontal="left"/>
    </xf>
    <xf numFmtId="0" fontId="16" fillId="0" borderId="0" xfId="0" quotePrefix="1" applyFont="1" applyFill="1" applyAlignment="1">
      <alignment horizontal="center"/>
    </xf>
    <xf numFmtId="0" fontId="11" fillId="0" borderId="7" xfId="0" applyFont="1" applyFill="1" applyBorder="1" applyAlignment="1">
      <alignment horizontal="left" indent="1"/>
    </xf>
    <xf numFmtId="0" fontId="12" fillId="0" borderId="0" xfId="0" applyFont="1" applyFill="1" applyAlignment="1">
      <alignment horizontal="right"/>
    </xf>
    <xf numFmtId="0" fontId="25" fillId="0" borderId="0" xfId="0" applyFont="1" applyFill="1" applyAlignment="1">
      <alignment horizontal="right"/>
    </xf>
    <xf numFmtId="0" fontId="11" fillId="0" borderId="3" xfId="0" applyFont="1" applyFill="1" applyBorder="1"/>
    <xf numFmtId="0" fontId="11" fillId="0" borderId="2" xfId="0" applyFont="1" applyFill="1" applyBorder="1"/>
    <xf numFmtId="0" fontId="11" fillId="0" borderId="8" xfId="0" applyFont="1" applyFill="1" applyBorder="1"/>
    <xf numFmtId="0" fontId="11" fillId="0" borderId="8" xfId="0" applyFont="1" applyFill="1" applyBorder="1" applyAlignment="1">
      <alignment horizontal="centerContinuous"/>
    </xf>
    <xf numFmtId="0" fontId="11" fillId="0" borderId="0" xfId="0" applyFont="1" applyFill="1" applyBorder="1" applyAlignment="1">
      <alignment horizontal="centerContinuous"/>
    </xf>
    <xf numFmtId="0" fontId="11" fillId="0" borderId="1" xfId="0" applyFont="1" applyFill="1" applyBorder="1" applyAlignment="1">
      <alignment horizontal="right"/>
    </xf>
    <xf numFmtId="0" fontId="11" fillId="0" borderId="13" xfId="0" applyFont="1" applyFill="1" applyBorder="1" applyAlignment="1">
      <alignment horizontal="left"/>
    </xf>
    <xf numFmtId="0" fontId="11" fillId="0" borderId="4" xfId="0" applyFont="1" applyFill="1" applyBorder="1"/>
    <xf numFmtId="0" fontId="11" fillId="0" borderId="10" xfId="0" applyFont="1" applyFill="1" applyBorder="1"/>
    <xf numFmtId="0" fontId="11" fillId="0" borderId="11" xfId="0" applyFont="1" applyFill="1" applyBorder="1"/>
    <xf numFmtId="0" fontId="0" fillId="0" borderId="2" xfId="0" applyFill="1" applyBorder="1" applyAlignment="1">
      <alignment vertical="center"/>
    </xf>
    <xf numFmtId="0" fontId="16" fillId="0" borderId="0" xfId="0" quotePrefix="1" applyNumberFormat="1" applyFont="1" applyFill="1" applyAlignment="1">
      <alignment horizontal="right" indent="1"/>
    </xf>
    <xf numFmtId="165" fontId="16" fillId="0" borderId="0" xfId="0" applyNumberFormat="1" applyFont="1" applyFill="1" applyBorder="1" applyAlignment="1"/>
    <xf numFmtId="0" fontId="16" fillId="0" borderId="7" xfId="0" applyNumberFormat="1" applyFont="1" applyFill="1" applyBorder="1" applyAlignment="1"/>
    <xf numFmtId="0" fontId="11" fillId="0" borderId="0" xfId="0" applyFont="1" applyFill="1" applyBorder="1" applyAlignment="1">
      <alignment horizontal="left" indent="1"/>
    </xf>
    <xf numFmtId="168" fontId="31" fillId="0" borderId="0" xfId="0" applyNumberFormat="1" applyFont="1" applyFill="1" applyBorder="1"/>
    <xf numFmtId="0" fontId="11" fillId="0" borderId="8" xfId="0" quotePrefix="1" applyFont="1" applyFill="1" applyBorder="1" applyAlignment="1">
      <alignment horizontal="right" indent="1"/>
    </xf>
    <xf numFmtId="165" fontId="11" fillId="0" borderId="0" xfId="0" applyNumberFormat="1" applyFont="1" applyFill="1" applyBorder="1" applyAlignment="1">
      <alignment horizontal="left" indent="1"/>
    </xf>
    <xf numFmtId="0" fontId="11" fillId="0" borderId="7" xfId="0" applyFont="1" applyFill="1" applyBorder="1" applyAlignment="1">
      <alignment horizontal="right" indent="1"/>
    </xf>
    <xf numFmtId="169" fontId="11" fillId="0" borderId="0" xfId="0" applyNumberFormat="1" applyFont="1" applyFill="1" applyBorder="1"/>
    <xf numFmtId="168" fontId="31" fillId="0" borderId="7" xfId="0" applyNumberFormat="1" applyFont="1" applyFill="1" applyBorder="1"/>
    <xf numFmtId="0" fontId="11" fillId="0" borderId="7" xfId="0" applyNumberFormat="1" applyFont="1" applyFill="1" applyBorder="1" applyAlignment="1"/>
    <xf numFmtId="165" fontId="11" fillId="0" borderId="0" xfId="0" applyNumberFormat="1" applyFont="1" applyFill="1" applyBorder="1" applyAlignment="1">
      <alignment horizontal="left" indent="4"/>
    </xf>
    <xf numFmtId="165" fontId="11" fillId="0" borderId="0" xfId="0" applyNumberFormat="1" applyFont="1" applyFill="1" applyBorder="1" applyAlignment="1"/>
    <xf numFmtId="0" fontId="11" fillId="0" borderId="0" xfId="0" applyFont="1" applyFill="1" applyAlignment="1">
      <alignment horizontal="right" indent="1"/>
    </xf>
    <xf numFmtId="0" fontId="11" fillId="0" borderId="0" xfId="0" applyNumberFormat="1" applyFont="1" applyFill="1" applyBorder="1" applyAlignment="1"/>
    <xf numFmtId="0" fontId="11" fillId="0" borderId="8" xfId="0" applyFont="1" applyFill="1" applyBorder="1" applyAlignment="1">
      <alignment horizontal="right" indent="1"/>
    </xf>
    <xf numFmtId="168" fontId="11" fillId="2" borderId="0" xfId="0" applyNumberFormat="1" applyFont="1" applyFill="1"/>
    <xf numFmtId="0" fontId="11" fillId="0" borderId="0" xfId="0" quotePrefix="1" applyNumberFormat="1" applyFont="1" applyFill="1" applyAlignment="1">
      <alignment horizontal="right" indent="1"/>
    </xf>
    <xf numFmtId="0" fontId="11" fillId="0" borderId="0" xfId="0" applyNumberFormat="1" applyFont="1"/>
    <xf numFmtId="168" fontId="32" fillId="0" borderId="0" xfId="0" applyNumberFormat="1" applyFont="1" applyFill="1" applyBorder="1"/>
    <xf numFmtId="169" fontId="11" fillId="0" borderId="0" xfId="0" applyNumberFormat="1" applyFont="1"/>
    <xf numFmtId="0" fontId="11" fillId="0" borderId="0" xfId="0" applyFont="1" applyFill="1" applyAlignment="1">
      <alignment horizontal="left" vertical="center"/>
    </xf>
    <xf numFmtId="0" fontId="11" fillId="0" borderId="0" xfId="0" applyFont="1" applyBorder="1" applyAlignment="1">
      <alignment horizontal="right" indent="1"/>
    </xf>
    <xf numFmtId="0" fontId="11" fillId="0" borderId="8" xfId="0" applyFont="1" applyBorder="1" applyAlignment="1">
      <alignment horizontal="right" indent="1"/>
    </xf>
    <xf numFmtId="177" fontId="11" fillId="0" borderId="0" xfId="0" applyNumberFormat="1" applyFont="1" applyFill="1" applyBorder="1"/>
    <xf numFmtId="177" fontId="11" fillId="0" borderId="7" xfId="0" applyNumberFormat="1" applyFont="1" applyFill="1" applyBorder="1"/>
    <xf numFmtId="164" fontId="31" fillId="0" borderId="0" xfId="0" applyNumberFormat="1" applyFont="1" applyBorder="1"/>
    <xf numFmtId="170" fontId="31" fillId="0" borderId="0" xfId="0" applyNumberFormat="1" applyFont="1" applyBorder="1"/>
    <xf numFmtId="170" fontId="11" fillId="0" borderId="0" xfId="0" applyNumberFormat="1" applyFont="1" applyBorder="1"/>
    <xf numFmtId="177" fontId="11" fillId="0" borderId="8" xfId="0" applyNumberFormat="1" applyFont="1" applyFill="1" applyBorder="1"/>
    <xf numFmtId="177" fontId="31" fillId="0" borderId="8" xfId="0" applyNumberFormat="1" applyFont="1" applyBorder="1"/>
    <xf numFmtId="177" fontId="31" fillId="0" borderId="0" xfId="0" applyNumberFormat="1" applyFont="1" applyBorder="1"/>
    <xf numFmtId="177" fontId="31" fillId="0" borderId="0" xfId="0" applyNumberFormat="1" applyFont="1" applyFill="1" applyBorder="1" applyAlignment="1">
      <alignment horizontal="right"/>
    </xf>
    <xf numFmtId="164" fontId="11" fillId="0" borderId="0" xfId="0" applyNumberFormat="1" applyFont="1" applyBorder="1"/>
    <xf numFmtId="0" fontId="11" fillId="0" borderId="0" xfId="0" quotePrefix="1" applyFont="1" applyBorder="1" applyAlignment="1">
      <alignment horizontal="right" indent="1"/>
    </xf>
    <xf numFmtId="177" fontId="11" fillId="0" borderId="8" xfId="0" applyNumberFormat="1" applyFont="1" applyBorder="1"/>
    <xf numFmtId="177" fontId="11" fillId="0" borderId="0" xfId="0" applyNumberFormat="1" applyFont="1" applyBorder="1"/>
    <xf numFmtId="177" fontId="11" fillId="0" borderId="0" xfId="0" applyNumberFormat="1" applyFont="1" applyFill="1" applyBorder="1" applyAlignment="1">
      <alignment horizontal="right"/>
    </xf>
    <xf numFmtId="0" fontId="11" fillId="0" borderId="0" xfId="0" quotePrefix="1" applyFont="1" applyFill="1" applyBorder="1" applyAlignment="1">
      <alignment horizontal="right" indent="1"/>
    </xf>
    <xf numFmtId="164" fontId="11" fillId="0" borderId="0" xfId="0" applyNumberFormat="1" applyFont="1" applyFill="1" applyBorder="1"/>
    <xf numFmtId="170" fontId="11" fillId="0" borderId="0" xfId="0" applyNumberFormat="1" applyFont="1" applyFill="1" applyBorder="1"/>
    <xf numFmtId="164" fontId="11" fillId="0" borderId="0" xfId="0" applyNumberFormat="1" applyFont="1" applyFill="1" applyBorder="1" applyAlignment="1">
      <alignment horizontal="right"/>
    </xf>
    <xf numFmtId="0" fontId="11" fillId="0" borderId="0" xfId="0" applyFont="1" applyFill="1" applyBorder="1" applyAlignment="1">
      <alignment horizontal="right" indent="1"/>
    </xf>
    <xf numFmtId="181" fontId="11" fillId="0" borderId="0" xfId="0" applyNumberFormat="1" applyFont="1" applyFill="1" applyBorder="1"/>
    <xf numFmtId="178" fontId="11" fillId="0" borderId="0" xfId="0" applyNumberFormat="1" applyFont="1" applyFill="1" applyBorder="1"/>
    <xf numFmtId="0" fontId="11" fillId="0" borderId="7" xfId="0" applyFont="1" applyBorder="1" applyAlignment="1">
      <alignment horizontal="left" indent="1"/>
    </xf>
    <xf numFmtId="0" fontId="11" fillId="0" borderId="0" xfId="0" applyFont="1" applyFill="1" applyAlignment="1">
      <alignment horizontal="right"/>
    </xf>
    <xf numFmtId="178" fontId="11" fillId="0" borderId="0" xfId="0" applyNumberFormat="1" applyFont="1" applyBorder="1"/>
    <xf numFmtId="177" fontId="11" fillId="0" borderId="7" xfId="0" applyNumberFormat="1" applyFont="1" applyBorder="1"/>
    <xf numFmtId="178" fontId="11" fillId="0" borderId="7" xfId="0" applyNumberFormat="1" applyFont="1" applyFill="1" applyBorder="1"/>
    <xf numFmtId="0" fontId="0" fillId="0" borderId="0" xfId="0" applyAlignment="1">
      <alignment vertical="center"/>
    </xf>
    <xf numFmtId="0" fontId="11" fillId="3" borderId="9" xfId="0" applyFont="1" applyFill="1" applyBorder="1"/>
    <xf numFmtId="0" fontId="0" fillId="0" borderId="0" xfId="0" applyAlignment="1">
      <alignment horizontal="center"/>
    </xf>
    <xf numFmtId="0" fontId="16" fillId="0" borderId="0" xfId="0" applyFont="1" applyBorder="1" applyAlignment="1">
      <alignment horizontal="center"/>
    </xf>
    <xf numFmtId="0" fontId="16" fillId="3" borderId="0" xfId="0" applyFont="1" applyFill="1" applyBorder="1" applyAlignment="1">
      <alignment horizontal="center"/>
    </xf>
    <xf numFmtId="0" fontId="16" fillId="0" borderId="0" xfId="0" applyFont="1" applyBorder="1" applyAlignment="1">
      <alignment horizontal="right"/>
    </xf>
    <xf numFmtId="0" fontId="16" fillId="0" borderId="0" xfId="0" applyFont="1" applyBorder="1" applyAlignment="1">
      <alignment horizontal="left"/>
    </xf>
    <xf numFmtId="0" fontId="0" fillId="0" borderId="8" xfId="0" applyBorder="1" applyAlignment="1">
      <alignment horizontal="center"/>
    </xf>
    <xf numFmtId="168" fontId="16" fillId="3" borderId="0" xfId="0" applyNumberFormat="1" applyFont="1" applyFill="1" applyBorder="1"/>
    <xf numFmtId="183" fontId="16" fillId="0" borderId="0" xfId="0" applyNumberFormat="1" applyFont="1" applyBorder="1"/>
    <xf numFmtId="0" fontId="16" fillId="0" borderId="8" xfId="0" applyFont="1" applyBorder="1" applyAlignment="1">
      <alignment horizontal="center"/>
    </xf>
    <xf numFmtId="168" fontId="11" fillId="3" borderId="0" xfId="0" applyNumberFormat="1" applyFont="1" applyFill="1" applyBorder="1"/>
    <xf numFmtId="183" fontId="11" fillId="0" borderId="0" xfId="0" applyNumberFormat="1" applyFont="1" applyBorder="1"/>
    <xf numFmtId="184" fontId="11" fillId="0" borderId="0" xfId="0" applyNumberFormat="1" applyFont="1" applyBorder="1" applyAlignment="1">
      <alignment horizontal="right"/>
    </xf>
    <xf numFmtId="179" fontId="16" fillId="0" borderId="0" xfId="0" applyNumberFormat="1" applyFont="1" applyBorder="1"/>
    <xf numFmtId="184" fontId="16" fillId="0" borderId="0" xfId="0" applyNumberFormat="1" applyFont="1" applyBorder="1"/>
    <xf numFmtId="179" fontId="11" fillId="0" borderId="0" xfId="0" applyNumberFormat="1" applyFont="1" applyBorder="1"/>
    <xf numFmtId="0" fontId="11" fillId="3" borderId="7" xfId="0" applyFont="1" applyFill="1" applyBorder="1" applyAlignment="1">
      <alignment horizontal="left" indent="1"/>
    </xf>
    <xf numFmtId="184" fontId="11" fillId="0" borderId="0" xfId="0" applyNumberFormat="1" applyFont="1" applyBorder="1"/>
    <xf numFmtId="168" fontId="16" fillId="3" borderId="0" xfId="0" applyNumberFormat="1" applyFont="1" applyFill="1" applyBorder="1" applyAlignment="1">
      <alignment horizontal="center"/>
    </xf>
    <xf numFmtId="0" fontId="16" fillId="0" borderId="0" xfId="0" applyFont="1" applyBorder="1" applyAlignment="1">
      <alignment horizontal="centerContinuous"/>
    </xf>
    <xf numFmtId="184" fontId="16" fillId="0" borderId="0" xfId="0" applyNumberFormat="1" applyFont="1" applyBorder="1" applyAlignment="1">
      <alignment horizontal="right"/>
    </xf>
    <xf numFmtId="168" fontId="16" fillId="0" borderId="0" xfId="0" applyNumberFormat="1" applyFont="1" applyFill="1" applyBorder="1" applyAlignment="1">
      <alignment horizontal="right"/>
    </xf>
    <xf numFmtId="168" fontId="16" fillId="0" borderId="0" xfId="0" applyNumberFormat="1" applyFont="1" applyBorder="1" applyAlignment="1">
      <alignment horizontal="right"/>
    </xf>
    <xf numFmtId="183" fontId="16" fillId="0" borderId="0" xfId="0" applyNumberFormat="1" applyFont="1" applyBorder="1" applyAlignment="1">
      <alignment horizontal="right"/>
    </xf>
    <xf numFmtId="168" fontId="11" fillId="3" borderId="0" xfId="0" applyNumberFormat="1" applyFont="1" applyFill="1"/>
    <xf numFmtId="0" fontId="16" fillId="0" borderId="8" xfId="0" applyNumberFormat="1" applyFont="1" applyBorder="1" applyAlignment="1">
      <alignment horizontal="center"/>
    </xf>
    <xf numFmtId="0" fontId="11" fillId="0" borderId="0" xfId="0" applyFont="1" applyAlignment="1">
      <alignment horizontal="right"/>
    </xf>
    <xf numFmtId="0" fontId="11" fillId="3" borderId="0" xfId="0" applyFont="1" applyFill="1" applyAlignment="1">
      <alignment vertical="center"/>
    </xf>
    <xf numFmtId="0" fontId="11" fillId="0" borderId="0" xfId="0" applyFont="1" applyAlignment="1">
      <alignment horizontal="right" vertical="center"/>
    </xf>
    <xf numFmtId="0" fontId="11" fillId="0" borderId="5" xfId="0" applyFont="1" applyFill="1" applyBorder="1" applyAlignment="1">
      <alignment horizont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13" xfId="0" applyFont="1" applyFill="1" applyBorder="1" applyAlignment="1">
      <alignment horizontal="left" vertical="center"/>
    </xf>
    <xf numFmtId="0" fontId="11" fillId="0" borderId="10" xfId="0" applyFont="1" applyFill="1" applyBorder="1" applyAlignment="1">
      <alignment horizontal="center"/>
    </xf>
    <xf numFmtId="0" fontId="11" fillId="0" borderId="0" xfId="0" quotePrefix="1" applyFont="1" applyFill="1" applyAlignment="1"/>
    <xf numFmtId="0" fontId="11" fillId="0" borderId="0" xfId="0" applyFont="1" applyFill="1" applyBorder="1" applyAlignment="1"/>
    <xf numFmtId="0" fontId="16" fillId="0" borderId="0" xfId="0" applyFont="1" applyFill="1" applyBorder="1" applyAlignment="1"/>
    <xf numFmtId="0" fontId="11" fillId="0" borderId="0" xfId="0" applyFont="1" applyFill="1" applyAlignment="1"/>
    <xf numFmtId="0" fontId="11" fillId="0" borderId="0" xfId="0" quotePrefix="1" applyFont="1" applyFill="1" applyBorder="1" applyAlignment="1"/>
    <xf numFmtId="0" fontId="16" fillId="0" borderId="0" xfId="0" quotePrefix="1" applyFont="1" applyFill="1" applyAlignment="1">
      <alignment horizontal="right" indent="1"/>
    </xf>
    <xf numFmtId="165" fontId="16" fillId="0" borderId="7" xfId="0" applyNumberFormat="1" applyFont="1" applyFill="1" applyBorder="1"/>
    <xf numFmtId="168" fontId="16" fillId="0" borderId="7" xfId="0" applyNumberFormat="1" applyFont="1" applyFill="1" applyBorder="1"/>
    <xf numFmtId="0" fontId="16" fillId="0" borderId="0" xfId="0" quotePrefix="1" applyFont="1" applyFill="1" applyBorder="1" applyAlignment="1">
      <alignment horizontal="right" indent="1"/>
    </xf>
    <xf numFmtId="0" fontId="16" fillId="0" borderId="8" xfId="0" quotePrefix="1" applyFont="1" applyFill="1" applyBorder="1" applyAlignment="1">
      <alignment horizontal="right" indent="1"/>
    </xf>
    <xf numFmtId="168" fontId="11" fillId="0" borderId="7" xfId="0" applyNumberFormat="1" applyFont="1" applyFill="1" applyBorder="1"/>
    <xf numFmtId="0" fontId="16" fillId="0" borderId="0" xfId="0" applyFont="1" applyFill="1" applyAlignment="1">
      <alignment horizontal="right" indent="1"/>
    </xf>
    <xf numFmtId="0" fontId="16" fillId="0" borderId="8" xfId="0" applyFont="1" applyFill="1" applyBorder="1" applyAlignment="1">
      <alignment horizontal="right" indent="1"/>
    </xf>
    <xf numFmtId="168" fontId="16" fillId="0" borderId="0" xfId="0" applyNumberFormat="1" applyFont="1" applyFill="1" applyBorder="1" applyAlignment="1"/>
    <xf numFmtId="168" fontId="11" fillId="0" borderId="0" xfId="0" applyNumberFormat="1" applyFont="1" applyFill="1" applyBorder="1" applyAlignment="1"/>
    <xf numFmtId="0" fontId="11" fillId="2" borderId="0" xfId="0" applyFont="1" applyFill="1" applyAlignment="1">
      <alignment horizontal="right" indent="1"/>
    </xf>
    <xf numFmtId="0" fontId="11" fillId="2" borderId="7" xfId="0" applyFont="1" applyFill="1" applyBorder="1"/>
    <xf numFmtId="43" fontId="11" fillId="0" borderId="0" xfId="0" applyNumberFormat="1" applyFont="1" applyFill="1" applyBorder="1"/>
    <xf numFmtId="0" fontId="11" fillId="2" borderId="0" xfId="0" applyFont="1" applyFill="1" applyBorder="1" applyAlignment="1">
      <alignment horizontal="left" wrapText="1" indent="1"/>
    </xf>
    <xf numFmtId="0" fontId="11" fillId="2" borderId="0" xfId="0" applyFont="1" applyFill="1" applyBorder="1" applyAlignment="1">
      <alignment horizontal="left" indent="1"/>
    </xf>
    <xf numFmtId="0" fontId="11" fillId="0" borderId="0" xfId="0" applyFont="1" applyFill="1" applyBorder="1" applyAlignment="1">
      <alignment horizontal="left" vertical="center"/>
    </xf>
    <xf numFmtId="0" fontId="11" fillId="0" borderId="0" xfId="0" applyFont="1" applyFill="1" applyBorder="1" applyAlignment="1">
      <alignment horizontal="right" vertical="center"/>
    </xf>
    <xf numFmtId="0" fontId="11" fillId="0" borderId="0" xfId="0" applyFont="1" applyBorder="1" applyAlignment="1">
      <alignment vertical="center" wrapText="1"/>
    </xf>
    <xf numFmtId="0" fontId="11" fillId="0" borderId="0" xfId="0" applyFont="1" applyBorder="1" applyAlignment="1">
      <alignment horizontal="center" vertical="center" wrapText="1"/>
    </xf>
    <xf numFmtId="0" fontId="16" fillId="0" borderId="7" xfId="0" applyFont="1" applyBorder="1" applyAlignment="1">
      <alignment horizontal="left" vertical="center"/>
    </xf>
    <xf numFmtId="0" fontId="16" fillId="2" borderId="7" xfId="0" applyFont="1" applyFill="1" applyBorder="1" applyAlignment="1">
      <alignment horizontal="right"/>
    </xf>
    <xf numFmtId="185" fontId="32" fillId="0" borderId="0" xfId="0" applyNumberFormat="1" applyFont="1" applyFill="1"/>
    <xf numFmtId="0" fontId="16" fillId="0" borderId="7" xfId="0" applyFont="1" applyFill="1" applyBorder="1" applyAlignment="1">
      <alignment horizontal="left"/>
    </xf>
    <xf numFmtId="0" fontId="16" fillId="0" borderId="0" xfId="0" applyFont="1" applyFill="1" applyBorder="1"/>
    <xf numFmtId="0" fontId="11" fillId="0" borderId="0" xfId="0" applyFont="1" applyBorder="1" applyAlignment="1">
      <alignment horizontal="right"/>
    </xf>
    <xf numFmtId="0" fontId="11" fillId="0" borderId="5" xfId="0" applyFont="1" applyFill="1" applyBorder="1"/>
    <xf numFmtId="165" fontId="16" fillId="0" borderId="0" xfId="0" applyNumberFormat="1" applyFont="1" applyFill="1" applyBorder="1"/>
    <xf numFmtId="174" fontId="16" fillId="0" borderId="8" xfId="0" applyNumberFormat="1" applyFont="1" applyFill="1" applyBorder="1"/>
    <xf numFmtId="174" fontId="16" fillId="0" borderId="0" xfId="0" applyNumberFormat="1" applyFont="1" applyFill="1"/>
    <xf numFmtId="174" fontId="16" fillId="0" borderId="0" xfId="0" applyNumberFormat="1" applyFont="1" applyFill="1" applyBorder="1"/>
    <xf numFmtId="0" fontId="16" fillId="0" borderId="7" xfId="0" applyFont="1" applyFill="1" applyBorder="1"/>
    <xf numFmtId="173" fontId="11" fillId="0" borderId="0" xfId="0" applyNumberFormat="1" applyFont="1" applyFill="1"/>
    <xf numFmtId="173" fontId="11" fillId="0" borderId="0" xfId="0" applyNumberFormat="1" applyFont="1" applyFill="1" applyBorder="1"/>
    <xf numFmtId="173" fontId="11" fillId="0" borderId="0" xfId="0" applyNumberFormat="1" applyFont="1" applyBorder="1"/>
    <xf numFmtId="165" fontId="11" fillId="0" borderId="0" xfId="0" applyNumberFormat="1" applyFont="1" applyBorder="1" applyAlignment="1">
      <alignment horizontal="left"/>
    </xf>
    <xf numFmtId="174" fontId="11" fillId="0" borderId="8" xfId="0" applyNumberFormat="1" applyFont="1" applyFill="1" applyBorder="1"/>
    <xf numFmtId="174" fontId="11" fillId="0" borderId="0" xfId="0" applyNumberFormat="1" applyFont="1" applyFill="1"/>
    <xf numFmtId="174" fontId="11" fillId="0" borderId="0" xfId="0" applyNumberFormat="1" applyFont="1" applyFill="1" applyBorder="1"/>
    <xf numFmtId="0" fontId="11" fillId="0" borderId="0" xfId="0" applyFont="1" applyBorder="1" applyAlignment="1">
      <alignment horizontal="left"/>
    </xf>
    <xf numFmtId="0" fontId="11" fillId="0" borderId="0" xfId="0" applyFont="1" applyFill="1" applyBorder="1" applyAlignment="1">
      <alignment horizontal="right"/>
    </xf>
    <xf numFmtId="0" fontId="11" fillId="0" borderId="14" xfId="0" applyFont="1" applyBorder="1" applyAlignment="1">
      <alignment horizontal="right" vertical="center"/>
    </xf>
    <xf numFmtId="43" fontId="16" fillId="0" borderId="0" xfId="0" applyNumberFormat="1" applyFont="1"/>
    <xf numFmtId="43" fontId="16" fillId="0" borderId="0" xfId="0" applyNumberFormat="1" applyFont="1" applyBorder="1" applyAlignment="1">
      <alignment horizontal="left"/>
    </xf>
    <xf numFmtId="43" fontId="16" fillId="0" borderId="8" xfId="0" applyNumberFormat="1" applyFont="1" applyBorder="1"/>
    <xf numFmtId="43" fontId="16" fillId="0" borderId="0" xfId="0" applyNumberFormat="1" applyFont="1" applyBorder="1"/>
    <xf numFmtId="43" fontId="16" fillId="0" borderId="8" xfId="0" quotePrefix="1" applyNumberFormat="1" applyFont="1" applyBorder="1" applyAlignment="1">
      <alignment horizontal="center"/>
    </xf>
    <xf numFmtId="43" fontId="16" fillId="0" borderId="7" xfId="0" applyNumberFormat="1" applyFont="1" applyBorder="1" applyAlignment="1">
      <alignment horizontal="left"/>
    </xf>
    <xf numFmtId="43" fontId="16" fillId="0" borderId="0" xfId="0" quotePrefix="1" applyNumberFormat="1" applyFont="1" applyAlignment="1">
      <alignment horizontal="center"/>
    </xf>
    <xf numFmtId="165" fontId="16" fillId="0" borderId="0" xfId="0" applyNumberFormat="1" applyFont="1" applyBorder="1" applyAlignment="1">
      <alignment horizontal="left"/>
    </xf>
    <xf numFmtId="43" fontId="16" fillId="0" borderId="7" xfId="0" applyNumberFormat="1" applyFont="1" applyBorder="1" applyAlignment="1">
      <alignment horizontal="center"/>
    </xf>
    <xf numFmtId="168" fontId="16" fillId="0" borderId="7" xfId="0" applyNumberFormat="1" applyFont="1" applyBorder="1"/>
    <xf numFmtId="43" fontId="16" fillId="0" borderId="0" xfId="0" quotePrefix="1" applyNumberFormat="1" applyFont="1" applyBorder="1" applyAlignment="1">
      <alignment horizontal="center"/>
    </xf>
    <xf numFmtId="169" fontId="11" fillId="0" borderId="7" xfId="0" applyNumberFormat="1" applyFont="1" applyBorder="1"/>
    <xf numFmtId="166" fontId="11" fillId="0" borderId="0" xfId="0" quotePrefix="1" applyNumberFormat="1" applyFont="1" applyBorder="1" applyAlignment="1">
      <alignment horizontal="center"/>
    </xf>
    <xf numFmtId="166" fontId="11" fillId="0" borderId="8" xfId="0" quotePrefix="1" applyNumberFormat="1" applyFont="1" applyBorder="1" applyAlignment="1">
      <alignment horizontal="center"/>
    </xf>
    <xf numFmtId="49" fontId="11" fillId="0" borderId="0" xfId="0" quotePrefix="1" applyNumberFormat="1" applyFont="1" applyBorder="1" applyAlignment="1">
      <alignment horizontal="center"/>
    </xf>
    <xf numFmtId="49" fontId="11" fillId="0" borderId="8" xfId="0" quotePrefix="1" applyNumberFormat="1" applyFont="1" applyBorder="1" applyAlignment="1">
      <alignment horizontal="center"/>
    </xf>
    <xf numFmtId="0" fontId="31" fillId="0" borderId="8" xfId="0" applyFont="1" applyBorder="1"/>
    <xf numFmtId="0" fontId="31" fillId="0" borderId="7" xfId="0" applyFont="1" applyBorder="1"/>
    <xf numFmtId="0" fontId="11" fillId="0" borderId="0" xfId="0" quotePrefix="1" applyFont="1" applyAlignment="1">
      <alignment horizontal="left"/>
    </xf>
    <xf numFmtId="1" fontId="11" fillId="0" borderId="0" xfId="0" applyNumberFormat="1" applyFont="1" applyFill="1"/>
    <xf numFmtId="1" fontId="11" fillId="0" borderId="1" xfId="0" applyNumberFormat="1" applyFont="1" applyFill="1" applyBorder="1"/>
    <xf numFmtId="1" fontId="11" fillId="0" borderId="2" xfId="0" applyNumberFormat="1" applyFont="1" applyFill="1" applyBorder="1"/>
    <xf numFmtId="1" fontId="11" fillId="0" borderId="8" xfId="0" applyNumberFormat="1" applyFont="1" applyFill="1" applyBorder="1"/>
    <xf numFmtId="1" fontId="11" fillId="0" borderId="8" xfId="0" applyNumberFormat="1" applyFont="1" applyFill="1" applyBorder="1" applyAlignment="1">
      <alignment horizontal="center"/>
    </xf>
    <xf numFmtId="1" fontId="11" fillId="0" borderId="0" xfId="0" applyNumberFormat="1" applyFont="1" applyFill="1" applyAlignment="1">
      <alignment horizontal="center"/>
    </xf>
    <xf numFmtId="1" fontId="11" fillId="0" borderId="4" xfId="0" applyNumberFormat="1" applyFont="1" applyFill="1" applyBorder="1"/>
    <xf numFmtId="171" fontId="11" fillId="0" borderId="0" xfId="0" applyNumberFormat="1" applyFont="1" applyFill="1"/>
    <xf numFmtId="171" fontId="11" fillId="0" borderId="0" xfId="0" applyNumberFormat="1" applyFont="1" applyFill="1" applyBorder="1"/>
    <xf numFmtId="170" fontId="11" fillId="0" borderId="8" xfId="0" applyNumberFormat="1" applyFont="1" applyFill="1" applyBorder="1"/>
    <xf numFmtId="170" fontId="11" fillId="0" borderId="0" xfId="0" applyNumberFormat="1" applyFont="1" applyFill="1"/>
    <xf numFmtId="170" fontId="31" fillId="0" borderId="0" xfId="0" applyNumberFormat="1" applyFont="1" applyFill="1" applyBorder="1"/>
    <xf numFmtId="1" fontId="11" fillId="0" borderId="0" xfId="0" quotePrefix="1" applyNumberFormat="1" applyFont="1" applyFill="1" applyBorder="1" applyAlignment="1">
      <alignment horizontal="center"/>
    </xf>
    <xf numFmtId="1" fontId="11" fillId="0" borderId="8" xfId="0" quotePrefix="1" applyNumberFormat="1" applyFont="1" applyFill="1" applyBorder="1" applyAlignment="1">
      <alignment horizontal="center"/>
    </xf>
    <xf numFmtId="166" fontId="11" fillId="0" borderId="0" xfId="0" applyNumberFormat="1" applyFont="1" applyFill="1" applyBorder="1"/>
    <xf numFmtId="1" fontId="11" fillId="0" borderId="0" xfId="0" applyNumberFormat="1" applyFont="1" applyFill="1" applyBorder="1" applyAlignment="1">
      <alignment horizontal="center"/>
    </xf>
    <xf numFmtId="180" fontId="11" fillId="0" borderId="0" xfId="0" applyNumberFormat="1" applyFont="1" applyFill="1" applyBorder="1"/>
    <xf numFmtId="1" fontId="11" fillId="0" borderId="8" xfId="0" quotePrefix="1" applyNumberFormat="1" applyFont="1" applyFill="1" applyBorder="1" applyAlignment="1">
      <alignment horizontal="left"/>
    </xf>
    <xf numFmtId="0" fontId="11" fillId="0" borderId="0" xfId="0" applyFont="1" applyFill="1" applyBorder="1" applyAlignment="1">
      <alignment horizontal="left" indent="2"/>
    </xf>
    <xf numFmtId="1" fontId="11" fillId="0" borderId="0" xfId="0" applyNumberFormat="1" applyFont="1" applyFill="1" applyAlignment="1">
      <alignment horizontal="left"/>
    </xf>
    <xf numFmtId="1" fontId="11" fillId="0" borderId="0" xfId="0" applyNumberFormat="1" applyFont="1" applyFill="1" applyBorder="1" applyAlignment="1">
      <alignment horizontal="right" vertical="center"/>
    </xf>
    <xf numFmtId="168" fontId="16" fillId="4" borderId="0" xfId="0" applyNumberFormat="1" applyFont="1" applyFill="1" applyBorder="1"/>
    <xf numFmtId="0" fontId="35" fillId="0" borderId="0" xfId="1" applyFont="1" applyAlignment="1" applyProtection="1">
      <protection locked="0"/>
    </xf>
    <xf numFmtId="168" fontId="16" fillId="0" borderId="0" xfId="0" applyNumberFormat="1" applyFont="1" applyFill="1"/>
    <xf numFmtId="168" fontId="16" fillId="0" borderId="8" xfId="0" applyNumberFormat="1" applyFont="1" applyFill="1" applyBorder="1"/>
    <xf numFmtId="165" fontId="11" fillId="0" borderId="7" xfId="0" applyNumberFormat="1" applyFont="1" applyFill="1" applyBorder="1" applyAlignment="1">
      <alignment horizontal="left"/>
    </xf>
    <xf numFmtId="176" fontId="11" fillId="0" borderId="0" xfId="0" applyNumberFormat="1" applyFont="1" applyFill="1" applyBorder="1"/>
    <xf numFmtId="176" fontId="11" fillId="0" borderId="0" xfId="0" applyNumberFormat="1" applyFont="1" applyFill="1" applyBorder="1" applyAlignment="1">
      <alignment horizontal="right"/>
    </xf>
    <xf numFmtId="0" fontId="11" fillId="0" borderId="7" xfId="0" applyNumberFormat="1" applyFont="1" applyFill="1" applyBorder="1" applyAlignment="1">
      <alignment horizontal="left"/>
    </xf>
    <xf numFmtId="165" fontId="16" fillId="0" borderId="7" xfId="0" applyNumberFormat="1" applyFont="1" applyFill="1" applyBorder="1" applyAlignment="1">
      <alignment horizontal="left"/>
    </xf>
    <xf numFmtId="0" fontId="16" fillId="0" borderId="7" xfId="0" applyFont="1" applyFill="1" applyBorder="1" applyAlignment="1">
      <alignment horizontal="left" wrapText="1"/>
    </xf>
    <xf numFmtId="165" fontId="16" fillId="0" borderId="7" xfId="0" applyNumberFormat="1" applyFont="1" applyFill="1" applyBorder="1" applyAlignment="1"/>
    <xf numFmtId="0" fontId="12" fillId="3" borderId="0" xfId="0" applyFont="1" applyFill="1" applyAlignment="1">
      <alignment horizontal="center"/>
    </xf>
    <xf numFmtId="0" fontId="25" fillId="3" borderId="0" xfId="0" applyFont="1" applyFill="1" applyAlignment="1">
      <alignment horizontal="center"/>
    </xf>
    <xf numFmtId="0" fontId="11" fillId="0" borderId="1" xfId="0" applyFont="1" applyBorder="1" applyAlignment="1"/>
    <xf numFmtId="0" fontId="11" fillId="0" borderId="0" xfId="0" applyFont="1" applyBorder="1" applyAlignment="1"/>
    <xf numFmtId="0" fontId="11" fillId="3" borderId="3" xfId="0" applyFont="1" applyFill="1" applyBorder="1" applyAlignment="1">
      <alignment horizontal="center" vertical="center"/>
    </xf>
    <xf numFmtId="0" fontId="11" fillId="0" borderId="2" xfId="0" applyFont="1" applyBorder="1" applyAlignment="1">
      <alignment horizontal="left" vertical="center"/>
    </xf>
    <xf numFmtId="0" fontId="0" fillId="0" borderId="3" xfId="0" applyFill="1" applyBorder="1" applyAlignment="1">
      <alignment horizontal="center" vertical="center"/>
    </xf>
    <xf numFmtId="0" fontId="11" fillId="3" borderId="1" xfId="0" applyFont="1" applyFill="1" applyBorder="1" applyAlignment="1">
      <alignment horizontal="center" vertical="center"/>
    </xf>
    <xf numFmtId="0" fontId="11" fillId="0" borderId="4" xfId="0" applyFont="1" applyBorder="1" applyAlignment="1">
      <alignment horizontal="left" vertical="center"/>
    </xf>
    <xf numFmtId="0" fontId="0" fillId="0" borderId="2" xfId="0" applyBorder="1"/>
    <xf numFmtId="0" fontId="0" fillId="0" borderId="7" xfId="0" applyBorder="1"/>
    <xf numFmtId="0" fontId="0" fillId="0" borderId="8" xfId="0" applyBorder="1"/>
    <xf numFmtId="0" fontId="0" fillId="0" borderId="0" xfId="0" applyFill="1" applyBorder="1"/>
    <xf numFmtId="0" fontId="0" fillId="0" borderId="0" xfId="0" applyFill="1" applyBorder="1" applyAlignment="1">
      <alignment horizontal="center"/>
    </xf>
    <xf numFmtId="0" fontId="0" fillId="0" borderId="4" xfId="0" applyBorder="1"/>
    <xf numFmtId="0" fontId="11" fillId="0" borderId="2" xfId="0" applyFont="1" applyFill="1" applyBorder="1" applyAlignment="1">
      <alignment horizontal="center"/>
    </xf>
    <xf numFmtId="167" fontId="11" fillId="0" borderId="0" xfId="0" applyNumberFormat="1" applyFont="1"/>
    <xf numFmtId="167" fontId="11" fillId="0" borderId="0" xfId="0" applyNumberFormat="1" applyFont="1" applyAlignment="1"/>
    <xf numFmtId="0" fontId="16" fillId="3" borderId="0" xfId="0" applyFont="1" applyFill="1"/>
    <xf numFmtId="168" fontId="16" fillId="0" borderId="0" xfId="0" applyNumberFormat="1" applyFont="1"/>
    <xf numFmtId="168" fontId="16" fillId="0" borderId="0" xfId="0" applyNumberFormat="1" applyFont="1" applyAlignment="1"/>
    <xf numFmtId="168" fontId="16" fillId="0" borderId="0" xfId="0" applyNumberFormat="1" applyFont="1" applyFill="1" applyAlignment="1"/>
    <xf numFmtId="0" fontId="16" fillId="0" borderId="8" xfId="0" applyFont="1" applyFill="1" applyBorder="1" applyAlignment="1">
      <alignment horizontal="center"/>
    </xf>
    <xf numFmtId="168" fontId="11" fillId="0" borderId="0" xfId="0" applyNumberFormat="1" applyFont="1" applyAlignment="1"/>
    <xf numFmtId="168" fontId="31" fillId="0" borderId="0" xfId="0" applyNumberFormat="1" applyFont="1" applyFill="1" applyAlignment="1"/>
    <xf numFmtId="168" fontId="11" fillId="0" borderId="0" xfId="0" applyNumberFormat="1" applyFont="1" applyFill="1" applyAlignment="1"/>
    <xf numFmtId="168" fontId="16" fillId="0" borderId="0" xfId="0" applyNumberFormat="1" applyFont="1" applyFill="1" applyAlignment="1">
      <alignment horizontal="right"/>
    </xf>
    <xf numFmtId="0" fontId="11" fillId="0" borderId="7" xfId="0" applyNumberFormat="1" applyFont="1" applyFill="1" applyBorder="1"/>
    <xf numFmtId="0" fontId="16" fillId="3" borderId="0" xfId="0" applyNumberFormat="1" applyFont="1" applyFill="1"/>
    <xf numFmtId="0" fontId="16" fillId="0" borderId="8" xfId="0" applyNumberFormat="1" applyFont="1" applyFill="1" applyBorder="1" applyAlignment="1">
      <alignment horizontal="center"/>
    </xf>
    <xf numFmtId="0" fontId="16" fillId="0" borderId="0" xfId="0" applyNumberFormat="1" applyFont="1" applyFill="1"/>
    <xf numFmtId="0" fontId="11" fillId="0" borderId="0" xfId="0" applyFont="1" applyFill="1" applyAlignment="1">
      <alignment horizontal="right" vertical="center"/>
    </xf>
    <xf numFmtId="0" fontId="16" fillId="0" borderId="0" xfId="0" quotePrefix="1" applyFont="1" applyAlignment="1">
      <alignment horizontal="center"/>
    </xf>
    <xf numFmtId="0" fontId="16" fillId="0" borderId="8" xfId="0" quotePrefix="1" applyFont="1" applyBorder="1" applyAlignment="1">
      <alignment horizontal="center"/>
    </xf>
    <xf numFmtId="165" fontId="11" fillId="0" borderId="7" xfId="0" applyNumberFormat="1" applyFont="1" applyBorder="1" applyAlignment="1">
      <alignment horizontal="left" indent="1"/>
    </xf>
    <xf numFmtId="165" fontId="11" fillId="0" borderId="7" xfId="0" applyNumberFormat="1" applyFont="1" applyBorder="1" applyAlignment="1">
      <alignment horizontal="left" indent="2"/>
    </xf>
    <xf numFmtId="165" fontId="11" fillId="0" borderId="7" xfId="0" applyNumberFormat="1" applyFont="1" applyBorder="1" applyAlignment="1">
      <alignment horizontal="left" indent="3"/>
    </xf>
    <xf numFmtId="165" fontId="11" fillId="0" borderId="7" xfId="0" applyNumberFormat="1" applyFont="1" applyFill="1" applyBorder="1" applyAlignment="1">
      <alignment horizontal="left" indent="4"/>
    </xf>
    <xf numFmtId="0" fontId="11" fillId="0" borderId="7" xfId="0" applyNumberFormat="1" applyFont="1" applyBorder="1" applyAlignment="1">
      <alignment horizontal="left" indent="2"/>
    </xf>
    <xf numFmtId="165" fontId="11" fillId="0" borderId="7" xfId="0" quotePrefix="1" applyNumberFormat="1" applyFont="1" applyFill="1" applyBorder="1" applyAlignment="1">
      <alignment horizontal="left" indent="2"/>
    </xf>
    <xf numFmtId="168" fontId="11" fillId="0" borderId="0" xfId="0" applyNumberFormat="1" applyFont="1" applyFill="1" applyBorder="1" applyAlignment="1">
      <alignment horizontal="right"/>
    </xf>
    <xf numFmtId="0" fontId="11" fillId="0" borderId="7" xfId="0" applyNumberFormat="1" applyFont="1" applyBorder="1"/>
    <xf numFmtId="0" fontId="11" fillId="0" borderId="7" xfId="0" applyNumberFormat="1" applyFont="1" applyBorder="1" applyAlignment="1">
      <alignment horizontal="left" indent="1"/>
    </xf>
    <xf numFmtId="0" fontId="15" fillId="0" borderId="0" xfId="0" applyFont="1"/>
    <xf numFmtId="168" fontId="16" fillId="0" borderId="8" xfId="0" applyNumberFormat="1" applyFont="1" applyBorder="1"/>
    <xf numFmtId="168" fontId="11" fillId="0" borderId="8" xfId="0" applyNumberFormat="1" applyFont="1" applyBorder="1"/>
    <xf numFmtId="168" fontId="11" fillId="0" borderId="7" xfId="0" applyNumberFormat="1" applyFont="1" applyBorder="1"/>
    <xf numFmtId="176" fontId="11" fillId="0" borderId="0" xfId="0" applyNumberFormat="1" applyFont="1" applyBorder="1" applyAlignment="1">
      <alignment horizontal="right"/>
    </xf>
    <xf numFmtId="168" fontId="11" fillId="5" borderId="0" xfId="0" applyNumberFormat="1" applyFont="1" applyFill="1" applyBorder="1"/>
    <xf numFmtId="165" fontId="11" fillId="0" borderId="7" xfId="0" applyNumberFormat="1" applyFont="1" applyBorder="1" applyAlignment="1">
      <alignment horizontal="left"/>
    </xf>
    <xf numFmtId="168" fontId="11" fillId="0" borderId="0" xfId="0" applyNumberFormat="1" applyFont="1" applyFill="1" applyBorder="1" applyAlignment="1">
      <alignment horizontal="left"/>
    </xf>
    <xf numFmtId="176" fontId="16" fillId="0" borderId="0" xfId="0" applyNumberFormat="1" applyFont="1" applyBorder="1"/>
    <xf numFmtId="168" fontId="31" fillId="0" borderId="0" xfId="0" applyNumberFormat="1" applyFont="1" applyBorder="1"/>
    <xf numFmtId="176" fontId="11" fillId="0" borderId="0" xfId="0" applyNumberFormat="1" applyFont="1" applyBorder="1"/>
    <xf numFmtId="165" fontId="11" fillId="0" borderId="7" xfId="0" applyNumberFormat="1" applyFont="1" applyBorder="1" applyAlignment="1">
      <alignment horizontal="left" wrapText="1"/>
    </xf>
    <xf numFmtId="0" fontId="16" fillId="0" borderId="7" xfId="0" applyFont="1" applyBorder="1"/>
    <xf numFmtId="165" fontId="16" fillId="0" borderId="7" xfId="0" applyNumberFormat="1" applyFont="1" applyBorder="1" applyAlignment="1">
      <alignment horizontal="left" indent="1"/>
    </xf>
    <xf numFmtId="0" fontId="11" fillId="0" borderId="7" xfId="0" applyNumberFormat="1" applyFont="1" applyBorder="1" applyAlignment="1">
      <alignment horizontal="left"/>
    </xf>
    <xf numFmtId="165" fontId="16" fillId="0" borderId="7" xfId="0" applyNumberFormat="1" applyFont="1" applyBorder="1" applyAlignment="1">
      <alignment horizontal="left"/>
    </xf>
    <xf numFmtId="0" fontId="32" fillId="0" borderId="0" xfId="0" applyFont="1" applyFill="1" applyBorder="1"/>
    <xf numFmtId="165" fontId="32" fillId="0" borderId="0" xfId="0" applyNumberFormat="1" applyFont="1" applyFill="1" applyBorder="1" applyAlignment="1">
      <alignment horizontal="left" indent="2"/>
    </xf>
    <xf numFmtId="174" fontId="11" fillId="0" borderId="0" xfId="0" applyNumberFormat="1" applyFont="1"/>
    <xf numFmtId="174" fontId="11" fillId="0" borderId="0" xfId="0" applyNumberFormat="1" applyFont="1" applyBorder="1"/>
    <xf numFmtId="173" fontId="11" fillId="0" borderId="0" xfId="0" applyNumberFormat="1" applyFont="1"/>
    <xf numFmtId="0" fontId="11" fillId="0" borderId="0" xfId="0" applyNumberFormat="1" applyFont="1" applyBorder="1" applyAlignment="1">
      <alignment horizontal="left"/>
    </xf>
    <xf numFmtId="173" fontId="11" fillId="0" borderId="8" xfId="0" applyNumberFormat="1" applyFont="1" applyFill="1" applyBorder="1"/>
    <xf numFmtId="165" fontId="11" fillId="0" borderId="0" xfId="0" applyNumberFormat="1" applyFont="1" applyBorder="1" applyAlignment="1">
      <alignment horizontal="left" indent="1"/>
    </xf>
    <xf numFmtId="165" fontId="16" fillId="0" borderId="0" xfId="0" applyNumberFormat="1" applyFont="1" applyFill="1" applyBorder="1" applyAlignment="1">
      <alignment horizontal="left"/>
    </xf>
    <xf numFmtId="0" fontId="16" fillId="0" borderId="7" xfId="0" applyFont="1" applyBorder="1" applyAlignment="1">
      <alignment horizontal="center"/>
    </xf>
    <xf numFmtId="175" fontId="11" fillId="0" borderId="8" xfId="0" applyNumberFormat="1" applyFont="1" applyBorder="1"/>
    <xf numFmtId="175" fontId="11" fillId="0" borderId="0" xfId="0" applyNumberFormat="1" applyFont="1" applyBorder="1"/>
    <xf numFmtId="0" fontId="0" fillId="0" borderId="6" xfId="0" applyFill="1" applyBorder="1" applyAlignment="1">
      <alignment horizontal="center" vertical="center"/>
    </xf>
    <xf numFmtId="169" fontId="11" fillId="0" borderId="7" xfId="0" applyNumberFormat="1" applyFont="1" applyFill="1" applyBorder="1"/>
    <xf numFmtId="165" fontId="11" fillId="0" borderId="7" xfId="0" applyNumberFormat="1" applyFont="1" applyFill="1" applyBorder="1" applyAlignment="1"/>
    <xf numFmtId="168" fontId="11" fillId="2" borderId="7" xfId="0" applyNumberFormat="1" applyFont="1" applyFill="1" applyBorder="1"/>
    <xf numFmtId="168" fontId="32" fillId="0" borderId="7" xfId="0" applyNumberFormat="1" applyFont="1" applyFill="1" applyBorder="1"/>
    <xf numFmtId="0" fontId="39" fillId="5" borderId="0" xfId="2" quotePrefix="1" applyFont="1" applyFill="1" applyAlignment="1">
      <alignment horizontal="right" indent="1"/>
    </xf>
    <xf numFmtId="183" fontId="16" fillId="0" borderId="0" xfId="0" applyNumberFormat="1" applyFont="1" applyBorder="1" applyAlignment="1">
      <alignment horizontal="left"/>
    </xf>
    <xf numFmtId="183" fontId="11" fillId="0" borderId="0" xfId="0" applyNumberFormat="1" applyFont="1"/>
    <xf numFmtId="168" fontId="16" fillId="5" borderId="0" xfId="0" applyNumberFormat="1" applyFont="1" applyFill="1" applyBorder="1"/>
    <xf numFmtId="0" fontId="11" fillId="2" borderId="0" xfId="0" applyFont="1" applyFill="1" applyBorder="1" applyAlignment="1">
      <alignment horizontal="right"/>
    </xf>
    <xf numFmtId="43" fontId="12" fillId="0" borderId="0" xfId="0" applyNumberFormat="1" applyFont="1" applyFill="1" applyAlignment="1">
      <alignment horizontal="right"/>
    </xf>
    <xf numFmtId="0" fontId="16" fillId="0" borderId="7" xfId="0" applyFont="1" applyFill="1" applyBorder="1" applyAlignment="1">
      <alignment horizontal="center"/>
    </xf>
    <xf numFmtId="0" fontId="11" fillId="0" borderId="7" xfId="0" applyFont="1" applyFill="1" applyBorder="1" applyAlignment="1"/>
    <xf numFmtId="0" fontId="11" fillId="0" borderId="8" xfId="0" quotePrefix="1" applyFont="1" applyFill="1" applyBorder="1" applyAlignment="1">
      <alignment horizontal="right"/>
    </xf>
    <xf numFmtId="0" fontId="11" fillId="0" borderId="8" xfId="0" applyFont="1" applyFill="1" applyBorder="1" applyAlignment="1">
      <alignment horizontal="right"/>
    </xf>
    <xf numFmtId="0" fontId="39" fillId="0" borderId="8" xfId="0" quotePrefix="1" applyFont="1" applyFill="1" applyBorder="1" applyAlignment="1">
      <alignment horizontal="right" indent="1"/>
    </xf>
    <xf numFmtId="165" fontId="11" fillId="0" borderId="0" xfId="0" applyNumberFormat="1" applyFont="1" applyFill="1" applyBorder="1" applyAlignment="1">
      <alignment horizontal="left" indent="2"/>
    </xf>
    <xf numFmtId="0" fontId="11" fillId="0" borderId="0" xfId="0" applyFont="1" applyFill="1" applyAlignment="1">
      <alignment horizontal="left" indent="2"/>
    </xf>
    <xf numFmtId="0" fontId="11" fillId="0" borderId="0" xfId="0" applyFont="1" applyAlignment="1"/>
    <xf numFmtId="0" fontId="0" fillId="0" borderId="0" xfId="0" applyAlignment="1"/>
    <xf numFmtId="0" fontId="11" fillId="0" borderId="0" xfId="0" applyFont="1" applyAlignment="1">
      <alignment horizontal="center" vertical="top" wrapText="1"/>
    </xf>
    <xf numFmtId="0" fontId="11" fillId="0" borderId="0" xfId="0" applyFont="1" applyAlignment="1">
      <alignment horizontal="justify" vertical="top" wrapText="1"/>
    </xf>
    <xf numFmtId="0" fontId="11" fillId="0" borderId="0" xfId="0" applyFont="1" applyAlignment="1">
      <alignment vertical="top" wrapText="1"/>
    </xf>
    <xf numFmtId="0" fontId="18" fillId="0" borderId="0" xfId="0" applyFont="1" applyBorder="1" applyAlignment="1">
      <alignment horizontal="left" vertical="center"/>
    </xf>
    <xf numFmtId="0" fontId="11" fillId="0" borderId="0" xfId="0" applyFont="1" applyAlignment="1"/>
    <xf numFmtId="0" fontId="11" fillId="0" borderId="3" xfId="0" applyFont="1" applyBorder="1" applyAlignment="1">
      <alignment horizontal="center" vertical="center"/>
    </xf>
    <xf numFmtId="0" fontId="11" fillId="0" borderId="1" xfId="0" applyFont="1" applyBorder="1" applyAlignment="1">
      <alignment horizontal="center" vertical="center"/>
    </xf>
    <xf numFmtId="0" fontId="11" fillId="0" borderId="5"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xf>
    <xf numFmtId="0" fontId="11" fillId="0" borderId="0" xfId="0" applyFont="1" applyBorder="1" applyAlignment="1">
      <alignment vertical="center"/>
    </xf>
    <xf numFmtId="0" fontId="11" fillId="0" borderId="1" xfId="0" applyFont="1" applyBorder="1" applyAlignment="1">
      <alignment horizontal="left" vertical="center"/>
    </xf>
    <xf numFmtId="0" fontId="15" fillId="0" borderId="0" xfId="0" applyFont="1" applyFill="1" applyAlignment="1">
      <alignment horizontal="left"/>
    </xf>
    <xf numFmtId="0" fontId="11" fillId="0" borderId="0" xfId="0" applyFont="1" applyBorder="1" applyAlignment="1">
      <alignment horizontal="center" vertical="center"/>
    </xf>
    <xf numFmtId="0" fontId="11" fillId="0" borderId="0" xfId="0" applyFont="1" applyFill="1" applyBorder="1" applyAlignment="1">
      <alignment horizontal="left"/>
    </xf>
    <xf numFmtId="0" fontId="11" fillId="0" borderId="7" xfId="0" applyFont="1" applyFill="1" applyBorder="1" applyAlignment="1">
      <alignment horizontal="left"/>
    </xf>
    <xf numFmtId="0" fontId="11" fillId="0" borderId="1" xfId="0" applyFont="1" applyFill="1" applyBorder="1" applyAlignment="1">
      <alignment vertical="center"/>
    </xf>
    <xf numFmtId="0" fontId="11" fillId="0" borderId="12" xfId="0" applyFont="1" applyFill="1" applyBorder="1" applyAlignment="1">
      <alignment horizontal="center"/>
    </xf>
    <xf numFmtId="0" fontId="11" fillId="0" borderId="1" xfId="0" applyFont="1" applyFill="1" applyBorder="1" applyAlignment="1">
      <alignment horizontal="right" vertical="center"/>
    </xf>
    <xf numFmtId="0" fontId="11" fillId="0" borderId="0" xfId="0" applyFont="1"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0" fillId="0" borderId="0" xfId="0" applyFill="1" applyBorder="1" applyAlignment="1">
      <alignment vertical="center"/>
    </xf>
    <xf numFmtId="0" fontId="15" fillId="2" borderId="0" xfId="0" applyFont="1" applyFill="1" applyAlignment="1">
      <alignment horizontal="center" vertical="top"/>
    </xf>
    <xf numFmtId="165" fontId="11" fillId="0" borderId="0" xfId="0" applyNumberFormat="1" applyFont="1" applyBorder="1" applyAlignment="1"/>
    <xf numFmtId="0" fontId="0" fillId="0" borderId="5" xfId="0" applyBorder="1"/>
    <xf numFmtId="0" fontId="0" fillId="0" borderId="10" xfId="0" applyBorder="1"/>
    <xf numFmtId="168" fontId="33" fillId="0" borderId="0" xfId="0" applyNumberFormat="1" applyFont="1"/>
    <xf numFmtId="168" fontId="33" fillId="0" borderId="0" xfId="0" applyNumberFormat="1" applyFont="1" applyFill="1"/>
    <xf numFmtId="0" fontId="16" fillId="0" borderId="0" xfId="0" applyNumberFormat="1" applyFont="1" applyFill="1" applyBorder="1" applyAlignment="1">
      <alignment horizontal="center"/>
    </xf>
    <xf numFmtId="165" fontId="11" fillId="0" borderId="7" xfId="0" applyNumberFormat="1" applyFont="1" applyBorder="1" applyAlignment="1"/>
    <xf numFmtId="0" fontId="0" fillId="0" borderId="0" xfId="0" applyFill="1"/>
    <xf numFmtId="49" fontId="11" fillId="0" borderId="7" xfId="0" applyNumberFormat="1" applyFont="1" applyFill="1" applyBorder="1" applyAlignment="1">
      <alignment horizontal="left" indent="3"/>
    </xf>
    <xf numFmtId="165" fontId="11" fillId="0" borderId="7" xfId="0" applyNumberFormat="1" applyFont="1" applyFill="1" applyBorder="1" applyAlignment="1">
      <alignment horizontal="left" indent="3"/>
    </xf>
    <xf numFmtId="179" fontId="11" fillId="0" borderId="7" xfId="0" applyNumberFormat="1" applyFont="1" applyFill="1" applyBorder="1"/>
    <xf numFmtId="179" fontId="11" fillId="0" borderId="0" xfId="0" applyNumberFormat="1" applyFont="1" applyFill="1"/>
    <xf numFmtId="186" fontId="11" fillId="0" borderId="0" xfId="0" applyNumberFormat="1" applyFont="1" applyFill="1" applyBorder="1" applyAlignment="1">
      <alignment horizontal="right"/>
    </xf>
    <xf numFmtId="49" fontId="11" fillId="0" borderId="7" xfId="0" applyNumberFormat="1" applyFont="1" applyFill="1" applyBorder="1" applyAlignment="1">
      <alignment horizontal="left" indent="2"/>
    </xf>
    <xf numFmtId="49" fontId="11" fillId="0" borderId="7" xfId="0" applyNumberFormat="1" applyFont="1" applyFill="1" applyBorder="1" applyAlignment="1">
      <alignment horizontal="left" indent="1"/>
    </xf>
    <xf numFmtId="0" fontId="16" fillId="0" borderId="0" xfId="0" applyFont="1" applyFill="1" applyBorder="1" applyAlignment="1">
      <alignment horizontal="center"/>
    </xf>
    <xf numFmtId="0" fontId="16" fillId="0" borderId="0" xfId="0" applyFont="1" applyFill="1" applyBorder="1" applyAlignment="1">
      <alignment horizontal="left" wrapText="1"/>
    </xf>
    <xf numFmtId="0" fontId="16" fillId="0" borderId="0" xfId="0" applyFont="1" applyFill="1" applyBorder="1" applyAlignment="1">
      <alignment horizontal="left"/>
    </xf>
    <xf numFmtId="0" fontId="11" fillId="6" borderId="0" xfId="0" applyFont="1" applyFill="1"/>
    <xf numFmtId="0" fontId="11" fillId="0" borderId="0" xfId="0" quotePrefix="1" applyFont="1" applyFill="1" applyBorder="1" applyAlignment="1">
      <alignment horizontal="left"/>
    </xf>
    <xf numFmtId="0" fontId="13" fillId="7" borderId="0" xfId="0" applyFont="1" applyFill="1"/>
    <xf numFmtId="0" fontId="11" fillId="7" borderId="0" xfId="0" applyFont="1" applyFill="1"/>
    <xf numFmtId="164" fontId="32" fillId="7" borderId="0" xfId="0" applyNumberFormat="1" applyFont="1" applyFill="1"/>
    <xf numFmtId="0" fontId="32" fillId="7" borderId="0" xfId="0" applyFont="1" applyFill="1"/>
    <xf numFmtId="185" fontId="11" fillId="7" borderId="0" xfId="0" applyNumberFormat="1" applyFont="1" applyFill="1"/>
    <xf numFmtId="0" fontId="16" fillId="0" borderId="0" xfId="0" applyNumberFormat="1" applyFont="1" applyFill="1" applyBorder="1"/>
    <xf numFmtId="0" fontId="11" fillId="0" borderId="0" xfId="2" applyFont="1" applyFill="1"/>
    <xf numFmtId="0" fontId="11" fillId="0" borderId="7" xfId="2" applyNumberFormat="1" applyFont="1" applyFill="1" applyBorder="1" applyAlignment="1"/>
    <xf numFmtId="0" fontId="11" fillId="0" borderId="0" xfId="2" quotePrefix="1" applyFont="1" applyFill="1" applyAlignment="1">
      <alignment horizontal="right" indent="1"/>
    </xf>
    <xf numFmtId="165" fontId="11" fillId="0" borderId="0" xfId="2" applyNumberFormat="1" applyFont="1" applyFill="1" applyBorder="1" applyAlignment="1"/>
    <xf numFmtId="0" fontId="11" fillId="0" borderId="0" xfId="2" quotePrefix="1" applyFont="1" applyFill="1" applyBorder="1" applyAlignment="1">
      <alignment horizontal="right" indent="1"/>
    </xf>
    <xf numFmtId="0" fontId="11" fillId="0" borderId="0" xfId="0" applyNumberFormat="1" applyFont="1" applyFill="1" applyBorder="1"/>
    <xf numFmtId="0" fontId="11" fillId="0" borderId="0" xfId="2" applyNumberFormat="1" applyFont="1" applyFill="1" applyBorder="1" applyAlignment="1"/>
    <xf numFmtId="0" fontId="11" fillId="8" borderId="0" xfId="0" applyNumberFormat="1" applyFont="1" applyFill="1"/>
    <xf numFmtId="169" fontId="11" fillId="0" borderId="0" xfId="0" applyNumberFormat="1" applyFont="1" applyFill="1"/>
    <xf numFmtId="0" fontId="11" fillId="0" borderId="0" xfId="0" applyFont="1" applyFill="1" applyBorder="1" applyAlignment="1">
      <alignment horizontal="centerContinuous" vertical="center"/>
    </xf>
    <xf numFmtId="0" fontId="15" fillId="2" borderId="0" xfId="0" applyFont="1" applyFill="1" applyAlignment="1">
      <alignment horizontal="left"/>
    </xf>
    <xf numFmtId="0" fontId="11" fillId="2" borderId="2" xfId="0" applyFont="1" applyFill="1" applyBorder="1" applyAlignment="1">
      <alignment horizontal="center"/>
    </xf>
    <xf numFmtId="0" fontId="11" fillId="2" borderId="8" xfId="0" applyFont="1" applyFill="1" applyBorder="1" applyAlignment="1">
      <alignment horizontal="center"/>
    </xf>
    <xf numFmtId="0" fontId="11" fillId="2" borderId="4" xfId="0" applyFont="1" applyFill="1" applyBorder="1" applyAlignment="1">
      <alignment horizontal="center"/>
    </xf>
    <xf numFmtId="0" fontId="16" fillId="2" borderId="0" xfId="0" applyFont="1" applyFill="1" applyAlignment="1">
      <alignment horizontal="right"/>
    </xf>
    <xf numFmtId="0" fontId="16" fillId="0" borderId="0" xfId="0" applyFont="1" applyFill="1" applyAlignment="1">
      <alignment horizontal="center"/>
    </xf>
    <xf numFmtId="182" fontId="16" fillId="0" borderId="7" xfId="0" applyNumberFormat="1" applyFont="1" applyFill="1" applyBorder="1" applyAlignment="1"/>
    <xf numFmtId="187" fontId="16" fillId="2" borderId="0" xfId="0" applyNumberFormat="1" applyFont="1" applyFill="1" applyAlignment="1">
      <alignment horizontal="right"/>
    </xf>
    <xf numFmtId="187" fontId="16" fillId="2" borderId="7" xfId="0" applyNumberFormat="1" applyFont="1" applyFill="1" applyBorder="1" applyAlignment="1">
      <alignment horizontal="right"/>
    </xf>
    <xf numFmtId="187" fontId="16" fillId="2" borderId="0" xfId="0" applyNumberFormat="1" applyFont="1" applyFill="1" applyBorder="1" applyAlignment="1">
      <alignment horizontal="right"/>
    </xf>
    <xf numFmtId="182" fontId="11" fillId="0" borderId="7" xfId="0" applyNumberFormat="1" applyFont="1" applyFill="1" applyBorder="1" applyAlignment="1">
      <alignment horizontal="left" indent="1"/>
    </xf>
    <xf numFmtId="187" fontId="11" fillId="2" borderId="0" xfId="0" applyNumberFormat="1" applyFont="1" applyFill="1" applyAlignment="1">
      <alignment horizontal="right"/>
    </xf>
    <xf numFmtId="187" fontId="11" fillId="2" borderId="7" xfId="0" applyNumberFormat="1" applyFont="1" applyFill="1" applyBorder="1" applyAlignment="1">
      <alignment horizontal="center"/>
    </xf>
    <xf numFmtId="187" fontId="11" fillId="2" borderId="7" xfId="0" applyNumberFormat="1" applyFont="1" applyFill="1" applyBorder="1" applyAlignment="1">
      <alignment horizontal="right"/>
    </xf>
    <xf numFmtId="182" fontId="11" fillId="0" borderId="7" xfId="0" applyNumberFormat="1" applyFont="1" applyFill="1" applyBorder="1" applyAlignment="1"/>
    <xf numFmtId="182" fontId="11" fillId="0" borderId="7" xfId="0" applyNumberFormat="1" applyFont="1" applyFill="1" applyBorder="1" applyAlignment="1">
      <alignment wrapText="1"/>
    </xf>
    <xf numFmtId="187" fontId="16" fillId="2" borderId="0" xfId="0" applyNumberFormat="1" applyFont="1" applyFill="1" applyAlignment="1">
      <alignment horizontal="left"/>
    </xf>
    <xf numFmtId="188" fontId="11" fillId="0" borderId="7" xfId="0" applyNumberFormat="1" applyFont="1" applyFill="1" applyBorder="1"/>
    <xf numFmtId="189" fontId="11" fillId="2" borderId="0" xfId="0" applyNumberFormat="1" applyFont="1" applyFill="1" applyAlignment="1">
      <alignment horizontal="right"/>
    </xf>
    <xf numFmtId="189" fontId="11" fillId="2" borderId="7" xfId="0" applyNumberFormat="1" applyFont="1" applyFill="1" applyBorder="1" applyAlignment="1">
      <alignment horizontal="center"/>
    </xf>
    <xf numFmtId="182" fontId="11" fillId="0" borderId="7" xfId="0" applyNumberFormat="1" applyFont="1" applyFill="1" applyBorder="1" applyAlignment="1">
      <alignment horizontal="center"/>
    </xf>
    <xf numFmtId="189" fontId="11" fillId="2" borderId="7" xfId="0" applyNumberFormat="1" applyFont="1" applyFill="1" applyBorder="1" applyAlignment="1">
      <alignment horizontal="right"/>
    </xf>
    <xf numFmtId="182" fontId="11" fillId="0" borderId="7" xfId="0" applyNumberFormat="1" applyFont="1" applyFill="1" applyBorder="1"/>
    <xf numFmtId="190" fontId="11" fillId="2" borderId="0" xfId="0" applyNumberFormat="1" applyFont="1" applyFill="1" applyAlignment="1">
      <alignment horizontal="right"/>
    </xf>
    <xf numFmtId="189" fontId="11" fillId="0" borderId="0" xfId="0" applyNumberFormat="1" applyFont="1" applyFill="1" applyAlignment="1">
      <alignment horizontal="right"/>
    </xf>
    <xf numFmtId="189" fontId="11" fillId="0" borderId="7" xfId="0" applyNumberFormat="1" applyFont="1" applyFill="1" applyBorder="1" applyAlignment="1">
      <alignment horizontal="center"/>
    </xf>
    <xf numFmtId="189" fontId="11" fillId="0" borderId="7" xfId="0" applyNumberFormat="1" applyFont="1" applyFill="1" applyBorder="1" applyAlignment="1">
      <alignment horizontal="right"/>
    </xf>
    <xf numFmtId="188" fontId="16" fillId="0" borderId="7" xfId="0" applyNumberFormat="1" applyFont="1" applyFill="1" applyBorder="1"/>
    <xf numFmtId="187" fontId="16" fillId="2" borderId="7" xfId="0" applyNumberFormat="1" applyFont="1" applyFill="1" applyBorder="1" applyAlignment="1">
      <alignment horizontal="center"/>
    </xf>
    <xf numFmtId="0" fontId="11" fillId="2" borderId="0" xfId="0" applyFont="1" applyFill="1" applyAlignment="1">
      <alignment horizontal="left" indent="2"/>
    </xf>
    <xf numFmtId="182" fontId="11" fillId="2" borderId="0" xfId="0" applyNumberFormat="1" applyFont="1" applyFill="1" applyBorder="1"/>
    <xf numFmtId="190" fontId="11" fillId="2" borderId="0" xfId="0" applyNumberFormat="1" applyFont="1" applyFill="1" applyBorder="1" applyAlignment="1">
      <alignment horizontal="right"/>
    </xf>
    <xf numFmtId="182" fontId="11" fillId="2" borderId="0" xfId="0" applyNumberFormat="1" applyFont="1" applyFill="1"/>
    <xf numFmtId="0" fontId="11" fillId="2" borderId="0" xfId="0" quotePrefix="1" applyFont="1" applyFill="1" applyBorder="1" applyAlignment="1">
      <alignment horizontal="right" indent="1"/>
    </xf>
    <xf numFmtId="0" fontId="48" fillId="0" borderId="0" xfId="0" applyFont="1"/>
    <xf numFmtId="0" fontId="11" fillId="2" borderId="0" xfId="0" applyFont="1" applyFill="1" applyBorder="1" applyAlignment="1">
      <alignment horizontal="centerContinuous" vertical="center"/>
    </xf>
    <xf numFmtId="0" fontId="11" fillId="2" borderId="0" xfId="0" applyFont="1" applyFill="1" applyBorder="1" applyAlignment="1"/>
    <xf numFmtId="0" fontId="12" fillId="0" borderId="0" xfId="0" applyFont="1" applyFill="1" applyAlignment="1">
      <alignment horizontal="left"/>
    </xf>
    <xf numFmtId="0" fontId="25" fillId="0" borderId="0" xfId="0" applyFont="1" applyFill="1" applyAlignment="1">
      <alignment horizontal="left"/>
    </xf>
    <xf numFmtId="0" fontId="11" fillId="0" borderId="6" xfId="0" applyFont="1" applyBorder="1" applyAlignment="1">
      <alignment horizontal="center"/>
    </xf>
    <xf numFmtId="0" fontId="11" fillId="0" borderId="11" xfId="0" applyFont="1" applyBorder="1" applyAlignment="1">
      <alignment horizontal="center"/>
    </xf>
    <xf numFmtId="179" fontId="16" fillId="0" borderId="0" xfId="0" applyNumberFormat="1" applyFont="1" applyFill="1" applyBorder="1"/>
    <xf numFmtId="179" fontId="16" fillId="0" borderId="0" xfId="0" applyNumberFormat="1" applyFont="1" applyFill="1" applyBorder="1" applyAlignment="1">
      <alignment horizontal="right"/>
    </xf>
    <xf numFmtId="0" fontId="16" fillId="0" borderId="0" xfId="0" applyFont="1" applyFill="1" applyBorder="1" applyAlignment="1">
      <alignment horizontal="centerContinuous"/>
    </xf>
    <xf numFmtId="0" fontId="11" fillId="0" borderId="7" xfId="0" applyFont="1" applyFill="1" applyBorder="1" applyAlignment="1">
      <alignment horizontal="left" indent="2"/>
    </xf>
    <xf numFmtId="182" fontId="11" fillId="0" borderId="7" xfId="0" applyNumberFormat="1" applyFont="1" applyFill="1" applyBorder="1" applyAlignment="1">
      <alignment horizontal="left" indent="3"/>
    </xf>
    <xf numFmtId="0" fontId="16" fillId="0" borderId="7" xfId="0" applyFont="1" applyFill="1" applyBorder="1" applyAlignment="1">
      <alignment horizontal="right"/>
    </xf>
    <xf numFmtId="0" fontId="11" fillId="0" borderId="7" xfId="0" applyFont="1" applyFill="1" applyBorder="1" applyAlignment="1">
      <alignment horizontal="right"/>
    </xf>
    <xf numFmtId="43" fontId="16" fillId="0" borderId="0" xfId="0" applyNumberFormat="1" applyFont="1" applyFill="1" applyBorder="1"/>
    <xf numFmtId="0" fontId="11" fillId="0" borderId="0" xfId="10" quotePrefix="1" applyNumberFormat="1" applyFont="1" applyFill="1" applyAlignment="1">
      <alignment horizontal="right" indent="1"/>
    </xf>
    <xf numFmtId="0" fontId="11" fillId="0" borderId="0" xfId="0" applyNumberFormat="1" applyFont="1" applyFill="1"/>
    <xf numFmtId="0" fontId="11" fillId="9" borderId="0" xfId="0" applyNumberFormat="1" applyFont="1" applyFill="1"/>
    <xf numFmtId="0" fontId="11" fillId="0" borderId="0" xfId="10" quotePrefix="1" applyFont="1" applyFill="1" applyAlignment="1">
      <alignment horizontal="right" indent="1"/>
    </xf>
    <xf numFmtId="0" fontId="33" fillId="0" borderId="0" xfId="0" applyFont="1" applyFill="1" applyBorder="1" applyAlignment="1">
      <alignment horizontal="center" vertical="center"/>
    </xf>
    <xf numFmtId="0" fontId="33" fillId="0" borderId="0" xfId="0" applyFont="1" applyFill="1" applyBorder="1" applyAlignment="1">
      <alignment vertical="center"/>
    </xf>
    <xf numFmtId="0" fontId="33" fillId="0" borderId="2" xfId="0" applyFont="1" applyFill="1" applyBorder="1" applyAlignment="1">
      <alignment vertical="center"/>
    </xf>
    <xf numFmtId="0" fontId="33" fillId="0" borderId="6" xfId="0" applyFont="1" applyFill="1" applyBorder="1" applyAlignment="1">
      <alignment horizontal="center" vertical="center"/>
    </xf>
    <xf numFmtId="0" fontId="11" fillId="0" borderId="12" xfId="0" applyFont="1" applyBorder="1" applyAlignment="1">
      <alignment horizontal="center"/>
    </xf>
    <xf numFmtId="0" fontId="11" fillId="0" borderId="12" xfId="0" applyFont="1" applyBorder="1" applyAlignment="1">
      <alignment horizontal="center"/>
    </xf>
    <xf numFmtId="0" fontId="18" fillId="0" borderId="0" xfId="0" applyFont="1" applyBorder="1" applyAlignment="1">
      <alignment horizontal="right" vertical="center"/>
    </xf>
    <xf numFmtId="0" fontId="11" fillId="0" borderId="0" xfId="7" applyFont="1" applyAlignment="1"/>
    <xf numFmtId="0" fontId="15" fillId="0" borderId="0" xfId="7" applyFont="1" applyAlignment="1">
      <alignment horizontal="centerContinuous"/>
    </xf>
    <xf numFmtId="0" fontId="16" fillId="0" borderId="0" xfId="7" applyFont="1" applyAlignment="1">
      <alignment horizontal="centerContinuous"/>
    </xf>
    <xf numFmtId="0" fontId="40" fillId="0" borderId="0" xfId="7" applyFont="1" applyAlignment="1">
      <alignment horizontal="center"/>
    </xf>
    <xf numFmtId="0" fontId="16" fillId="0" borderId="0" xfId="7" applyFont="1" applyAlignment="1">
      <alignment horizontal="center"/>
    </xf>
    <xf numFmtId="0" fontId="39" fillId="0" borderId="0" xfId="7" applyFont="1" applyAlignment="1">
      <alignment horizontal="center"/>
    </xf>
    <xf numFmtId="0" fontId="11" fillId="0" borderId="0" xfId="7" applyFont="1" applyAlignment="1">
      <alignment horizontal="center"/>
    </xf>
    <xf numFmtId="0" fontId="39" fillId="0" borderId="0" xfId="7" quotePrefix="1" applyFont="1" applyAlignment="1">
      <alignment horizontal="right" indent="2"/>
    </xf>
    <xf numFmtId="0" fontId="11" fillId="2" borderId="0" xfId="7" applyFont="1" applyFill="1" applyAlignment="1">
      <alignment horizontal="center"/>
    </xf>
    <xf numFmtId="0" fontId="11" fillId="2" borderId="0" xfId="7" applyFont="1" applyFill="1"/>
    <xf numFmtId="0" fontId="39" fillId="0" borderId="0" xfId="7" applyFont="1" applyAlignment="1">
      <alignment horizontal="right" indent="2"/>
    </xf>
    <xf numFmtId="0" fontId="16" fillId="0" borderId="0" xfId="7" applyFont="1" applyAlignment="1"/>
    <xf numFmtId="49" fontId="16" fillId="0" borderId="0" xfId="7" applyNumberFormat="1" applyFont="1" applyAlignment="1"/>
    <xf numFmtId="49" fontId="11" fillId="0" borderId="0" xfId="7" applyNumberFormat="1" applyFont="1" applyAlignment="1"/>
    <xf numFmtId="49" fontId="14" fillId="0" borderId="0" xfId="1" applyNumberFormat="1" applyFont="1" applyAlignment="1" applyProtection="1"/>
    <xf numFmtId="165" fontId="11" fillId="0" borderId="0" xfId="7" applyNumberFormat="1" applyFont="1" applyBorder="1"/>
    <xf numFmtId="0" fontId="40" fillId="0" borderId="0" xfId="7" applyFont="1" applyAlignment="1">
      <alignment horizontal="right" indent="2"/>
    </xf>
    <xf numFmtId="0" fontId="15" fillId="2" borderId="0" xfId="7" applyFont="1" applyFill="1"/>
    <xf numFmtId="0" fontId="11" fillId="2" borderId="0" xfId="7" applyFont="1" applyFill="1" applyAlignment="1">
      <alignment horizontal="right"/>
    </xf>
    <xf numFmtId="0" fontId="39" fillId="2" borderId="0" xfId="7" applyFont="1" applyFill="1"/>
    <xf numFmtId="0" fontId="16" fillId="2" borderId="0" xfId="7" applyFont="1" applyFill="1"/>
    <xf numFmtId="165" fontId="11" fillId="0" borderId="0" xfId="7" applyNumberFormat="1" applyFont="1" applyBorder="1" applyAlignment="1"/>
    <xf numFmtId="0" fontId="30" fillId="0" borderId="0" xfId="7" applyAlignment="1"/>
    <xf numFmtId="0" fontId="11" fillId="0" borderId="0" xfId="7" applyFont="1" applyAlignment="1">
      <alignment horizontal="centerContinuous"/>
    </xf>
    <xf numFmtId="0" fontId="17" fillId="0" borderId="0" xfId="7" applyFont="1" applyBorder="1" applyAlignment="1">
      <alignment horizontal="left" vertical="center"/>
    </xf>
    <xf numFmtId="0" fontId="11" fillId="0" borderId="0" xfId="7" applyFont="1" applyAlignment="1">
      <alignment vertical="center"/>
    </xf>
    <xf numFmtId="0" fontId="41" fillId="0" borderId="0" xfId="7" applyFont="1" applyAlignment="1">
      <alignment horizontal="right" vertical="center"/>
    </xf>
    <xf numFmtId="0" fontId="15" fillId="0" borderId="0" xfId="0" applyFont="1" applyFill="1" applyAlignment="1">
      <alignment horizontal="left"/>
    </xf>
    <xf numFmtId="0" fontId="11" fillId="0" borderId="0" xfId="0" applyFont="1" applyBorder="1" applyAlignment="1">
      <alignment vertical="center"/>
    </xf>
    <xf numFmtId="0" fontId="11" fillId="0" borderId="12" xfId="0" applyFont="1" applyBorder="1" applyAlignment="1">
      <alignment horizontal="center"/>
    </xf>
    <xf numFmtId="0" fontId="11" fillId="0" borderId="0" xfId="0" applyFont="1" applyFill="1" applyBorder="1" applyAlignment="1">
      <alignment vertical="center"/>
    </xf>
    <xf numFmtId="168" fontId="16" fillId="0" borderId="0" xfId="0" applyNumberFormat="1" applyFont="1" applyBorder="1" applyProtection="1"/>
    <xf numFmtId="168" fontId="16" fillId="0" borderId="7" xfId="0" applyNumberFormat="1" applyFont="1" applyBorder="1" applyProtection="1"/>
    <xf numFmtId="0" fontId="30" fillId="0" borderId="0" xfId="0" applyFont="1"/>
    <xf numFmtId="0" fontId="16" fillId="0" borderId="0" xfId="0" applyFont="1" applyBorder="1"/>
    <xf numFmtId="0" fontId="30" fillId="0" borderId="0" xfId="0" applyFont="1" applyFill="1"/>
    <xf numFmtId="0" fontId="11" fillId="0" borderId="0" xfId="0" applyFont="1" applyFill="1" applyBorder="1" applyAlignment="1">
      <alignment horizontal="left"/>
    </xf>
    <xf numFmtId="0" fontId="11" fillId="0" borderId="7" xfId="0" applyFont="1" applyFill="1" applyBorder="1" applyAlignment="1">
      <alignment horizontal="left"/>
    </xf>
    <xf numFmtId="0" fontId="4" fillId="0" borderId="1" xfId="0" applyFont="1" applyBorder="1" applyAlignment="1"/>
    <xf numFmtId="0" fontId="5" fillId="0" borderId="1" xfId="0" applyFont="1" applyBorder="1" applyAlignment="1"/>
    <xf numFmtId="0" fontId="6" fillId="2" borderId="0" xfId="0" applyFont="1" applyFill="1" applyAlignment="1" applyProtection="1">
      <alignment vertical="center"/>
      <protection locked="0"/>
    </xf>
    <xf numFmtId="0" fontId="0" fillId="2" borderId="0" xfId="0" applyFill="1" applyAlignment="1" applyProtection="1">
      <alignment vertical="center"/>
      <protection locked="0"/>
    </xf>
    <xf numFmtId="0" fontId="11" fillId="0" borderId="0" xfId="0" applyFont="1" applyAlignment="1"/>
    <xf numFmtId="0" fontId="0" fillId="0" borderId="0" xfId="0" applyAlignment="1"/>
    <xf numFmtId="49" fontId="11" fillId="0" borderId="0" xfId="7" applyNumberFormat="1" applyFont="1" applyBorder="1" applyAlignment="1"/>
    <xf numFmtId="49" fontId="30" fillId="0" borderId="0" xfId="7" applyNumberFormat="1" applyAlignment="1"/>
    <xf numFmtId="49" fontId="11" fillId="0" borderId="0" xfId="7" applyNumberFormat="1" applyFont="1" applyBorder="1"/>
    <xf numFmtId="0" fontId="18" fillId="0" borderId="0" xfId="0" applyFont="1" applyBorder="1" applyAlignment="1">
      <alignment horizontal="right" vertical="center"/>
    </xf>
    <xf numFmtId="0" fontId="11" fillId="0" borderId="0" xfId="0" applyFont="1" applyAlignment="1">
      <alignment horizontal="center" vertical="top" wrapText="1"/>
    </xf>
    <xf numFmtId="0" fontId="11" fillId="0" borderId="0" xfId="0" applyFont="1" applyAlignment="1">
      <alignment horizontal="justify" vertical="top" wrapText="1"/>
    </xf>
    <xf numFmtId="0" fontId="11" fillId="0" borderId="0" xfId="0" applyFont="1" applyAlignment="1">
      <alignment vertical="top" wrapText="1"/>
    </xf>
    <xf numFmtId="0" fontId="18" fillId="0" borderId="0" xfId="0" applyFont="1" applyBorder="1" applyAlignment="1">
      <alignment horizontal="left" vertical="center"/>
    </xf>
    <xf numFmtId="0" fontId="11" fillId="0" borderId="2" xfId="0" applyFont="1" applyFill="1" applyBorder="1" applyAlignment="1">
      <alignment horizontal="center" vertical="center" wrapText="1"/>
    </xf>
    <xf numFmtId="0" fontId="0" fillId="0" borderId="8" xfId="0" applyBorder="1" applyAlignment="1">
      <alignment horizontal="center" vertical="center"/>
    </xf>
    <xf numFmtId="0" fontId="0" fillId="0" borderId="4" xfId="0" applyBorder="1" applyAlignment="1">
      <alignment horizontal="center" vertical="center"/>
    </xf>
    <xf numFmtId="0" fontId="11" fillId="0" borderId="6" xfId="0" applyFont="1" applyBorder="1" applyAlignment="1">
      <alignment horizontal="center" vertical="center" wrapText="1"/>
    </xf>
    <xf numFmtId="0" fontId="0" fillId="0" borderId="7" xfId="0" applyBorder="1" applyAlignment="1">
      <alignment horizontal="center" vertical="center"/>
    </xf>
    <xf numFmtId="0" fontId="0" fillId="0" borderId="11" xfId="0" applyBorder="1" applyAlignment="1">
      <alignment horizontal="center" vertical="center"/>
    </xf>
    <xf numFmtId="0" fontId="11" fillId="0" borderId="5" xfId="0" applyFont="1" applyBorder="1" applyAlignment="1">
      <alignment horizontal="center" vertical="center" wrapText="1"/>
    </xf>
    <xf numFmtId="0" fontId="0" fillId="0" borderId="9" xfId="0" applyBorder="1" applyAlignment="1">
      <alignment horizontal="center" vertical="center"/>
    </xf>
    <xf numFmtId="0" fontId="0" fillId="0" borderId="10" xfId="0" applyBorder="1" applyAlignment="1">
      <alignment horizontal="center" vertical="center"/>
    </xf>
    <xf numFmtId="0" fontId="11" fillId="0" borderId="11" xfId="0" applyFont="1" applyBorder="1" applyAlignment="1">
      <alignment horizontal="center" vertical="center" wrapText="1"/>
    </xf>
    <xf numFmtId="0" fontId="11" fillId="0" borderId="3" xfId="0" applyFont="1" applyBorder="1" applyAlignment="1">
      <alignment horizontal="center" vertical="center"/>
    </xf>
    <xf numFmtId="0" fontId="11" fillId="0" borderId="1" xfId="0" applyFont="1" applyBorder="1" applyAlignment="1">
      <alignment horizontal="center" vertical="center"/>
    </xf>
    <xf numFmtId="0" fontId="11" fillId="0" borderId="0" xfId="0" applyFont="1" applyBorder="1" applyAlignment="1">
      <alignment horizontal="center" vertical="center"/>
    </xf>
    <xf numFmtId="0" fontId="11" fillId="0" borderId="5" xfId="0" applyFont="1" applyBorder="1" applyAlignment="1">
      <alignment horizontal="center" vertical="center"/>
    </xf>
    <xf numFmtId="0" fontId="11" fillId="0" borderId="9" xfId="0" applyFont="1" applyBorder="1" applyAlignment="1">
      <alignment vertical="center"/>
    </xf>
    <xf numFmtId="0" fontId="11" fillId="0" borderId="10" xfId="0" applyFont="1" applyBorder="1" applyAlignment="1">
      <alignment vertical="center"/>
    </xf>
    <xf numFmtId="0" fontId="11" fillId="0" borderId="9" xfId="0" applyFont="1" applyBorder="1" applyAlignment="1">
      <alignment horizontal="center" vertical="center"/>
    </xf>
    <xf numFmtId="0" fontId="11" fillId="0" borderId="10" xfId="0" applyFont="1" applyBorder="1" applyAlignment="1">
      <alignment horizontal="center" vertical="center"/>
    </xf>
    <xf numFmtId="0" fontId="11" fillId="0" borderId="14" xfId="0" applyFont="1" applyBorder="1" applyAlignment="1">
      <alignment horizontal="center"/>
    </xf>
    <xf numFmtId="0" fontId="11" fillId="0" borderId="12" xfId="0" applyFont="1" applyBorder="1" applyAlignment="1">
      <alignment horizontal="center"/>
    </xf>
    <xf numFmtId="0" fontId="11" fillId="0" borderId="2" xfId="0" applyFont="1" applyBorder="1" applyAlignment="1">
      <alignment horizontal="center" vertical="center"/>
    </xf>
    <xf numFmtId="0" fontId="11" fillId="0" borderId="8" xfId="0" applyFont="1" applyBorder="1" applyAlignment="1">
      <alignment horizontal="center" vertical="center"/>
    </xf>
    <xf numFmtId="0" fontId="11" fillId="0" borderId="4" xfId="0" applyFont="1" applyBorder="1" applyAlignment="1">
      <alignment horizontal="center" vertical="center"/>
    </xf>
    <xf numFmtId="0" fontId="11" fillId="0" borderId="9"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8" xfId="0" applyFont="1" applyBorder="1" applyAlignment="1">
      <alignment vertical="center"/>
    </xf>
    <xf numFmtId="0" fontId="11" fillId="0" borderId="4" xfId="0" applyFont="1" applyBorder="1" applyAlignment="1">
      <alignment vertical="center"/>
    </xf>
    <xf numFmtId="0" fontId="11" fillId="0" borderId="6" xfId="0" applyFont="1" applyBorder="1" applyAlignment="1">
      <alignment horizontal="center" vertical="center"/>
    </xf>
    <xf numFmtId="0" fontId="11" fillId="0" borderId="7" xfId="0" applyFont="1" applyBorder="1" applyAlignment="1">
      <alignment vertical="center"/>
    </xf>
    <xf numFmtId="0" fontId="11" fillId="0" borderId="11" xfId="0" applyFont="1" applyBorder="1" applyAlignment="1">
      <alignment vertical="center"/>
    </xf>
    <xf numFmtId="0" fontId="11" fillId="0" borderId="3" xfId="0" applyFont="1" applyBorder="1" applyAlignment="1">
      <alignment vertical="center"/>
    </xf>
    <xf numFmtId="0" fontId="11" fillId="0" borderId="6" xfId="0" applyFont="1" applyBorder="1" applyAlignment="1">
      <alignment vertical="center"/>
    </xf>
    <xf numFmtId="0" fontId="11" fillId="0" borderId="1" xfId="0" applyFont="1" applyBorder="1" applyAlignment="1">
      <alignment vertical="center"/>
    </xf>
    <xf numFmtId="0" fontId="11" fillId="0" borderId="13" xfId="0" applyFont="1" applyBorder="1" applyAlignment="1">
      <alignment horizontal="center"/>
    </xf>
    <xf numFmtId="0" fontId="11" fillId="0" borderId="0" xfId="0" applyFont="1" applyBorder="1" applyAlignment="1">
      <alignment vertical="center"/>
    </xf>
    <xf numFmtId="0" fontId="11" fillId="0" borderId="2" xfId="0" applyFont="1" applyBorder="1" applyAlignment="1">
      <alignment horizontal="right" vertical="center"/>
    </xf>
    <xf numFmtId="0" fontId="11" fillId="0" borderId="3" xfId="0" applyFont="1" applyBorder="1" applyAlignment="1">
      <alignment horizontal="right" vertical="center"/>
    </xf>
    <xf numFmtId="0" fontId="11" fillId="0" borderId="4" xfId="0" applyFont="1" applyBorder="1" applyAlignment="1">
      <alignment horizontal="right" vertical="center"/>
    </xf>
    <xf numFmtId="0" fontId="11" fillId="0" borderId="1" xfId="0" applyFont="1" applyBorder="1" applyAlignment="1">
      <alignment horizontal="right" vertical="center"/>
    </xf>
    <xf numFmtId="0" fontId="11" fillId="0" borderId="3" xfId="0" applyFont="1" applyBorder="1" applyAlignment="1">
      <alignment horizontal="left" vertical="center"/>
    </xf>
    <xf numFmtId="0" fontId="11" fillId="0" borderId="6" xfId="0" applyFont="1" applyBorder="1" applyAlignment="1">
      <alignment horizontal="left" vertical="center"/>
    </xf>
    <xf numFmtId="0" fontId="11" fillId="0" borderId="1" xfId="0" applyFont="1" applyBorder="1" applyAlignment="1">
      <alignment horizontal="left" vertical="center"/>
    </xf>
    <xf numFmtId="0" fontId="11" fillId="0" borderId="11" xfId="0" applyFont="1" applyBorder="1" applyAlignment="1">
      <alignment horizontal="left" vertical="center"/>
    </xf>
    <xf numFmtId="0" fontId="15" fillId="0" borderId="0" xfId="0" applyFont="1" applyFill="1" applyAlignment="1">
      <alignment horizontal="left"/>
    </xf>
    <xf numFmtId="0" fontId="11" fillId="0" borderId="7" xfId="0" applyFont="1" applyBorder="1" applyAlignment="1">
      <alignment horizontal="center" vertical="center"/>
    </xf>
    <xf numFmtId="0" fontId="11" fillId="0" borderId="11" xfId="0" applyFont="1" applyBorder="1" applyAlignment="1">
      <alignment horizontal="center" vertical="center"/>
    </xf>
    <xf numFmtId="0" fontId="11" fillId="0" borderId="9" xfId="0" applyFont="1" applyBorder="1" applyAlignment="1">
      <alignment vertical="center" wrapText="1"/>
    </xf>
    <xf numFmtId="0" fontId="11" fillId="0" borderId="10" xfId="0" applyFont="1" applyBorder="1" applyAlignment="1">
      <alignment vertical="center" wrapText="1"/>
    </xf>
    <xf numFmtId="0" fontId="30" fillId="0" borderId="9" xfId="0" applyFont="1" applyBorder="1" applyAlignment="1">
      <alignment horizontal="center" vertical="center" wrapText="1"/>
    </xf>
    <xf numFmtId="0" fontId="30" fillId="0" borderId="10" xfId="0" applyFont="1" applyBorder="1" applyAlignment="1">
      <alignment horizontal="center" vertical="center" wrapText="1"/>
    </xf>
    <xf numFmtId="0" fontId="30" fillId="0" borderId="9" xfId="0" applyFont="1" applyBorder="1" applyAlignment="1">
      <alignment horizontal="center" vertical="center"/>
    </xf>
    <xf numFmtId="0" fontId="30" fillId="0" borderId="10" xfId="0" applyFont="1" applyBorder="1" applyAlignment="1">
      <alignment horizontal="center" vertical="center"/>
    </xf>
    <xf numFmtId="0" fontId="30" fillId="0" borderId="8" xfId="0" applyFont="1" applyBorder="1" applyAlignment="1">
      <alignment horizontal="center" vertical="center"/>
    </xf>
    <xf numFmtId="0" fontId="30" fillId="0" borderId="4" xfId="0" applyFont="1" applyBorder="1" applyAlignment="1">
      <alignment horizontal="center" vertical="center"/>
    </xf>
    <xf numFmtId="0" fontId="30" fillId="0" borderId="7" xfId="0" applyFont="1" applyBorder="1" applyAlignment="1">
      <alignment horizontal="center" vertical="center"/>
    </xf>
    <xf numFmtId="0" fontId="30" fillId="0" borderId="11" xfId="0" applyFont="1" applyBorder="1" applyAlignment="1">
      <alignment horizontal="center" vertical="center"/>
    </xf>
    <xf numFmtId="0" fontId="30" fillId="0" borderId="9" xfId="0" applyFont="1" applyBorder="1" applyAlignment="1">
      <alignment vertical="center"/>
    </xf>
    <xf numFmtId="0" fontId="30" fillId="0" borderId="10" xfId="0" applyFont="1" applyBorder="1" applyAlignment="1">
      <alignment vertical="center"/>
    </xf>
    <xf numFmtId="0" fontId="30" fillId="0" borderId="0" xfId="0" applyFont="1" applyBorder="1" applyAlignment="1">
      <alignment vertical="center"/>
    </xf>
    <xf numFmtId="0" fontId="30" fillId="0" borderId="1" xfId="0" applyFont="1" applyBorder="1" applyAlignment="1">
      <alignment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9" xfId="0" applyBorder="1" applyAlignment="1">
      <alignment vertical="center"/>
    </xf>
    <xf numFmtId="0" fontId="0" fillId="0" borderId="10" xfId="0" applyBorder="1" applyAlignment="1">
      <alignment vertical="center"/>
    </xf>
    <xf numFmtId="0" fontId="0" fillId="0" borderId="0" xfId="0" applyBorder="1" applyAlignment="1">
      <alignment vertical="center"/>
    </xf>
    <xf numFmtId="0" fontId="0" fillId="0" borderId="1" xfId="0" applyBorder="1" applyAlignment="1">
      <alignment vertical="center"/>
    </xf>
    <xf numFmtId="0" fontId="0" fillId="0" borderId="9" xfId="0" applyBorder="1" applyAlignment="1">
      <alignment wrapText="1"/>
    </xf>
    <xf numFmtId="0" fontId="0" fillId="0" borderId="10" xfId="0" applyBorder="1" applyAlignment="1">
      <alignment wrapText="1"/>
    </xf>
    <xf numFmtId="0" fontId="11" fillId="0" borderId="0" xfId="0" applyFont="1" applyFill="1" applyBorder="1" applyAlignment="1">
      <alignment horizontal="left"/>
    </xf>
    <xf numFmtId="0" fontId="11" fillId="0" borderId="7" xfId="0" applyFont="1" applyFill="1" applyBorder="1" applyAlignment="1">
      <alignment horizontal="left"/>
    </xf>
    <xf numFmtId="0" fontId="11" fillId="0" borderId="5" xfId="0" applyFont="1" applyFill="1" applyBorder="1" applyAlignment="1">
      <alignment horizontal="center" vertical="center"/>
    </xf>
    <xf numFmtId="0" fontId="11" fillId="0" borderId="9" xfId="0" applyFont="1" applyFill="1" applyBorder="1" applyAlignment="1">
      <alignment horizontal="center" vertical="center"/>
    </xf>
    <xf numFmtId="0" fontId="11" fillId="0" borderId="10" xfId="0" applyFont="1" applyFill="1" applyBorder="1" applyAlignment="1">
      <alignment horizontal="center" vertical="center"/>
    </xf>
    <xf numFmtId="0" fontId="11" fillId="0" borderId="5"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0" fillId="0" borderId="9" xfId="0" applyFill="1" applyBorder="1" applyAlignment="1">
      <alignment vertical="center"/>
    </xf>
    <xf numFmtId="0" fontId="0" fillId="0" borderId="10" xfId="0" applyFill="1" applyBorder="1" applyAlignment="1">
      <alignment vertical="center"/>
    </xf>
    <xf numFmtId="0" fontId="11" fillId="0" borderId="2" xfId="0" applyFont="1" applyFill="1" applyBorder="1" applyAlignment="1">
      <alignment horizontal="center" vertical="center"/>
    </xf>
    <xf numFmtId="0" fontId="11" fillId="0" borderId="3" xfId="0" applyFont="1" applyFill="1" applyBorder="1" applyAlignment="1">
      <alignment horizontal="center" vertical="center"/>
    </xf>
    <xf numFmtId="0" fontId="11" fillId="0" borderId="4" xfId="0" applyFont="1" applyFill="1" applyBorder="1" applyAlignment="1">
      <alignment vertical="center"/>
    </xf>
    <xf numFmtId="0" fontId="11" fillId="0" borderId="1" xfId="0" applyFont="1" applyFill="1" applyBorder="1" applyAlignment="1">
      <alignment vertical="center"/>
    </xf>
    <xf numFmtId="0" fontId="11" fillId="0" borderId="3" xfId="0" applyFont="1" applyFill="1" applyBorder="1" applyAlignment="1">
      <alignment vertical="center"/>
    </xf>
    <xf numFmtId="0" fontId="11" fillId="0" borderId="6" xfId="0" applyFont="1" applyFill="1" applyBorder="1" applyAlignment="1">
      <alignment vertical="center"/>
    </xf>
    <xf numFmtId="0" fontId="11" fillId="0" borderId="11" xfId="0" applyFont="1" applyFill="1" applyBorder="1" applyAlignment="1">
      <alignment vertical="center"/>
    </xf>
    <xf numFmtId="0" fontId="11" fillId="0" borderId="8" xfId="0" applyFont="1" applyFill="1" applyBorder="1" applyAlignment="1">
      <alignment vertical="center"/>
    </xf>
    <xf numFmtId="0" fontId="11" fillId="0" borderId="6" xfId="0" applyFont="1" applyFill="1" applyBorder="1" applyAlignment="1">
      <alignment horizontal="center" vertical="center"/>
    </xf>
    <xf numFmtId="0" fontId="11" fillId="0" borderId="7" xfId="0" applyFont="1" applyFill="1" applyBorder="1" applyAlignment="1">
      <alignment vertical="center"/>
    </xf>
    <xf numFmtId="0" fontId="11" fillId="0" borderId="9" xfId="0" applyFont="1" applyFill="1" applyBorder="1" applyAlignment="1">
      <alignment vertical="center"/>
    </xf>
    <xf numFmtId="0" fontId="11" fillId="0" borderId="10" xfId="0" applyFont="1" applyFill="1" applyBorder="1" applyAlignment="1">
      <alignment vertical="center"/>
    </xf>
    <xf numFmtId="0" fontId="11" fillId="0" borderId="14" xfId="0" applyFont="1" applyFill="1" applyBorder="1" applyAlignment="1">
      <alignment horizontal="center"/>
    </xf>
    <xf numFmtId="0" fontId="11" fillId="0" borderId="13" xfId="0" applyFont="1" applyFill="1" applyBorder="1" applyAlignment="1">
      <alignment horizontal="center"/>
    </xf>
    <xf numFmtId="0" fontId="11" fillId="0" borderId="1" xfId="0" applyFont="1" applyFill="1" applyBorder="1" applyAlignment="1">
      <alignment horizontal="center"/>
    </xf>
    <xf numFmtId="0" fontId="11" fillId="0" borderId="11" xfId="0" applyFont="1" applyFill="1" applyBorder="1" applyAlignment="1">
      <alignment horizontal="center"/>
    </xf>
    <xf numFmtId="0" fontId="11" fillId="0" borderId="12" xfId="0" applyFont="1" applyFill="1" applyBorder="1" applyAlignment="1">
      <alignment horizontal="center"/>
    </xf>
    <xf numFmtId="0" fontId="11" fillId="0" borderId="2" xfId="0" applyFont="1" applyFill="1" applyBorder="1" applyAlignment="1">
      <alignment horizontal="right" vertical="center"/>
    </xf>
    <xf numFmtId="0" fontId="11" fillId="0" borderId="3" xfId="0" applyFont="1" applyFill="1" applyBorder="1" applyAlignment="1">
      <alignment horizontal="right" vertical="center"/>
    </xf>
    <xf numFmtId="0" fontId="11" fillId="0" borderId="4" xfId="0" applyFont="1" applyFill="1" applyBorder="1" applyAlignment="1">
      <alignment horizontal="right" vertical="center"/>
    </xf>
    <xf numFmtId="0" fontId="11" fillId="0" borderId="1" xfId="0" applyFont="1" applyFill="1" applyBorder="1" applyAlignment="1">
      <alignment horizontal="right" vertical="center"/>
    </xf>
    <xf numFmtId="0" fontId="11" fillId="0" borderId="3" xfId="0" applyFont="1" applyFill="1" applyBorder="1" applyAlignment="1">
      <alignment horizontal="left" vertical="center"/>
    </xf>
    <xf numFmtId="0" fontId="11" fillId="0" borderId="6" xfId="0" applyFont="1" applyFill="1" applyBorder="1" applyAlignment="1">
      <alignment horizontal="left" vertical="center"/>
    </xf>
    <xf numFmtId="0" fontId="11" fillId="0" borderId="1" xfId="0" applyFont="1" applyFill="1" applyBorder="1" applyAlignment="1">
      <alignment horizontal="left" vertical="center"/>
    </xf>
    <xf numFmtId="0" fontId="11" fillId="0" borderId="11" xfId="0" applyFont="1" applyFill="1" applyBorder="1" applyAlignment="1">
      <alignment horizontal="left" vertical="center"/>
    </xf>
    <xf numFmtId="0" fontId="11" fillId="0" borderId="0" xfId="0" applyFont="1" applyFill="1" applyBorder="1" applyAlignment="1">
      <alignment horizontal="center" vertical="center"/>
    </xf>
    <xf numFmtId="0" fontId="11" fillId="0" borderId="1" xfId="0" applyFont="1" applyFill="1" applyBorder="1" applyAlignment="1">
      <alignment horizontal="center" vertical="center"/>
    </xf>
    <xf numFmtId="0" fontId="11" fillId="0" borderId="7" xfId="0" applyFont="1" applyFill="1" applyBorder="1" applyAlignment="1">
      <alignment horizontal="center" vertical="center"/>
    </xf>
    <xf numFmtId="0" fontId="11" fillId="0" borderId="11" xfId="0" applyFont="1" applyFill="1" applyBorder="1" applyAlignment="1">
      <alignment horizontal="center" vertical="center"/>
    </xf>
    <xf numFmtId="0" fontId="33" fillId="0" borderId="9" xfId="0" applyFont="1" applyFill="1" applyBorder="1" applyAlignment="1">
      <alignment horizontal="center" vertical="center" wrapText="1"/>
    </xf>
    <xf numFmtId="0" fontId="33" fillId="0" borderId="10" xfId="0" applyFont="1" applyFill="1" applyBorder="1" applyAlignment="1">
      <alignment horizontal="center" vertical="center" wrapText="1"/>
    </xf>
    <xf numFmtId="0" fontId="33" fillId="0" borderId="9" xfId="0" applyFont="1" applyFill="1" applyBorder="1" applyAlignment="1">
      <alignment horizontal="center" vertical="center"/>
    </xf>
    <xf numFmtId="0" fontId="33" fillId="0" borderId="10" xfId="0" applyFont="1" applyFill="1" applyBorder="1" applyAlignment="1">
      <alignment horizontal="center" vertical="center"/>
    </xf>
    <xf numFmtId="0" fontId="33" fillId="0" borderId="8" xfId="0" applyFont="1" applyFill="1" applyBorder="1" applyAlignment="1">
      <alignment vertical="center"/>
    </xf>
    <xf numFmtId="0" fontId="33" fillId="0" borderId="4" xfId="0" applyFont="1" applyFill="1" applyBorder="1" applyAlignment="1">
      <alignment vertical="center"/>
    </xf>
    <xf numFmtId="0" fontId="33" fillId="0" borderId="7" xfId="0" applyFont="1" applyFill="1" applyBorder="1" applyAlignment="1">
      <alignment vertical="center"/>
    </xf>
    <xf numFmtId="0" fontId="33" fillId="0" borderId="11" xfId="0" applyFont="1" applyFill="1" applyBorder="1" applyAlignment="1">
      <alignment vertical="center"/>
    </xf>
    <xf numFmtId="0" fontId="33" fillId="0" borderId="9" xfId="0" applyFont="1" applyFill="1" applyBorder="1" applyAlignment="1">
      <alignment vertical="center"/>
    </xf>
    <xf numFmtId="0" fontId="33" fillId="0" borderId="10" xfId="0" applyFont="1" applyFill="1" applyBorder="1" applyAlignment="1">
      <alignment vertical="center"/>
    </xf>
    <xf numFmtId="0" fontId="11" fillId="0" borderId="4" xfId="0" applyFont="1" applyFill="1" applyBorder="1" applyAlignment="1">
      <alignment horizontal="center"/>
    </xf>
    <xf numFmtId="0" fontId="11" fillId="0" borderId="0" xfId="0" applyFont="1" applyFill="1" applyBorder="1" applyAlignment="1">
      <alignment vertical="center"/>
    </xf>
    <xf numFmtId="0" fontId="33" fillId="0" borderId="8" xfId="0" applyFont="1" applyFill="1" applyBorder="1" applyAlignment="1">
      <alignment horizontal="center" vertical="center"/>
    </xf>
    <xf numFmtId="0" fontId="33" fillId="0" borderId="4" xfId="0" applyFont="1" applyFill="1" applyBorder="1" applyAlignment="1">
      <alignment horizontal="center" vertical="center"/>
    </xf>
    <xf numFmtId="0" fontId="33" fillId="0" borderId="7" xfId="0" applyFont="1" applyFill="1" applyBorder="1" applyAlignment="1">
      <alignment horizontal="center" vertical="center"/>
    </xf>
    <xf numFmtId="0" fontId="33" fillId="0" borderId="11" xfId="0" applyFont="1" applyFill="1" applyBorder="1" applyAlignment="1">
      <alignment horizontal="center"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0" fillId="0" borderId="9" xfId="0" applyFill="1" applyBorder="1" applyAlignment="1">
      <alignment horizontal="center" vertical="center" wrapText="1"/>
    </xf>
    <xf numFmtId="0" fontId="0" fillId="0" borderId="10" xfId="0" applyFill="1" applyBorder="1" applyAlignment="1">
      <alignment horizontal="center" vertical="center" wrapText="1"/>
    </xf>
    <xf numFmtId="0" fontId="0" fillId="0" borderId="8" xfId="0" applyFill="1" applyBorder="1" applyAlignment="1">
      <alignment vertical="center"/>
    </xf>
    <xf numFmtId="0" fontId="0" fillId="0" borderId="4" xfId="0" applyFill="1" applyBorder="1" applyAlignment="1">
      <alignment vertical="center"/>
    </xf>
    <xf numFmtId="0" fontId="0" fillId="0" borderId="7" xfId="0" applyFill="1" applyBorder="1" applyAlignment="1">
      <alignment vertical="center"/>
    </xf>
    <xf numFmtId="0" fontId="0" fillId="0" borderId="11" xfId="0" applyFill="1" applyBorder="1" applyAlignment="1">
      <alignment vertical="center"/>
    </xf>
    <xf numFmtId="0" fontId="0" fillId="0" borderId="0" xfId="0" applyFill="1" applyBorder="1" applyAlignment="1">
      <alignment vertical="center"/>
    </xf>
    <xf numFmtId="0" fontId="0" fillId="0" borderId="1" xfId="0" applyFill="1" applyBorder="1" applyAlignment="1">
      <alignment vertical="center"/>
    </xf>
    <xf numFmtId="0" fontId="0" fillId="0" borderId="0" xfId="0" applyFill="1" applyBorder="1" applyAlignment="1">
      <alignment horizontal="center" vertical="center"/>
    </xf>
    <xf numFmtId="0" fontId="0" fillId="0" borderId="1" xfId="0" applyFill="1" applyBorder="1" applyAlignment="1">
      <alignment horizontal="center" vertical="center"/>
    </xf>
    <xf numFmtId="0" fontId="11" fillId="0" borderId="5" xfId="0" applyNumberFormat="1" applyFont="1" applyBorder="1" applyAlignment="1">
      <alignment horizontal="center" vertical="center" wrapText="1"/>
    </xf>
    <xf numFmtId="0" fontId="11" fillId="0" borderId="9" xfId="0" applyNumberFormat="1" applyFont="1" applyBorder="1" applyAlignment="1">
      <alignment horizontal="center" vertical="center" wrapText="1"/>
    </xf>
    <xf numFmtId="0" fontId="11" fillId="0" borderId="10" xfId="0" applyNumberFormat="1" applyFont="1" applyBorder="1" applyAlignment="1">
      <alignment horizontal="center" vertical="center" wrapText="1"/>
    </xf>
    <xf numFmtId="0" fontId="11" fillId="0" borderId="7" xfId="0" applyFont="1" applyBorder="1" applyAlignment="1">
      <alignment horizontal="center" vertical="center" wrapText="1"/>
    </xf>
    <xf numFmtId="0" fontId="11" fillId="0" borderId="6" xfId="0" applyFont="1" applyBorder="1" applyAlignment="1">
      <alignment horizontal="center" vertical="center" wrapText="1" shrinkToFit="1"/>
    </xf>
    <xf numFmtId="0" fontId="11" fillId="0" borderId="11" xfId="0" applyFont="1" applyBorder="1" applyAlignment="1">
      <alignment horizontal="center" vertical="center" wrapText="1" shrinkToFit="1"/>
    </xf>
    <xf numFmtId="0" fontId="11" fillId="0" borderId="2"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8" xfId="0" applyFont="1" applyFill="1" applyBorder="1" applyAlignment="1">
      <alignment horizontal="center" vertical="center"/>
    </xf>
    <xf numFmtId="0" fontId="11" fillId="0" borderId="4" xfId="0" applyFont="1" applyFill="1" applyBorder="1" applyAlignment="1">
      <alignment horizontal="center" vertical="center"/>
    </xf>
    <xf numFmtId="0" fontId="11" fillId="0" borderId="14"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12" xfId="0" applyFont="1" applyFill="1" applyBorder="1" applyAlignment="1">
      <alignment horizontal="center" vertical="center"/>
    </xf>
    <xf numFmtId="0" fontId="0" fillId="0" borderId="7" xfId="0" applyFill="1" applyBorder="1" applyAlignment="1">
      <alignment horizontal="center" vertical="center"/>
    </xf>
    <xf numFmtId="0" fontId="0" fillId="0" borderId="11" xfId="0" applyFill="1" applyBorder="1" applyAlignment="1">
      <alignment horizontal="center" vertical="center"/>
    </xf>
    <xf numFmtId="0" fontId="11" fillId="0" borderId="14" xfId="0" applyFont="1" applyBorder="1" applyAlignment="1">
      <alignment horizontal="center" vertical="center"/>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5" fillId="2" borderId="0" xfId="0" applyFont="1" applyFill="1" applyAlignment="1">
      <alignment horizontal="center"/>
    </xf>
    <xf numFmtId="0" fontId="15" fillId="2" borderId="0" xfId="0" applyFont="1" applyFill="1" applyAlignment="1">
      <alignment horizontal="center" vertical="top"/>
    </xf>
    <xf numFmtId="0" fontId="29" fillId="0" borderId="0" xfId="0" applyFont="1" applyAlignment="1">
      <alignment horizontal="center"/>
    </xf>
    <xf numFmtId="0" fontId="29" fillId="0" borderId="0" xfId="0" applyFont="1"/>
    <xf numFmtId="0" fontId="18" fillId="0" borderId="0" xfId="0" applyFont="1" applyFill="1" applyBorder="1" applyAlignment="1">
      <alignment horizontal="left" vertical="center"/>
    </xf>
    <xf numFmtId="0" fontId="18" fillId="0" borderId="0" xfId="0" applyFont="1" applyFill="1" applyBorder="1" applyAlignment="1">
      <alignment horizontal="right" vertical="center"/>
    </xf>
  </cellXfs>
  <cellStyles count="11">
    <cellStyle name="Hyperlink" xfId="1" builtinId="8"/>
    <cellStyle name="Hyperlink 2" xfId="6"/>
    <cellStyle name="Standard" xfId="0" builtinId="0"/>
    <cellStyle name="Standard 2" xfId="2"/>
    <cellStyle name="Standard 2 2" xfId="7"/>
    <cellStyle name="Standard 3" xfId="8"/>
    <cellStyle name="Standard 3 2" xfId="9"/>
    <cellStyle name="Standard 3 3" xfId="10"/>
    <cellStyle name="Standard_2060110041015 2" xfId="3"/>
    <cellStyle name="Standard_FS10_R3_2004_Vorblatt 2" xfId="4"/>
    <cellStyle name="Standard_FS10_R4_1_2006_Qualitaetsbericht" xfId="5"/>
  </cellStyles>
  <dxfs count="4">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9569" name="Object 1" hidden="1">
              <a:extLst>
                <a:ext uri="{63B3BB69-23CF-44E3-9099-C40C66FF867C}">
                  <a14:compatExt spid="_x0000_s109569"/>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561975</xdr:colOff>
          <xdr:row>7</xdr:row>
          <xdr:rowOff>57150</xdr:rowOff>
        </xdr:from>
        <xdr:to>
          <xdr:col>3</xdr:col>
          <xdr:colOff>333375</xdr:colOff>
          <xdr:row>12</xdr:row>
          <xdr:rowOff>133350</xdr:rowOff>
        </xdr:to>
        <xdr:sp macro="" textlink="">
          <xdr:nvSpPr>
            <xdr:cNvPr id="4111" name="Object 15" hidden="1">
              <a:extLst>
                <a:ext uri="{63B3BB69-23CF-44E3-9099-C40C66FF867C}">
                  <a14:compatExt spid="_x0000_s411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62</xdr:row>
          <xdr:rowOff>0</xdr:rowOff>
        </xdr:from>
        <xdr:to>
          <xdr:col>7</xdr:col>
          <xdr:colOff>276225</xdr:colOff>
          <xdr:row>109</xdr:row>
          <xdr:rowOff>114300</xdr:rowOff>
        </xdr:to>
        <xdr:sp macro="" textlink="">
          <xdr:nvSpPr>
            <xdr:cNvPr id="116737" name="Object 1" hidden="1">
              <a:extLst>
                <a:ext uri="{63B3BB69-23CF-44E3-9099-C40C66FF867C}">
                  <a14:compatExt spid="_x0000_s1167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0</xdr:row>
          <xdr:rowOff>38100</xdr:rowOff>
        </xdr:from>
        <xdr:to>
          <xdr:col>7</xdr:col>
          <xdr:colOff>295275</xdr:colOff>
          <xdr:row>56</xdr:row>
          <xdr:rowOff>95250</xdr:rowOff>
        </xdr:to>
        <xdr:sp macro="" textlink="">
          <xdr:nvSpPr>
            <xdr:cNvPr id="116738" name="Object 2" hidden="1">
              <a:extLst>
                <a:ext uri="{63B3BB69-23CF-44E3-9099-C40C66FF867C}">
                  <a14:compatExt spid="_x0000_s11673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552450</xdr:colOff>
      <xdr:row>56</xdr:row>
      <xdr:rowOff>0</xdr:rowOff>
    </xdr:to>
    <xdr:grpSp>
      <xdr:nvGrpSpPr>
        <xdr:cNvPr id="2" name="Group 3"/>
        <xdr:cNvGrpSpPr>
          <a:grpSpLocks noChangeAspect="1"/>
        </xdr:cNvGrpSpPr>
      </xdr:nvGrpSpPr>
      <xdr:grpSpPr bwMode="auto">
        <a:xfrm>
          <a:off x="0" y="0"/>
          <a:ext cx="6002407" cy="9276522"/>
          <a:chOff x="0" y="0"/>
          <a:chExt cx="632" cy="952"/>
        </a:xfrm>
      </xdr:grpSpPr>
      <xdr:sp macro="" textlink="">
        <xdr:nvSpPr>
          <xdr:cNvPr id="3" name="AutoShape 2"/>
          <xdr:cNvSpPr>
            <a:spLocks noChangeAspect="1" noChangeArrowheads="1" noTextEdit="1"/>
          </xdr:cNvSpPr>
        </xdr:nvSpPr>
        <xdr:spPr bwMode="auto">
          <a:xfrm>
            <a:off x="0" y="0"/>
            <a:ext cx="632" cy="95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nvGrpSpPr>
          <xdr:cNvPr id="4" name="Group 204"/>
          <xdr:cNvGrpSpPr>
            <a:grpSpLocks/>
          </xdr:cNvGrpSpPr>
        </xdr:nvGrpSpPr>
        <xdr:grpSpPr bwMode="auto">
          <a:xfrm>
            <a:off x="2" y="1"/>
            <a:ext cx="630" cy="948"/>
            <a:chOff x="2" y="1"/>
            <a:chExt cx="630" cy="948"/>
          </a:xfrm>
        </xdr:grpSpPr>
        <xdr:sp macro="" textlink="">
          <xdr:nvSpPr>
            <xdr:cNvPr id="185" name="Rectangle 4"/>
            <xdr:cNvSpPr>
              <a:spLocks noChangeArrowheads="1"/>
            </xdr:cNvSpPr>
          </xdr:nvSpPr>
          <xdr:spPr bwMode="auto">
            <a:xfrm>
              <a:off x="21" y="68"/>
              <a:ext cx="582" cy="18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6" name="Rectangle 5"/>
            <xdr:cNvSpPr>
              <a:spLocks noChangeArrowheads="1"/>
            </xdr:cNvSpPr>
          </xdr:nvSpPr>
          <xdr:spPr bwMode="auto">
            <a:xfrm>
              <a:off x="21" y="68"/>
              <a:ext cx="582" cy="185"/>
            </a:xfrm>
            <a:prstGeom prst="rect">
              <a:avLst/>
            </a:prstGeom>
            <a:noFill/>
            <a:ln w="9525">
              <a:solidFill>
                <a:srgbClr val="000000"/>
              </a:solid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7" name="Line 6"/>
            <xdr:cNvSpPr>
              <a:spLocks noChangeShapeType="1"/>
            </xdr:cNvSpPr>
          </xdr:nvSpPr>
          <xdr:spPr bwMode="auto">
            <a:xfrm>
              <a:off x="603" y="68"/>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88" name="Line 7"/>
            <xdr:cNvSpPr>
              <a:spLocks noChangeShapeType="1"/>
            </xdr:cNvSpPr>
          </xdr:nvSpPr>
          <xdr:spPr bwMode="auto">
            <a:xfrm>
              <a:off x="21" y="68"/>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89" name="Line 8"/>
            <xdr:cNvSpPr>
              <a:spLocks noChangeShapeType="1"/>
            </xdr:cNvSpPr>
          </xdr:nvSpPr>
          <xdr:spPr bwMode="auto">
            <a:xfrm flipV="1">
              <a:off x="21" y="68"/>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90" name="Line 9"/>
            <xdr:cNvSpPr>
              <a:spLocks noChangeShapeType="1"/>
            </xdr:cNvSpPr>
          </xdr:nvSpPr>
          <xdr:spPr bwMode="auto">
            <a:xfrm flipH="1">
              <a:off x="21" y="25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91" name="Line 10"/>
            <xdr:cNvSpPr>
              <a:spLocks noChangeShapeType="1"/>
            </xdr:cNvSpPr>
          </xdr:nvSpPr>
          <xdr:spPr bwMode="auto">
            <a:xfrm flipH="1">
              <a:off x="21" y="25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92" name="Rectangle 11"/>
            <xdr:cNvSpPr>
              <a:spLocks noChangeArrowheads="1"/>
            </xdr:cNvSpPr>
          </xdr:nvSpPr>
          <xdr:spPr bwMode="auto">
            <a:xfrm>
              <a:off x="10" y="248"/>
              <a:ext cx="5" cy="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0</a:t>
              </a:r>
            </a:p>
          </xdr:txBody>
        </xdr:sp>
        <xdr:sp macro="" textlink="">
          <xdr:nvSpPr>
            <xdr:cNvPr id="193" name="Line 12"/>
            <xdr:cNvSpPr>
              <a:spLocks noChangeShapeType="1"/>
            </xdr:cNvSpPr>
          </xdr:nvSpPr>
          <xdr:spPr bwMode="auto">
            <a:xfrm flipH="1">
              <a:off x="21" y="22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94" name="Rectangle 13"/>
            <xdr:cNvSpPr>
              <a:spLocks noChangeArrowheads="1"/>
            </xdr:cNvSpPr>
          </xdr:nvSpPr>
          <xdr:spPr bwMode="auto">
            <a:xfrm>
              <a:off x="2" y="221"/>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100</a:t>
              </a:r>
            </a:p>
          </xdr:txBody>
        </xdr:sp>
        <xdr:sp macro="" textlink="">
          <xdr:nvSpPr>
            <xdr:cNvPr id="195" name="Line 14"/>
            <xdr:cNvSpPr>
              <a:spLocks noChangeShapeType="1"/>
            </xdr:cNvSpPr>
          </xdr:nvSpPr>
          <xdr:spPr bwMode="auto">
            <a:xfrm flipH="1">
              <a:off x="21" y="200"/>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96" name="Rectangle 15"/>
            <xdr:cNvSpPr>
              <a:spLocks noChangeArrowheads="1"/>
            </xdr:cNvSpPr>
          </xdr:nvSpPr>
          <xdr:spPr bwMode="auto">
            <a:xfrm>
              <a:off x="2" y="194"/>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200</a:t>
              </a:r>
            </a:p>
          </xdr:txBody>
        </xdr:sp>
        <xdr:sp macro="" textlink="">
          <xdr:nvSpPr>
            <xdr:cNvPr id="197" name="Line 16"/>
            <xdr:cNvSpPr>
              <a:spLocks noChangeShapeType="1"/>
            </xdr:cNvSpPr>
          </xdr:nvSpPr>
          <xdr:spPr bwMode="auto">
            <a:xfrm flipH="1">
              <a:off x="21" y="174"/>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98" name="Rectangle 17"/>
            <xdr:cNvSpPr>
              <a:spLocks noChangeArrowheads="1"/>
            </xdr:cNvSpPr>
          </xdr:nvSpPr>
          <xdr:spPr bwMode="auto">
            <a:xfrm>
              <a:off x="2" y="169"/>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300</a:t>
              </a:r>
            </a:p>
          </xdr:txBody>
        </xdr:sp>
        <xdr:sp macro="" textlink="">
          <xdr:nvSpPr>
            <xdr:cNvPr id="199" name="Line 18"/>
            <xdr:cNvSpPr>
              <a:spLocks noChangeShapeType="1"/>
            </xdr:cNvSpPr>
          </xdr:nvSpPr>
          <xdr:spPr bwMode="auto">
            <a:xfrm flipH="1">
              <a:off x="21" y="14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00" name="Rectangle 19"/>
            <xdr:cNvSpPr>
              <a:spLocks noChangeArrowheads="1"/>
            </xdr:cNvSpPr>
          </xdr:nvSpPr>
          <xdr:spPr bwMode="auto">
            <a:xfrm>
              <a:off x="2" y="141"/>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400</a:t>
              </a:r>
            </a:p>
          </xdr:txBody>
        </xdr:sp>
        <xdr:sp macro="" textlink="">
          <xdr:nvSpPr>
            <xdr:cNvPr id="201" name="Line 20"/>
            <xdr:cNvSpPr>
              <a:spLocks noChangeShapeType="1"/>
            </xdr:cNvSpPr>
          </xdr:nvSpPr>
          <xdr:spPr bwMode="auto">
            <a:xfrm flipH="1">
              <a:off x="21" y="121"/>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02" name="Rectangle 21"/>
            <xdr:cNvSpPr>
              <a:spLocks noChangeArrowheads="1"/>
            </xdr:cNvSpPr>
          </xdr:nvSpPr>
          <xdr:spPr bwMode="auto">
            <a:xfrm>
              <a:off x="2" y="115"/>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500</a:t>
              </a:r>
            </a:p>
          </xdr:txBody>
        </xdr:sp>
        <xdr:sp macro="" textlink="">
          <xdr:nvSpPr>
            <xdr:cNvPr id="203" name="Line 22"/>
            <xdr:cNvSpPr>
              <a:spLocks noChangeShapeType="1"/>
            </xdr:cNvSpPr>
          </xdr:nvSpPr>
          <xdr:spPr bwMode="auto">
            <a:xfrm flipH="1">
              <a:off x="21" y="94"/>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04" name="Rectangle 23"/>
            <xdr:cNvSpPr>
              <a:spLocks noChangeArrowheads="1"/>
            </xdr:cNvSpPr>
          </xdr:nvSpPr>
          <xdr:spPr bwMode="auto">
            <a:xfrm>
              <a:off x="2" y="89"/>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600</a:t>
              </a:r>
            </a:p>
          </xdr:txBody>
        </xdr:sp>
        <xdr:sp macro="" textlink="">
          <xdr:nvSpPr>
            <xdr:cNvPr id="205" name="Line 24"/>
            <xdr:cNvSpPr>
              <a:spLocks noChangeShapeType="1"/>
            </xdr:cNvSpPr>
          </xdr:nvSpPr>
          <xdr:spPr bwMode="auto">
            <a:xfrm flipH="1">
              <a:off x="21" y="68"/>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06" name="Rectangle 25"/>
            <xdr:cNvSpPr>
              <a:spLocks noChangeArrowheads="1"/>
            </xdr:cNvSpPr>
          </xdr:nvSpPr>
          <xdr:spPr bwMode="auto">
            <a:xfrm>
              <a:off x="2" y="62"/>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700</a:t>
              </a:r>
            </a:p>
          </xdr:txBody>
        </xdr:sp>
        <xdr:sp macro="" textlink="">
          <xdr:nvSpPr>
            <xdr:cNvPr id="207" name="Line 26"/>
            <xdr:cNvSpPr>
              <a:spLocks noChangeShapeType="1"/>
            </xdr:cNvSpPr>
          </xdr:nvSpPr>
          <xdr:spPr bwMode="auto">
            <a:xfrm flipH="1">
              <a:off x="21" y="25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08" name="Line 27"/>
            <xdr:cNvSpPr>
              <a:spLocks noChangeShapeType="1"/>
            </xdr:cNvSpPr>
          </xdr:nvSpPr>
          <xdr:spPr bwMode="auto">
            <a:xfrm flipV="1">
              <a:off x="21" y="68"/>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09" name="Rectangle 28"/>
            <xdr:cNvSpPr>
              <a:spLocks noChangeArrowheads="1"/>
            </xdr:cNvSpPr>
          </xdr:nvSpPr>
          <xdr:spPr bwMode="auto">
            <a:xfrm>
              <a:off x="2" y="53"/>
              <a:ext cx="3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Tausend</a:t>
              </a:r>
            </a:p>
          </xdr:txBody>
        </xdr:sp>
        <xdr:sp macro="" textlink="">
          <xdr:nvSpPr>
            <xdr:cNvPr id="210" name="Rectangle 29"/>
            <xdr:cNvSpPr>
              <a:spLocks noChangeArrowheads="1"/>
            </xdr:cNvSpPr>
          </xdr:nvSpPr>
          <xdr:spPr bwMode="auto">
            <a:xfrm>
              <a:off x="617" y="248"/>
              <a:ext cx="5" cy="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0</a:t>
              </a:r>
            </a:p>
          </xdr:txBody>
        </xdr:sp>
        <xdr:sp macro="" textlink="">
          <xdr:nvSpPr>
            <xdr:cNvPr id="211" name="Rectangle 30"/>
            <xdr:cNvSpPr>
              <a:spLocks noChangeArrowheads="1"/>
            </xdr:cNvSpPr>
          </xdr:nvSpPr>
          <xdr:spPr bwMode="auto">
            <a:xfrm>
              <a:off x="609" y="221"/>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100</a:t>
              </a:r>
            </a:p>
          </xdr:txBody>
        </xdr:sp>
        <xdr:sp macro="" textlink="">
          <xdr:nvSpPr>
            <xdr:cNvPr id="212" name="Rectangle 31"/>
            <xdr:cNvSpPr>
              <a:spLocks noChangeArrowheads="1"/>
            </xdr:cNvSpPr>
          </xdr:nvSpPr>
          <xdr:spPr bwMode="auto">
            <a:xfrm>
              <a:off x="609" y="194"/>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200</a:t>
              </a:r>
            </a:p>
          </xdr:txBody>
        </xdr:sp>
        <xdr:sp macro="" textlink="">
          <xdr:nvSpPr>
            <xdr:cNvPr id="213" name="Rectangle 32"/>
            <xdr:cNvSpPr>
              <a:spLocks noChangeArrowheads="1"/>
            </xdr:cNvSpPr>
          </xdr:nvSpPr>
          <xdr:spPr bwMode="auto">
            <a:xfrm>
              <a:off x="609" y="169"/>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300</a:t>
              </a:r>
            </a:p>
          </xdr:txBody>
        </xdr:sp>
        <xdr:sp macro="" textlink="">
          <xdr:nvSpPr>
            <xdr:cNvPr id="214" name="Rectangle 33"/>
            <xdr:cNvSpPr>
              <a:spLocks noChangeArrowheads="1"/>
            </xdr:cNvSpPr>
          </xdr:nvSpPr>
          <xdr:spPr bwMode="auto">
            <a:xfrm>
              <a:off x="609" y="141"/>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400</a:t>
              </a:r>
            </a:p>
          </xdr:txBody>
        </xdr:sp>
        <xdr:sp macro="" textlink="">
          <xdr:nvSpPr>
            <xdr:cNvPr id="215" name="Rectangle 34"/>
            <xdr:cNvSpPr>
              <a:spLocks noChangeArrowheads="1"/>
            </xdr:cNvSpPr>
          </xdr:nvSpPr>
          <xdr:spPr bwMode="auto">
            <a:xfrm>
              <a:off x="609" y="115"/>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500</a:t>
              </a:r>
            </a:p>
          </xdr:txBody>
        </xdr:sp>
        <xdr:sp macro="" textlink="">
          <xdr:nvSpPr>
            <xdr:cNvPr id="216" name="Rectangle 35"/>
            <xdr:cNvSpPr>
              <a:spLocks noChangeArrowheads="1"/>
            </xdr:cNvSpPr>
          </xdr:nvSpPr>
          <xdr:spPr bwMode="auto">
            <a:xfrm>
              <a:off x="609" y="89"/>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600</a:t>
              </a:r>
            </a:p>
          </xdr:txBody>
        </xdr:sp>
        <xdr:sp macro="" textlink="">
          <xdr:nvSpPr>
            <xdr:cNvPr id="217" name="Rectangle 36"/>
            <xdr:cNvSpPr>
              <a:spLocks noChangeArrowheads="1"/>
            </xdr:cNvSpPr>
          </xdr:nvSpPr>
          <xdr:spPr bwMode="auto">
            <a:xfrm>
              <a:off x="609" y="62"/>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700</a:t>
              </a:r>
            </a:p>
          </xdr:txBody>
        </xdr:sp>
        <xdr:sp macro="" textlink="">
          <xdr:nvSpPr>
            <xdr:cNvPr id="218" name="Line 37"/>
            <xdr:cNvSpPr>
              <a:spLocks noChangeShapeType="1"/>
            </xdr:cNvSpPr>
          </xdr:nvSpPr>
          <xdr:spPr bwMode="auto">
            <a:xfrm>
              <a:off x="21" y="25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19" name="Line 38"/>
            <xdr:cNvSpPr>
              <a:spLocks noChangeShapeType="1"/>
            </xdr:cNvSpPr>
          </xdr:nvSpPr>
          <xdr:spPr bwMode="auto">
            <a:xfrm flipV="1">
              <a:off x="603" y="68"/>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20" name="Rectangle 39"/>
            <xdr:cNvSpPr>
              <a:spLocks noChangeArrowheads="1"/>
            </xdr:cNvSpPr>
          </xdr:nvSpPr>
          <xdr:spPr bwMode="auto">
            <a:xfrm>
              <a:off x="594" y="53"/>
              <a:ext cx="3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Tausend</a:t>
              </a:r>
            </a:p>
          </xdr:txBody>
        </xdr:sp>
        <xdr:sp macro="" textlink="">
          <xdr:nvSpPr>
            <xdr:cNvPr id="221" name="Rectangle 40"/>
            <xdr:cNvSpPr>
              <a:spLocks noChangeArrowheads="1"/>
            </xdr:cNvSpPr>
          </xdr:nvSpPr>
          <xdr:spPr bwMode="auto">
            <a:xfrm>
              <a:off x="43"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2006</a:t>
              </a:r>
            </a:p>
          </xdr:txBody>
        </xdr:sp>
        <xdr:sp macro="" textlink="">
          <xdr:nvSpPr>
            <xdr:cNvPr id="222" name="Rectangle 41"/>
            <xdr:cNvSpPr>
              <a:spLocks noChangeArrowheads="1"/>
            </xdr:cNvSpPr>
          </xdr:nvSpPr>
          <xdr:spPr bwMode="auto">
            <a:xfrm>
              <a:off x="108"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2007</a:t>
              </a:r>
            </a:p>
          </xdr:txBody>
        </xdr:sp>
        <xdr:sp macro="" textlink="">
          <xdr:nvSpPr>
            <xdr:cNvPr id="223" name="Rectangle 42"/>
            <xdr:cNvSpPr>
              <a:spLocks noChangeArrowheads="1"/>
            </xdr:cNvSpPr>
          </xdr:nvSpPr>
          <xdr:spPr bwMode="auto">
            <a:xfrm>
              <a:off x="173"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2008</a:t>
              </a:r>
            </a:p>
          </xdr:txBody>
        </xdr:sp>
        <xdr:sp macro="" textlink="">
          <xdr:nvSpPr>
            <xdr:cNvPr id="224" name="Rectangle 43"/>
            <xdr:cNvSpPr>
              <a:spLocks noChangeArrowheads="1"/>
            </xdr:cNvSpPr>
          </xdr:nvSpPr>
          <xdr:spPr bwMode="auto">
            <a:xfrm>
              <a:off x="236"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2009</a:t>
              </a:r>
            </a:p>
          </xdr:txBody>
        </xdr:sp>
        <xdr:sp macro="" textlink="">
          <xdr:nvSpPr>
            <xdr:cNvPr id="225" name="Rectangle 44"/>
            <xdr:cNvSpPr>
              <a:spLocks noChangeArrowheads="1"/>
            </xdr:cNvSpPr>
          </xdr:nvSpPr>
          <xdr:spPr bwMode="auto">
            <a:xfrm>
              <a:off x="302"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2010</a:t>
              </a:r>
            </a:p>
          </xdr:txBody>
        </xdr:sp>
        <xdr:sp macro="" textlink="">
          <xdr:nvSpPr>
            <xdr:cNvPr id="226" name="Rectangle 45"/>
            <xdr:cNvSpPr>
              <a:spLocks noChangeArrowheads="1"/>
            </xdr:cNvSpPr>
          </xdr:nvSpPr>
          <xdr:spPr bwMode="auto">
            <a:xfrm>
              <a:off x="367"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2011</a:t>
              </a:r>
            </a:p>
          </xdr:txBody>
        </xdr:sp>
        <xdr:sp macro="" textlink="">
          <xdr:nvSpPr>
            <xdr:cNvPr id="227" name="Rectangle 46"/>
            <xdr:cNvSpPr>
              <a:spLocks noChangeArrowheads="1"/>
            </xdr:cNvSpPr>
          </xdr:nvSpPr>
          <xdr:spPr bwMode="auto">
            <a:xfrm>
              <a:off x="431"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2012</a:t>
              </a:r>
            </a:p>
          </xdr:txBody>
        </xdr:sp>
        <xdr:sp macro="" textlink="">
          <xdr:nvSpPr>
            <xdr:cNvPr id="228" name="Rectangle 47"/>
            <xdr:cNvSpPr>
              <a:spLocks noChangeArrowheads="1"/>
            </xdr:cNvSpPr>
          </xdr:nvSpPr>
          <xdr:spPr bwMode="auto">
            <a:xfrm>
              <a:off x="495"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2013</a:t>
              </a:r>
            </a:p>
          </xdr:txBody>
        </xdr:sp>
        <xdr:sp macro="" textlink="">
          <xdr:nvSpPr>
            <xdr:cNvPr id="229" name="Rectangle 48"/>
            <xdr:cNvSpPr>
              <a:spLocks noChangeArrowheads="1"/>
            </xdr:cNvSpPr>
          </xdr:nvSpPr>
          <xdr:spPr bwMode="auto">
            <a:xfrm>
              <a:off x="561" y="256"/>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2014</a:t>
              </a:r>
            </a:p>
          </xdr:txBody>
        </xdr:sp>
        <xdr:sp macro="" textlink="">
          <xdr:nvSpPr>
            <xdr:cNvPr id="230" name="Line 49"/>
            <xdr:cNvSpPr>
              <a:spLocks noChangeShapeType="1"/>
            </xdr:cNvSpPr>
          </xdr:nvSpPr>
          <xdr:spPr bwMode="auto">
            <a:xfrm flipH="1">
              <a:off x="21" y="25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31" name="Rectangle 50"/>
            <xdr:cNvSpPr>
              <a:spLocks noChangeArrowheads="1"/>
            </xdr:cNvSpPr>
          </xdr:nvSpPr>
          <xdr:spPr bwMode="auto">
            <a:xfrm>
              <a:off x="41" y="193"/>
              <a:ext cx="26" cy="60"/>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2" name="Rectangle 51"/>
            <xdr:cNvSpPr>
              <a:spLocks noChangeArrowheads="1"/>
            </xdr:cNvSpPr>
          </xdr:nvSpPr>
          <xdr:spPr bwMode="auto">
            <a:xfrm>
              <a:off x="41" y="189"/>
              <a:ext cx="26" cy="4"/>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3" name="Rectangle 52"/>
            <xdr:cNvSpPr>
              <a:spLocks noChangeArrowheads="1"/>
            </xdr:cNvSpPr>
          </xdr:nvSpPr>
          <xdr:spPr bwMode="auto">
            <a:xfrm>
              <a:off x="41" y="113"/>
              <a:ext cx="26" cy="76"/>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4" name="Rectangle 53"/>
            <xdr:cNvSpPr>
              <a:spLocks noChangeArrowheads="1"/>
            </xdr:cNvSpPr>
          </xdr:nvSpPr>
          <xdr:spPr bwMode="auto">
            <a:xfrm>
              <a:off x="105" y="194"/>
              <a:ext cx="26" cy="59"/>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5" name="Rectangle 54"/>
            <xdr:cNvSpPr>
              <a:spLocks noChangeArrowheads="1"/>
            </xdr:cNvSpPr>
          </xdr:nvSpPr>
          <xdr:spPr bwMode="auto">
            <a:xfrm>
              <a:off x="105" y="190"/>
              <a:ext cx="26" cy="4"/>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6" name="Rectangle 55"/>
            <xdr:cNvSpPr>
              <a:spLocks noChangeArrowheads="1"/>
            </xdr:cNvSpPr>
          </xdr:nvSpPr>
          <xdr:spPr bwMode="auto">
            <a:xfrm>
              <a:off x="105" y="113"/>
              <a:ext cx="26" cy="77"/>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7" name="Rectangle 56"/>
            <xdr:cNvSpPr>
              <a:spLocks noChangeArrowheads="1"/>
            </xdr:cNvSpPr>
          </xdr:nvSpPr>
          <xdr:spPr bwMode="auto">
            <a:xfrm>
              <a:off x="170" y="193"/>
              <a:ext cx="26" cy="60"/>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8" name="Rectangle 57"/>
            <xdr:cNvSpPr>
              <a:spLocks noChangeArrowheads="1"/>
            </xdr:cNvSpPr>
          </xdr:nvSpPr>
          <xdr:spPr bwMode="auto">
            <a:xfrm>
              <a:off x="170" y="189"/>
              <a:ext cx="26" cy="4"/>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9" name="Rectangle 58"/>
            <xdr:cNvSpPr>
              <a:spLocks noChangeArrowheads="1"/>
            </xdr:cNvSpPr>
          </xdr:nvSpPr>
          <xdr:spPr bwMode="auto">
            <a:xfrm>
              <a:off x="170" y="110"/>
              <a:ext cx="26" cy="79"/>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0" name="Rectangle 59"/>
            <xdr:cNvSpPr>
              <a:spLocks noChangeArrowheads="1"/>
            </xdr:cNvSpPr>
          </xdr:nvSpPr>
          <xdr:spPr bwMode="auto">
            <a:xfrm>
              <a:off x="235" y="194"/>
              <a:ext cx="26" cy="59"/>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1" name="Rectangle 60"/>
            <xdr:cNvSpPr>
              <a:spLocks noChangeArrowheads="1"/>
            </xdr:cNvSpPr>
          </xdr:nvSpPr>
          <xdr:spPr bwMode="auto">
            <a:xfrm>
              <a:off x="235" y="189"/>
              <a:ext cx="26" cy="5"/>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2" name="Rectangle 61"/>
            <xdr:cNvSpPr>
              <a:spLocks noChangeArrowheads="1"/>
            </xdr:cNvSpPr>
          </xdr:nvSpPr>
          <xdr:spPr bwMode="auto">
            <a:xfrm>
              <a:off x="235" y="110"/>
              <a:ext cx="26" cy="79"/>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3" name="Rectangle 62"/>
            <xdr:cNvSpPr>
              <a:spLocks noChangeArrowheads="1"/>
            </xdr:cNvSpPr>
          </xdr:nvSpPr>
          <xdr:spPr bwMode="auto">
            <a:xfrm>
              <a:off x="299" y="195"/>
              <a:ext cx="26" cy="58"/>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4" name="Rectangle 63"/>
            <xdr:cNvSpPr>
              <a:spLocks noChangeArrowheads="1"/>
            </xdr:cNvSpPr>
          </xdr:nvSpPr>
          <xdr:spPr bwMode="auto">
            <a:xfrm>
              <a:off x="299" y="190"/>
              <a:ext cx="26" cy="5"/>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5" name="Rectangle 64"/>
            <xdr:cNvSpPr>
              <a:spLocks noChangeArrowheads="1"/>
            </xdr:cNvSpPr>
          </xdr:nvSpPr>
          <xdr:spPr bwMode="auto">
            <a:xfrm>
              <a:off x="299" y="103"/>
              <a:ext cx="26" cy="87"/>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6" name="Rectangle 65"/>
            <xdr:cNvSpPr>
              <a:spLocks noChangeArrowheads="1"/>
            </xdr:cNvSpPr>
          </xdr:nvSpPr>
          <xdr:spPr bwMode="auto">
            <a:xfrm>
              <a:off x="364" y="196"/>
              <a:ext cx="26" cy="57"/>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7" name="Rectangle 66"/>
            <xdr:cNvSpPr>
              <a:spLocks noChangeArrowheads="1"/>
            </xdr:cNvSpPr>
          </xdr:nvSpPr>
          <xdr:spPr bwMode="auto">
            <a:xfrm>
              <a:off x="364" y="190"/>
              <a:ext cx="26" cy="6"/>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8" name="Rectangle 67"/>
            <xdr:cNvSpPr>
              <a:spLocks noChangeArrowheads="1"/>
            </xdr:cNvSpPr>
          </xdr:nvSpPr>
          <xdr:spPr bwMode="auto">
            <a:xfrm>
              <a:off x="364" y="98"/>
              <a:ext cx="26" cy="92"/>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9" name="Rectangle 68"/>
            <xdr:cNvSpPr>
              <a:spLocks noChangeArrowheads="1"/>
            </xdr:cNvSpPr>
          </xdr:nvSpPr>
          <xdr:spPr bwMode="auto">
            <a:xfrm>
              <a:off x="429" y="198"/>
              <a:ext cx="26" cy="55"/>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0" name="Rectangle 69"/>
            <xdr:cNvSpPr>
              <a:spLocks noChangeArrowheads="1"/>
            </xdr:cNvSpPr>
          </xdr:nvSpPr>
          <xdr:spPr bwMode="auto">
            <a:xfrm>
              <a:off x="429" y="192"/>
              <a:ext cx="26" cy="6"/>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1" name="Rectangle 70"/>
            <xdr:cNvSpPr>
              <a:spLocks noChangeArrowheads="1"/>
            </xdr:cNvSpPr>
          </xdr:nvSpPr>
          <xdr:spPr bwMode="auto">
            <a:xfrm>
              <a:off x="429" y="102"/>
              <a:ext cx="26" cy="90"/>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2" name="Rectangle 71"/>
            <xdr:cNvSpPr>
              <a:spLocks noChangeArrowheads="1"/>
            </xdr:cNvSpPr>
          </xdr:nvSpPr>
          <xdr:spPr bwMode="auto">
            <a:xfrm>
              <a:off x="493" y="201"/>
              <a:ext cx="26" cy="52"/>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3" name="Rectangle 72"/>
            <xdr:cNvSpPr>
              <a:spLocks noChangeArrowheads="1"/>
            </xdr:cNvSpPr>
          </xdr:nvSpPr>
          <xdr:spPr bwMode="auto">
            <a:xfrm>
              <a:off x="493" y="196"/>
              <a:ext cx="26" cy="5"/>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4" name="Rectangle 73"/>
            <xdr:cNvSpPr>
              <a:spLocks noChangeArrowheads="1"/>
            </xdr:cNvSpPr>
          </xdr:nvSpPr>
          <xdr:spPr bwMode="auto">
            <a:xfrm>
              <a:off x="493" y="104"/>
              <a:ext cx="26" cy="92"/>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5" name="Rectangle 74"/>
            <xdr:cNvSpPr>
              <a:spLocks noChangeArrowheads="1"/>
            </xdr:cNvSpPr>
          </xdr:nvSpPr>
          <xdr:spPr bwMode="auto">
            <a:xfrm>
              <a:off x="558" y="202"/>
              <a:ext cx="26" cy="5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6" name="Rectangle 75"/>
            <xdr:cNvSpPr>
              <a:spLocks noChangeArrowheads="1"/>
            </xdr:cNvSpPr>
          </xdr:nvSpPr>
          <xdr:spPr bwMode="auto">
            <a:xfrm>
              <a:off x="558" y="199"/>
              <a:ext cx="26" cy="3"/>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7" name="Rectangle 76"/>
            <xdr:cNvSpPr>
              <a:spLocks noChangeArrowheads="1"/>
            </xdr:cNvSpPr>
          </xdr:nvSpPr>
          <xdr:spPr bwMode="auto">
            <a:xfrm>
              <a:off x="558" y="110"/>
              <a:ext cx="26" cy="89"/>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8" name="Rectangle 77"/>
            <xdr:cNvSpPr>
              <a:spLocks noChangeArrowheads="1"/>
            </xdr:cNvSpPr>
          </xdr:nvSpPr>
          <xdr:spPr bwMode="auto">
            <a:xfrm>
              <a:off x="2" y="1"/>
              <a:ext cx="284"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800" b="1" i="0" u="none" strike="noStrike" baseline="0">
                  <a:solidFill>
                    <a:srgbClr val="000000"/>
                  </a:solidFill>
                  <a:latin typeface="MetaNormalLF-Roman"/>
                </a:rPr>
                <a:t>Vor dem Amtsgericht erledigte Familiensachen 2006 bis 2014</a:t>
              </a:r>
            </a:p>
          </xdr:txBody>
        </xdr:sp>
        <xdr:sp macro="" textlink="">
          <xdr:nvSpPr>
            <xdr:cNvPr id="259" name="Rectangle 78"/>
            <xdr:cNvSpPr>
              <a:spLocks noChangeArrowheads="1"/>
            </xdr:cNvSpPr>
          </xdr:nvSpPr>
          <xdr:spPr bwMode="auto">
            <a:xfrm>
              <a:off x="283" y="1"/>
              <a:ext cx="4" cy="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500" b="1" i="0" u="none" strike="noStrike" baseline="0">
                  <a:solidFill>
                    <a:srgbClr val="000000"/>
                  </a:solidFill>
                  <a:latin typeface="MetaNormalLF-Roman"/>
                </a:rPr>
                <a:t>1</a:t>
              </a:r>
            </a:p>
          </xdr:txBody>
        </xdr:sp>
        <xdr:sp macro="" textlink="">
          <xdr:nvSpPr>
            <xdr:cNvPr id="260" name="Rectangle 79"/>
            <xdr:cNvSpPr>
              <a:spLocks noChangeArrowheads="1"/>
            </xdr:cNvSpPr>
          </xdr:nvSpPr>
          <xdr:spPr bwMode="auto">
            <a:xfrm>
              <a:off x="2" y="13"/>
              <a:ext cx="435"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(ohne  Lebenspartnerschaftssachen, einstweilige Anordnungen, Abhilfe- und Prozesskostenhilfeverfahren; </a:t>
              </a:r>
            </a:p>
          </xdr:txBody>
        </xdr:sp>
        <xdr:sp macro="" textlink="">
          <xdr:nvSpPr>
            <xdr:cNvPr id="261" name="Rectangle 80"/>
            <xdr:cNvSpPr>
              <a:spLocks noChangeArrowheads="1"/>
            </xdr:cNvSpPr>
          </xdr:nvSpPr>
          <xdr:spPr bwMode="auto">
            <a:xfrm>
              <a:off x="2" y="24"/>
              <a:ext cx="246"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seit 2010 einschl. Verfahren nach dem Gewaltschutzgesetz)</a:t>
              </a:r>
            </a:p>
          </xdr:txBody>
        </xdr:sp>
        <xdr:sp macro="" textlink="">
          <xdr:nvSpPr>
            <xdr:cNvPr id="262" name="Rectangle 81"/>
            <xdr:cNvSpPr>
              <a:spLocks noChangeArrowheads="1"/>
            </xdr:cNvSpPr>
          </xdr:nvSpPr>
          <xdr:spPr bwMode="auto">
            <a:xfrm>
              <a:off x="2" y="36"/>
              <a:ext cx="90"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Nach der Verfahrensar</a:t>
              </a:r>
            </a:p>
          </xdr:txBody>
        </xdr:sp>
        <xdr:sp macro="" textlink="">
          <xdr:nvSpPr>
            <xdr:cNvPr id="263" name="Rectangle 82"/>
            <xdr:cNvSpPr>
              <a:spLocks noChangeArrowheads="1"/>
            </xdr:cNvSpPr>
          </xdr:nvSpPr>
          <xdr:spPr bwMode="auto">
            <a:xfrm>
              <a:off x="91" y="36"/>
              <a:ext cx="3"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t</a:t>
              </a:r>
            </a:p>
          </xdr:txBody>
        </xdr:sp>
        <xdr:sp macro="" textlink="">
          <xdr:nvSpPr>
            <xdr:cNvPr id="264" name="Rectangle 83"/>
            <xdr:cNvSpPr>
              <a:spLocks noChangeArrowheads="1"/>
            </xdr:cNvSpPr>
          </xdr:nvSpPr>
          <xdr:spPr bwMode="auto">
            <a:xfrm>
              <a:off x="577" y="940"/>
              <a:ext cx="53"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999999"/>
                  </a:solidFill>
                  <a:latin typeface="MetaNormalLF-Roman"/>
                </a:rPr>
                <a:t>2016 - 06 - 079</a:t>
              </a:r>
            </a:p>
          </xdr:txBody>
        </xdr:sp>
        <xdr:sp macro="" textlink="">
          <xdr:nvSpPr>
            <xdr:cNvPr id="265" name="Rectangle 84"/>
            <xdr:cNvSpPr>
              <a:spLocks noChangeArrowheads="1"/>
            </xdr:cNvSpPr>
          </xdr:nvSpPr>
          <xdr:spPr bwMode="auto">
            <a:xfrm>
              <a:off x="630" y="940"/>
              <a:ext cx="2"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999999"/>
                  </a:solidFill>
                  <a:latin typeface="MetaNormalLF-Roman"/>
                </a:rPr>
                <a:t> </a:t>
              </a:r>
            </a:p>
          </xdr:txBody>
        </xdr:sp>
        <xdr:sp macro="" textlink="">
          <xdr:nvSpPr>
            <xdr:cNvPr id="266" name="Rectangle 85"/>
            <xdr:cNvSpPr>
              <a:spLocks noChangeArrowheads="1"/>
            </xdr:cNvSpPr>
          </xdr:nvSpPr>
          <xdr:spPr bwMode="auto">
            <a:xfrm>
              <a:off x="3" y="327"/>
              <a:ext cx="564"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800" b="1" i="0" u="none" strike="noStrike" baseline="0">
                  <a:solidFill>
                    <a:srgbClr val="000000"/>
                  </a:solidFill>
                  <a:latin typeface="MetaNormalLF-Roman"/>
                </a:rPr>
                <a:t>Gegenstände der Folgesachen und der allein anhängigen anderen Familiensachen bei den vor dem Amtsgericht erledigten </a:t>
              </a:r>
            </a:p>
          </xdr:txBody>
        </xdr:sp>
        <xdr:sp macro="" textlink="">
          <xdr:nvSpPr>
            <xdr:cNvPr id="267" name="Rectangle 86"/>
            <xdr:cNvSpPr>
              <a:spLocks noChangeArrowheads="1"/>
            </xdr:cNvSpPr>
          </xdr:nvSpPr>
          <xdr:spPr bwMode="auto">
            <a:xfrm>
              <a:off x="3" y="340"/>
              <a:ext cx="142"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800" b="1" i="0" u="none" strike="noStrike" baseline="0">
                  <a:solidFill>
                    <a:srgbClr val="000000"/>
                  </a:solidFill>
                  <a:latin typeface="MetaNormalLF-Roman"/>
                </a:rPr>
                <a:t>Familiensachen 2006 bis 2014</a:t>
              </a:r>
            </a:p>
          </xdr:txBody>
        </xdr:sp>
        <xdr:sp macro="" textlink="">
          <xdr:nvSpPr>
            <xdr:cNvPr id="268" name="Rectangle 87"/>
            <xdr:cNvSpPr>
              <a:spLocks noChangeArrowheads="1"/>
            </xdr:cNvSpPr>
          </xdr:nvSpPr>
          <xdr:spPr bwMode="auto">
            <a:xfrm>
              <a:off x="142" y="340"/>
              <a:ext cx="4" cy="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500" b="1" i="0" u="none" strike="noStrike" baseline="0">
                  <a:solidFill>
                    <a:srgbClr val="000000"/>
                  </a:solidFill>
                  <a:latin typeface="MetaNormalLF-Roman"/>
                </a:rPr>
                <a:t>1</a:t>
              </a:r>
            </a:p>
          </xdr:txBody>
        </xdr:sp>
        <xdr:sp macro="" textlink="">
          <xdr:nvSpPr>
            <xdr:cNvPr id="269" name="Rectangle 88"/>
            <xdr:cNvSpPr>
              <a:spLocks noChangeArrowheads="1"/>
            </xdr:cNvSpPr>
          </xdr:nvSpPr>
          <xdr:spPr bwMode="auto">
            <a:xfrm>
              <a:off x="3" y="351"/>
              <a:ext cx="552"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(ohne  Lebenspartnerschaftssachen, einstweilige Anordnungen, Abhilfe- und Prozesskostenhilfeverfahren; seit 2010 einschl. Verfahren </a:t>
              </a:r>
            </a:p>
          </xdr:txBody>
        </xdr:sp>
        <xdr:sp macro="" textlink="">
          <xdr:nvSpPr>
            <xdr:cNvPr id="270" name="Rectangle 89"/>
            <xdr:cNvSpPr>
              <a:spLocks noChangeArrowheads="1"/>
            </xdr:cNvSpPr>
          </xdr:nvSpPr>
          <xdr:spPr bwMode="auto">
            <a:xfrm>
              <a:off x="3" y="362"/>
              <a:ext cx="128"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nach dem Gewaltschutzgesetz)</a:t>
              </a:r>
            </a:p>
          </xdr:txBody>
        </xdr:sp>
        <xdr:sp macro="" textlink="">
          <xdr:nvSpPr>
            <xdr:cNvPr id="271" name="Rectangle 90"/>
            <xdr:cNvSpPr>
              <a:spLocks noChangeArrowheads="1"/>
            </xdr:cNvSpPr>
          </xdr:nvSpPr>
          <xdr:spPr bwMode="auto">
            <a:xfrm>
              <a:off x="2" y="651"/>
              <a:ext cx="457"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800" b="1" i="0" u="none" strike="noStrike" baseline="0">
                  <a:solidFill>
                    <a:srgbClr val="000000"/>
                  </a:solidFill>
                  <a:latin typeface="MetaNormalLF-Roman"/>
                </a:rPr>
                <a:t>Sorgerechtsregelungen in den durch Scheidung erledigten Eheverfahren 2014 nach Bundesländern</a:t>
              </a:r>
            </a:p>
          </xdr:txBody>
        </xdr:sp>
        <xdr:sp macro="" textlink="">
          <xdr:nvSpPr>
            <xdr:cNvPr id="272" name="Rectangle 91"/>
            <xdr:cNvSpPr>
              <a:spLocks noChangeArrowheads="1"/>
            </xdr:cNvSpPr>
          </xdr:nvSpPr>
          <xdr:spPr bwMode="auto">
            <a:xfrm>
              <a:off x="580" y="629"/>
              <a:ext cx="51"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999999"/>
                  </a:solidFill>
                  <a:latin typeface="MetaNormalLF-Roman"/>
                </a:rPr>
                <a:t>2016 - 06 -078</a:t>
              </a:r>
            </a:p>
          </xdr:txBody>
        </xdr:sp>
        <xdr:sp macro="" textlink="">
          <xdr:nvSpPr>
            <xdr:cNvPr id="273" name="Rectangle 92"/>
            <xdr:cNvSpPr>
              <a:spLocks noChangeArrowheads="1"/>
            </xdr:cNvSpPr>
          </xdr:nvSpPr>
          <xdr:spPr bwMode="auto">
            <a:xfrm>
              <a:off x="630" y="629"/>
              <a:ext cx="2"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999999"/>
                  </a:solidFill>
                  <a:latin typeface="MetaNormalLF-Roman"/>
                </a:rPr>
                <a:t> </a:t>
              </a:r>
            </a:p>
          </xdr:txBody>
        </xdr:sp>
        <xdr:sp macro="" textlink="">
          <xdr:nvSpPr>
            <xdr:cNvPr id="274" name="Rectangle 93"/>
            <xdr:cNvSpPr>
              <a:spLocks noChangeArrowheads="1"/>
            </xdr:cNvSpPr>
          </xdr:nvSpPr>
          <xdr:spPr bwMode="auto">
            <a:xfrm>
              <a:off x="578" y="303"/>
              <a:ext cx="53"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999999"/>
                  </a:solidFill>
                  <a:latin typeface="MetaNormalLF-Roman"/>
                </a:rPr>
                <a:t>2016 - 06 - 077</a:t>
              </a:r>
            </a:p>
          </xdr:txBody>
        </xdr:sp>
        <xdr:sp macro="" textlink="">
          <xdr:nvSpPr>
            <xdr:cNvPr id="275" name="Rectangle 94"/>
            <xdr:cNvSpPr>
              <a:spLocks noChangeArrowheads="1"/>
            </xdr:cNvSpPr>
          </xdr:nvSpPr>
          <xdr:spPr bwMode="auto">
            <a:xfrm>
              <a:off x="630" y="303"/>
              <a:ext cx="2"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999999"/>
                  </a:solidFill>
                  <a:latin typeface="MetaNormalLF-Roman"/>
                </a:rPr>
                <a:t> </a:t>
              </a:r>
            </a:p>
          </xdr:txBody>
        </xdr:sp>
        <xdr:sp macro="" textlink="">
          <xdr:nvSpPr>
            <xdr:cNvPr id="276" name="Rectangle 95"/>
            <xdr:cNvSpPr>
              <a:spLocks noChangeArrowheads="1"/>
            </xdr:cNvSpPr>
          </xdr:nvSpPr>
          <xdr:spPr bwMode="auto">
            <a:xfrm>
              <a:off x="2" y="278"/>
              <a:ext cx="11" cy="1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7" name="Rectangle 96"/>
            <xdr:cNvSpPr>
              <a:spLocks noChangeArrowheads="1"/>
            </xdr:cNvSpPr>
          </xdr:nvSpPr>
          <xdr:spPr bwMode="auto">
            <a:xfrm>
              <a:off x="15" y="278"/>
              <a:ext cx="54"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Eheverfahren</a:t>
              </a:r>
            </a:p>
          </xdr:txBody>
        </xdr:sp>
        <xdr:sp macro="" textlink="">
          <xdr:nvSpPr>
            <xdr:cNvPr id="278" name="Rectangle 97"/>
            <xdr:cNvSpPr>
              <a:spLocks noChangeArrowheads="1"/>
            </xdr:cNvSpPr>
          </xdr:nvSpPr>
          <xdr:spPr bwMode="auto">
            <a:xfrm>
              <a:off x="84" y="278"/>
              <a:ext cx="12" cy="1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9" name="Rectangle 98"/>
            <xdr:cNvSpPr>
              <a:spLocks noChangeArrowheads="1"/>
            </xdr:cNvSpPr>
          </xdr:nvSpPr>
          <xdr:spPr bwMode="auto">
            <a:xfrm>
              <a:off x="99" y="277"/>
              <a:ext cx="150"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Abgetrennte Scheidungsfolgesachen</a:t>
              </a:r>
            </a:p>
          </xdr:txBody>
        </xdr:sp>
        <xdr:sp macro="" textlink="">
          <xdr:nvSpPr>
            <xdr:cNvPr id="280" name="Rectangle 99"/>
            <xdr:cNvSpPr>
              <a:spLocks noChangeArrowheads="1"/>
            </xdr:cNvSpPr>
          </xdr:nvSpPr>
          <xdr:spPr bwMode="auto">
            <a:xfrm>
              <a:off x="260" y="278"/>
              <a:ext cx="11" cy="11"/>
            </a:xfrm>
            <a:prstGeom prst="rect">
              <a:avLst/>
            </a:prstGeom>
            <a:solidFill>
              <a:srgbClr val="8CE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81" name="Rectangle 100"/>
            <xdr:cNvSpPr>
              <a:spLocks noChangeArrowheads="1"/>
            </xdr:cNvSpPr>
          </xdr:nvSpPr>
          <xdr:spPr bwMode="auto">
            <a:xfrm>
              <a:off x="275" y="277"/>
              <a:ext cx="170"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Allein anhängige andere Familiensachen</a:t>
              </a:r>
            </a:p>
          </xdr:txBody>
        </xdr:sp>
        <xdr:sp macro="" textlink="">
          <xdr:nvSpPr>
            <xdr:cNvPr id="282" name="Rectangle 101"/>
            <xdr:cNvSpPr>
              <a:spLocks noChangeArrowheads="1"/>
            </xdr:cNvSpPr>
          </xdr:nvSpPr>
          <xdr:spPr bwMode="auto">
            <a:xfrm>
              <a:off x="21" y="392"/>
              <a:ext cx="582" cy="18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83" name="Rectangle 102"/>
            <xdr:cNvSpPr>
              <a:spLocks noChangeArrowheads="1"/>
            </xdr:cNvSpPr>
          </xdr:nvSpPr>
          <xdr:spPr bwMode="auto">
            <a:xfrm>
              <a:off x="21" y="392"/>
              <a:ext cx="582" cy="185"/>
            </a:xfrm>
            <a:prstGeom prst="rect">
              <a:avLst/>
            </a:prstGeom>
            <a:noFill/>
            <a:ln w="9525">
              <a:solidFill>
                <a:srgbClr val="000000"/>
              </a:solid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4" name="Line 103"/>
            <xdr:cNvSpPr>
              <a:spLocks noChangeShapeType="1"/>
            </xdr:cNvSpPr>
          </xdr:nvSpPr>
          <xdr:spPr bwMode="auto">
            <a:xfrm>
              <a:off x="603" y="39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85" name="Line 104"/>
            <xdr:cNvSpPr>
              <a:spLocks noChangeShapeType="1"/>
            </xdr:cNvSpPr>
          </xdr:nvSpPr>
          <xdr:spPr bwMode="auto">
            <a:xfrm>
              <a:off x="21" y="392"/>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86" name="Line 105"/>
            <xdr:cNvSpPr>
              <a:spLocks noChangeShapeType="1"/>
            </xdr:cNvSpPr>
          </xdr:nvSpPr>
          <xdr:spPr bwMode="auto">
            <a:xfrm flipV="1">
              <a:off x="21" y="39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87" name="Line 106"/>
            <xdr:cNvSpPr>
              <a:spLocks noChangeShapeType="1"/>
            </xdr:cNvSpPr>
          </xdr:nvSpPr>
          <xdr:spPr bwMode="auto">
            <a:xfrm flipH="1">
              <a:off x="21" y="57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88" name="Line 107"/>
            <xdr:cNvSpPr>
              <a:spLocks noChangeShapeType="1"/>
            </xdr:cNvSpPr>
          </xdr:nvSpPr>
          <xdr:spPr bwMode="auto">
            <a:xfrm flipH="1">
              <a:off x="21" y="57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89" name="Rectangle 108"/>
            <xdr:cNvSpPr>
              <a:spLocks noChangeArrowheads="1"/>
            </xdr:cNvSpPr>
          </xdr:nvSpPr>
          <xdr:spPr bwMode="auto">
            <a:xfrm>
              <a:off x="10" y="571"/>
              <a:ext cx="5"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0</a:t>
              </a:r>
            </a:p>
          </xdr:txBody>
        </xdr:sp>
        <xdr:sp macro="" textlink="">
          <xdr:nvSpPr>
            <xdr:cNvPr id="290" name="Line 109"/>
            <xdr:cNvSpPr>
              <a:spLocks noChangeShapeType="1"/>
            </xdr:cNvSpPr>
          </xdr:nvSpPr>
          <xdr:spPr bwMode="auto">
            <a:xfrm flipH="1">
              <a:off x="21" y="550"/>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91" name="Rectangle 110"/>
            <xdr:cNvSpPr>
              <a:spLocks noChangeArrowheads="1"/>
            </xdr:cNvSpPr>
          </xdr:nvSpPr>
          <xdr:spPr bwMode="auto">
            <a:xfrm>
              <a:off x="2" y="545"/>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100</a:t>
              </a:r>
            </a:p>
          </xdr:txBody>
        </xdr:sp>
        <xdr:sp macro="" textlink="">
          <xdr:nvSpPr>
            <xdr:cNvPr id="292" name="Line 111"/>
            <xdr:cNvSpPr>
              <a:spLocks noChangeShapeType="1"/>
            </xdr:cNvSpPr>
          </xdr:nvSpPr>
          <xdr:spPr bwMode="auto">
            <a:xfrm flipH="1">
              <a:off x="21" y="524"/>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93" name="Rectangle 112"/>
            <xdr:cNvSpPr>
              <a:spLocks noChangeArrowheads="1"/>
            </xdr:cNvSpPr>
          </xdr:nvSpPr>
          <xdr:spPr bwMode="auto">
            <a:xfrm>
              <a:off x="2" y="518"/>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200</a:t>
              </a:r>
            </a:p>
          </xdr:txBody>
        </xdr:sp>
        <xdr:sp macro="" textlink="">
          <xdr:nvSpPr>
            <xdr:cNvPr id="294" name="Line 113"/>
            <xdr:cNvSpPr>
              <a:spLocks noChangeShapeType="1"/>
            </xdr:cNvSpPr>
          </xdr:nvSpPr>
          <xdr:spPr bwMode="auto">
            <a:xfrm flipH="1">
              <a:off x="21" y="49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95" name="Rectangle 114"/>
            <xdr:cNvSpPr>
              <a:spLocks noChangeArrowheads="1"/>
            </xdr:cNvSpPr>
          </xdr:nvSpPr>
          <xdr:spPr bwMode="auto">
            <a:xfrm>
              <a:off x="2" y="493"/>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300</a:t>
              </a:r>
            </a:p>
          </xdr:txBody>
        </xdr:sp>
        <xdr:sp macro="" textlink="">
          <xdr:nvSpPr>
            <xdr:cNvPr id="296" name="Line 115"/>
            <xdr:cNvSpPr>
              <a:spLocks noChangeShapeType="1"/>
            </xdr:cNvSpPr>
          </xdr:nvSpPr>
          <xdr:spPr bwMode="auto">
            <a:xfrm flipH="1">
              <a:off x="21" y="471"/>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97" name="Rectangle 116"/>
            <xdr:cNvSpPr>
              <a:spLocks noChangeArrowheads="1"/>
            </xdr:cNvSpPr>
          </xdr:nvSpPr>
          <xdr:spPr bwMode="auto">
            <a:xfrm>
              <a:off x="2" y="465"/>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400</a:t>
              </a:r>
            </a:p>
          </xdr:txBody>
        </xdr:sp>
        <xdr:sp macro="" textlink="">
          <xdr:nvSpPr>
            <xdr:cNvPr id="298" name="Line 117"/>
            <xdr:cNvSpPr>
              <a:spLocks noChangeShapeType="1"/>
            </xdr:cNvSpPr>
          </xdr:nvSpPr>
          <xdr:spPr bwMode="auto">
            <a:xfrm flipH="1">
              <a:off x="21" y="445"/>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299" name="Rectangle 118"/>
            <xdr:cNvSpPr>
              <a:spLocks noChangeArrowheads="1"/>
            </xdr:cNvSpPr>
          </xdr:nvSpPr>
          <xdr:spPr bwMode="auto">
            <a:xfrm>
              <a:off x="2" y="439"/>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500</a:t>
              </a:r>
            </a:p>
          </xdr:txBody>
        </xdr:sp>
        <xdr:sp macro="" textlink="">
          <xdr:nvSpPr>
            <xdr:cNvPr id="300" name="Line 119"/>
            <xdr:cNvSpPr>
              <a:spLocks noChangeShapeType="1"/>
            </xdr:cNvSpPr>
          </xdr:nvSpPr>
          <xdr:spPr bwMode="auto">
            <a:xfrm flipH="1">
              <a:off x="21" y="418"/>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01" name="Rectangle 120"/>
            <xdr:cNvSpPr>
              <a:spLocks noChangeArrowheads="1"/>
            </xdr:cNvSpPr>
          </xdr:nvSpPr>
          <xdr:spPr bwMode="auto">
            <a:xfrm>
              <a:off x="2" y="412"/>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600</a:t>
              </a:r>
            </a:p>
          </xdr:txBody>
        </xdr:sp>
        <xdr:sp macro="" textlink="">
          <xdr:nvSpPr>
            <xdr:cNvPr id="302" name="Rectangle 121"/>
            <xdr:cNvSpPr>
              <a:spLocks noChangeArrowheads="1"/>
            </xdr:cNvSpPr>
          </xdr:nvSpPr>
          <xdr:spPr bwMode="auto">
            <a:xfrm>
              <a:off x="2" y="386"/>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700</a:t>
              </a:r>
            </a:p>
          </xdr:txBody>
        </xdr:sp>
        <xdr:sp macro="" textlink="">
          <xdr:nvSpPr>
            <xdr:cNvPr id="303" name="Line 122"/>
            <xdr:cNvSpPr>
              <a:spLocks noChangeShapeType="1"/>
            </xdr:cNvSpPr>
          </xdr:nvSpPr>
          <xdr:spPr bwMode="auto">
            <a:xfrm flipV="1">
              <a:off x="21" y="39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04" name="Rectangle 123"/>
            <xdr:cNvSpPr>
              <a:spLocks noChangeArrowheads="1"/>
            </xdr:cNvSpPr>
          </xdr:nvSpPr>
          <xdr:spPr bwMode="auto">
            <a:xfrm>
              <a:off x="2" y="377"/>
              <a:ext cx="3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Tausend</a:t>
              </a:r>
            </a:p>
          </xdr:txBody>
        </xdr:sp>
        <xdr:sp macro="" textlink="">
          <xdr:nvSpPr>
            <xdr:cNvPr id="305" name="Line 124"/>
            <xdr:cNvSpPr>
              <a:spLocks noChangeShapeType="1"/>
            </xdr:cNvSpPr>
          </xdr:nvSpPr>
          <xdr:spPr bwMode="auto">
            <a:xfrm flipV="1">
              <a:off x="603" y="39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06" name="Rectangle 125"/>
            <xdr:cNvSpPr>
              <a:spLocks noChangeArrowheads="1"/>
            </xdr:cNvSpPr>
          </xdr:nvSpPr>
          <xdr:spPr bwMode="auto">
            <a:xfrm>
              <a:off x="618" y="571"/>
              <a:ext cx="5"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0</a:t>
              </a:r>
            </a:p>
          </xdr:txBody>
        </xdr:sp>
        <xdr:sp macro="" textlink="">
          <xdr:nvSpPr>
            <xdr:cNvPr id="307" name="Rectangle 126"/>
            <xdr:cNvSpPr>
              <a:spLocks noChangeArrowheads="1"/>
            </xdr:cNvSpPr>
          </xdr:nvSpPr>
          <xdr:spPr bwMode="auto">
            <a:xfrm>
              <a:off x="610" y="545"/>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100</a:t>
              </a:r>
            </a:p>
          </xdr:txBody>
        </xdr:sp>
        <xdr:sp macro="" textlink="">
          <xdr:nvSpPr>
            <xdr:cNvPr id="308" name="Rectangle 127"/>
            <xdr:cNvSpPr>
              <a:spLocks noChangeArrowheads="1"/>
            </xdr:cNvSpPr>
          </xdr:nvSpPr>
          <xdr:spPr bwMode="auto">
            <a:xfrm>
              <a:off x="610" y="518"/>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200</a:t>
              </a:r>
            </a:p>
          </xdr:txBody>
        </xdr:sp>
        <xdr:sp macro="" textlink="">
          <xdr:nvSpPr>
            <xdr:cNvPr id="309" name="Rectangle 128"/>
            <xdr:cNvSpPr>
              <a:spLocks noChangeArrowheads="1"/>
            </xdr:cNvSpPr>
          </xdr:nvSpPr>
          <xdr:spPr bwMode="auto">
            <a:xfrm>
              <a:off x="610" y="493"/>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300</a:t>
              </a:r>
            </a:p>
          </xdr:txBody>
        </xdr:sp>
        <xdr:sp macro="" textlink="">
          <xdr:nvSpPr>
            <xdr:cNvPr id="310" name="Rectangle 129"/>
            <xdr:cNvSpPr>
              <a:spLocks noChangeArrowheads="1"/>
            </xdr:cNvSpPr>
          </xdr:nvSpPr>
          <xdr:spPr bwMode="auto">
            <a:xfrm>
              <a:off x="610" y="465"/>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400</a:t>
              </a:r>
            </a:p>
          </xdr:txBody>
        </xdr:sp>
        <xdr:sp macro="" textlink="">
          <xdr:nvSpPr>
            <xdr:cNvPr id="311" name="Rectangle 130"/>
            <xdr:cNvSpPr>
              <a:spLocks noChangeArrowheads="1"/>
            </xdr:cNvSpPr>
          </xdr:nvSpPr>
          <xdr:spPr bwMode="auto">
            <a:xfrm>
              <a:off x="610" y="439"/>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500</a:t>
              </a:r>
            </a:p>
          </xdr:txBody>
        </xdr:sp>
        <xdr:sp macro="" textlink="">
          <xdr:nvSpPr>
            <xdr:cNvPr id="312" name="Rectangle 131"/>
            <xdr:cNvSpPr>
              <a:spLocks noChangeArrowheads="1"/>
            </xdr:cNvSpPr>
          </xdr:nvSpPr>
          <xdr:spPr bwMode="auto">
            <a:xfrm>
              <a:off x="610" y="412"/>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600</a:t>
              </a:r>
            </a:p>
          </xdr:txBody>
        </xdr:sp>
        <xdr:sp macro="" textlink="">
          <xdr:nvSpPr>
            <xdr:cNvPr id="313" name="Rectangle 132"/>
            <xdr:cNvSpPr>
              <a:spLocks noChangeArrowheads="1"/>
            </xdr:cNvSpPr>
          </xdr:nvSpPr>
          <xdr:spPr bwMode="auto">
            <a:xfrm>
              <a:off x="610" y="386"/>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700</a:t>
              </a:r>
            </a:p>
          </xdr:txBody>
        </xdr:sp>
        <xdr:sp macro="" textlink="">
          <xdr:nvSpPr>
            <xdr:cNvPr id="314" name="Line 133"/>
            <xdr:cNvSpPr>
              <a:spLocks noChangeShapeType="1"/>
            </xdr:cNvSpPr>
          </xdr:nvSpPr>
          <xdr:spPr bwMode="auto">
            <a:xfrm flipV="1">
              <a:off x="603" y="39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15" name="Rectangle 134"/>
            <xdr:cNvSpPr>
              <a:spLocks noChangeArrowheads="1"/>
            </xdr:cNvSpPr>
          </xdr:nvSpPr>
          <xdr:spPr bwMode="auto">
            <a:xfrm>
              <a:off x="594" y="377"/>
              <a:ext cx="32"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Tausend</a:t>
              </a:r>
            </a:p>
          </xdr:txBody>
        </xdr:sp>
        <xdr:sp macro="" textlink="">
          <xdr:nvSpPr>
            <xdr:cNvPr id="316" name="Rectangle 135"/>
            <xdr:cNvSpPr>
              <a:spLocks noChangeArrowheads="1"/>
            </xdr:cNvSpPr>
          </xdr:nvSpPr>
          <xdr:spPr bwMode="auto">
            <a:xfrm>
              <a:off x="43"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2006</a:t>
              </a:r>
            </a:p>
          </xdr:txBody>
        </xdr:sp>
        <xdr:sp macro="" textlink="">
          <xdr:nvSpPr>
            <xdr:cNvPr id="317" name="Rectangle 136"/>
            <xdr:cNvSpPr>
              <a:spLocks noChangeArrowheads="1"/>
            </xdr:cNvSpPr>
          </xdr:nvSpPr>
          <xdr:spPr bwMode="auto">
            <a:xfrm>
              <a:off x="108"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2007</a:t>
              </a:r>
            </a:p>
          </xdr:txBody>
        </xdr:sp>
        <xdr:sp macro="" textlink="">
          <xdr:nvSpPr>
            <xdr:cNvPr id="318" name="Rectangle 137"/>
            <xdr:cNvSpPr>
              <a:spLocks noChangeArrowheads="1"/>
            </xdr:cNvSpPr>
          </xdr:nvSpPr>
          <xdr:spPr bwMode="auto">
            <a:xfrm>
              <a:off x="173"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2008</a:t>
              </a:r>
            </a:p>
          </xdr:txBody>
        </xdr:sp>
        <xdr:sp macro="" textlink="">
          <xdr:nvSpPr>
            <xdr:cNvPr id="319" name="Rectangle 138"/>
            <xdr:cNvSpPr>
              <a:spLocks noChangeArrowheads="1"/>
            </xdr:cNvSpPr>
          </xdr:nvSpPr>
          <xdr:spPr bwMode="auto">
            <a:xfrm>
              <a:off x="237"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2009</a:t>
              </a:r>
            </a:p>
          </xdr:txBody>
        </xdr:sp>
        <xdr:sp macro="" textlink="">
          <xdr:nvSpPr>
            <xdr:cNvPr id="320" name="Rectangle 139"/>
            <xdr:cNvSpPr>
              <a:spLocks noChangeArrowheads="1"/>
            </xdr:cNvSpPr>
          </xdr:nvSpPr>
          <xdr:spPr bwMode="auto">
            <a:xfrm>
              <a:off x="302"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2010</a:t>
              </a:r>
            </a:p>
          </xdr:txBody>
        </xdr:sp>
        <xdr:sp macro="" textlink="">
          <xdr:nvSpPr>
            <xdr:cNvPr id="321" name="Rectangle 140"/>
            <xdr:cNvSpPr>
              <a:spLocks noChangeArrowheads="1"/>
            </xdr:cNvSpPr>
          </xdr:nvSpPr>
          <xdr:spPr bwMode="auto">
            <a:xfrm>
              <a:off x="367"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2011</a:t>
              </a:r>
            </a:p>
          </xdr:txBody>
        </xdr:sp>
        <xdr:sp macro="" textlink="">
          <xdr:nvSpPr>
            <xdr:cNvPr id="322" name="Rectangle 141"/>
            <xdr:cNvSpPr>
              <a:spLocks noChangeArrowheads="1"/>
            </xdr:cNvSpPr>
          </xdr:nvSpPr>
          <xdr:spPr bwMode="auto">
            <a:xfrm>
              <a:off x="431"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2012</a:t>
              </a:r>
            </a:p>
          </xdr:txBody>
        </xdr:sp>
        <xdr:sp macro="" textlink="">
          <xdr:nvSpPr>
            <xdr:cNvPr id="323" name="Rectangle 142"/>
            <xdr:cNvSpPr>
              <a:spLocks noChangeArrowheads="1"/>
            </xdr:cNvSpPr>
          </xdr:nvSpPr>
          <xdr:spPr bwMode="auto">
            <a:xfrm>
              <a:off x="496"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2013</a:t>
              </a:r>
            </a:p>
          </xdr:txBody>
        </xdr:sp>
        <xdr:sp macro="" textlink="">
          <xdr:nvSpPr>
            <xdr:cNvPr id="324" name="Rectangle 143"/>
            <xdr:cNvSpPr>
              <a:spLocks noChangeArrowheads="1"/>
            </xdr:cNvSpPr>
          </xdr:nvSpPr>
          <xdr:spPr bwMode="auto">
            <a:xfrm>
              <a:off x="562" y="580"/>
              <a:ext cx="2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1" i="0" u="none" strike="noStrike" baseline="0">
                  <a:solidFill>
                    <a:srgbClr val="000000"/>
                  </a:solidFill>
                  <a:latin typeface="MetaNormalLF-Roman"/>
                </a:rPr>
                <a:t>2014</a:t>
              </a:r>
            </a:p>
          </xdr:txBody>
        </xdr:sp>
        <xdr:sp macro="" textlink="">
          <xdr:nvSpPr>
            <xdr:cNvPr id="325" name="Rectangle 144"/>
            <xdr:cNvSpPr>
              <a:spLocks noChangeArrowheads="1"/>
            </xdr:cNvSpPr>
          </xdr:nvSpPr>
          <xdr:spPr bwMode="auto">
            <a:xfrm>
              <a:off x="41" y="517"/>
              <a:ext cx="26" cy="60"/>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6" name="Rectangle 145"/>
            <xdr:cNvSpPr>
              <a:spLocks noChangeArrowheads="1"/>
            </xdr:cNvSpPr>
          </xdr:nvSpPr>
          <xdr:spPr bwMode="auto">
            <a:xfrm>
              <a:off x="41" y="490"/>
              <a:ext cx="26" cy="27"/>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7" name="Rectangle 146"/>
            <xdr:cNvSpPr>
              <a:spLocks noChangeArrowheads="1"/>
            </xdr:cNvSpPr>
          </xdr:nvSpPr>
          <xdr:spPr bwMode="auto">
            <a:xfrm>
              <a:off x="41" y="471"/>
              <a:ext cx="26" cy="19"/>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8" name="Rectangle 147"/>
            <xdr:cNvSpPr>
              <a:spLocks noChangeArrowheads="1"/>
            </xdr:cNvSpPr>
          </xdr:nvSpPr>
          <xdr:spPr bwMode="auto">
            <a:xfrm>
              <a:off x="41" y="449"/>
              <a:ext cx="26" cy="22"/>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9" name="Rectangle 148"/>
            <xdr:cNvSpPr>
              <a:spLocks noChangeArrowheads="1"/>
            </xdr:cNvSpPr>
          </xdr:nvSpPr>
          <xdr:spPr bwMode="auto">
            <a:xfrm>
              <a:off x="41" y="439"/>
              <a:ext cx="26" cy="10"/>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0" name="Rectangle 149"/>
            <xdr:cNvSpPr>
              <a:spLocks noChangeArrowheads="1"/>
            </xdr:cNvSpPr>
          </xdr:nvSpPr>
          <xdr:spPr bwMode="auto">
            <a:xfrm>
              <a:off x="41" y="421"/>
              <a:ext cx="26" cy="18"/>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1" name="Rectangle 150"/>
            <xdr:cNvSpPr>
              <a:spLocks noChangeArrowheads="1"/>
            </xdr:cNvSpPr>
          </xdr:nvSpPr>
          <xdr:spPr bwMode="auto">
            <a:xfrm>
              <a:off x="105" y="520"/>
              <a:ext cx="26" cy="57"/>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2" name="Rectangle 151"/>
            <xdr:cNvSpPr>
              <a:spLocks noChangeArrowheads="1"/>
            </xdr:cNvSpPr>
          </xdr:nvSpPr>
          <xdr:spPr bwMode="auto">
            <a:xfrm>
              <a:off x="105" y="495"/>
              <a:ext cx="26" cy="25"/>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3" name="Rectangle 152"/>
            <xdr:cNvSpPr>
              <a:spLocks noChangeArrowheads="1"/>
            </xdr:cNvSpPr>
          </xdr:nvSpPr>
          <xdr:spPr bwMode="auto">
            <a:xfrm>
              <a:off x="105" y="477"/>
              <a:ext cx="26" cy="18"/>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4" name="Rectangle 153"/>
            <xdr:cNvSpPr>
              <a:spLocks noChangeArrowheads="1"/>
            </xdr:cNvSpPr>
          </xdr:nvSpPr>
          <xdr:spPr bwMode="auto">
            <a:xfrm>
              <a:off x="105" y="455"/>
              <a:ext cx="26" cy="22"/>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5" name="Rectangle 154"/>
            <xdr:cNvSpPr>
              <a:spLocks noChangeArrowheads="1"/>
            </xdr:cNvSpPr>
          </xdr:nvSpPr>
          <xdr:spPr bwMode="auto">
            <a:xfrm>
              <a:off x="105" y="444"/>
              <a:ext cx="26" cy="11"/>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6" name="Rectangle 155"/>
            <xdr:cNvSpPr>
              <a:spLocks noChangeArrowheads="1"/>
            </xdr:cNvSpPr>
          </xdr:nvSpPr>
          <xdr:spPr bwMode="auto">
            <a:xfrm>
              <a:off x="105" y="427"/>
              <a:ext cx="26" cy="17"/>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7" name="Rectangle 156"/>
            <xdr:cNvSpPr>
              <a:spLocks noChangeArrowheads="1"/>
            </xdr:cNvSpPr>
          </xdr:nvSpPr>
          <xdr:spPr bwMode="auto">
            <a:xfrm>
              <a:off x="170" y="515"/>
              <a:ext cx="26" cy="62"/>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8" name="Rectangle 157"/>
            <xdr:cNvSpPr>
              <a:spLocks noChangeArrowheads="1"/>
            </xdr:cNvSpPr>
          </xdr:nvSpPr>
          <xdr:spPr bwMode="auto">
            <a:xfrm>
              <a:off x="170" y="490"/>
              <a:ext cx="26" cy="25"/>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9" name="Rectangle 158"/>
            <xdr:cNvSpPr>
              <a:spLocks noChangeArrowheads="1"/>
            </xdr:cNvSpPr>
          </xdr:nvSpPr>
          <xdr:spPr bwMode="auto">
            <a:xfrm>
              <a:off x="170" y="472"/>
              <a:ext cx="26" cy="18"/>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0" name="Rectangle 159"/>
            <xdr:cNvSpPr>
              <a:spLocks noChangeArrowheads="1"/>
            </xdr:cNvSpPr>
          </xdr:nvSpPr>
          <xdr:spPr bwMode="auto">
            <a:xfrm>
              <a:off x="170" y="443"/>
              <a:ext cx="26" cy="29"/>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1" name="Rectangle 160"/>
            <xdr:cNvSpPr>
              <a:spLocks noChangeArrowheads="1"/>
            </xdr:cNvSpPr>
          </xdr:nvSpPr>
          <xdr:spPr bwMode="auto">
            <a:xfrm>
              <a:off x="170" y="432"/>
              <a:ext cx="26" cy="11"/>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2" name="Rectangle 161"/>
            <xdr:cNvSpPr>
              <a:spLocks noChangeArrowheads="1"/>
            </xdr:cNvSpPr>
          </xdr:nvSpPr>
          <xdr:spPr bwMode="auto">
            <a:xfrm>
              <a:off x="170" y="413"/>
              <a:ext cx="26" cy="19"/>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3" name="Rectangle 162"/>
            <xdr:cNvSpPr>
              <a:spLocks noChangeArrowheads="1"/>
            </xdr:cNvSpPr>
          </xdr:nvSpPr>
          <xdr:spPr bwMode="auto">
            <a:xfrm>
              <a:off x="235" y="515"/>
              <a:ext cx="26" cy="62"/>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4" name="Rectangle 163"/>
            <xdr:cNvSpPr>
              <a:spLocks noChangeArrowheads="1"/>
            </xdr:cNvSpPr>
          </xdr:nvSpPr>
          <xdr:spPr bwMode="auto">
            <a:xfrm>
              <a:off x="235" y="490"/>
              <a:ext cx="26" cy="25"/>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5" name="Rectangle 164"/>
            <xdr:cNvSpPr>
              <a:spLocks noChangeArrowheads="1"/>
            </xdr:cNvSpPr>
          </xdr:nvSpPr>
          <xdr:spPr bwMode="auto">
            <a:xfrm>
              <a:off x="235" y="473"/>
              <a:ext cx="26" cy="17"/>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6" name="Rectangle 165"/>
            <xdr:cNvSpPr>
              <a:spLocks noChangeArrowheads="1"/>
            </xdr:cNvSpPr>
          </xdr:nvSpPr>
          <xdr:spPr bwMode="auto">
            <a:xfrm>
              <a:off x="235" y="444"/>
              <a:ext cx="26" cy="29"/>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7" name="Rectangle 166"/>
            <xdr:cNvSpPr>
              <a:spLocks noChangeArrowheads="1"/>
            </xdr:cNvSpPr>
          </xdr:nvSpPr>
          <xdr:spPr bwMode="auto">
            <a:xfrm>
              <a:off x="235" y="432"/>
              <a:ext cx="26" cy="12"/>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8" name="Rectangle 167"/>
            <xdr:cNvSpPr>
              <a:spLocks noChangeArrowheads="1"/>
            </xdr:cNvSpPr>
          </xdr:nvSpPr>
          <xdr:spPr bwMode="auto">
            <a:xfrm>
              <a:off x="235" y="414"/>
              <a:ext cx="26" cy="18"/>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9" name="Rectangle 168"/>
            <xdr:cNvSpPr>
              <a:spLocks noChangeArrowheads="1"/>
            </xdr:cNvSpPr>
          </xdr:nvSpPr>
          <xdr:spPr bwMode="auto">
            <a:xfrm>
              <a:off x="299" y="513"/>
              <a:ext cx="26" cy="64"/>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0" name="Rectangle 169"/>
            <xdr:cNvSpPr>
              <a:spLocks noChangeArrowheads="1"/>
            </xdr:cNvSpPr>
          </xdr:nvSpPr>
          <xdr:spPr bwMode="auto">
            <a:xfrm>
              <a:off x="299" y="491"/>
              <a:ext cx="26" cy="22"/>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1" name="Rectangle 170"/>
            <xdr:cNvSpPr>
              <a:spLocks noChangeArrowheads="1"/>
            </xdr:cNvSpPr>
          </xdr:nvSpPr>
          <xdr:spPr bwMode="auto">
            <a:xfrm>
              <a:off x="299" y="477"/>
              <a:ext cx="26" cy="14"/>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2" name="Rectangle 171"/>
            <xdr:cNvSpPr>
              <a:spLocks noChangeArrowheads="1"/>
            </xdr:cNvSpPr>
          </xdr:nvSpPr>
          <xdr:spPr bwMode="auto">
            <a:xfrm>
              <a:off x="299" y="450"/>
              <a:ext cx="26" cy="27"/>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3" name="Rectangle 172"/>
            <xdr:cNvSpPr>
              <a:spLocks noChangeArrowheads="1"/>
            </xdr:cNvSpPr>
          </xdr:nvSpPr>
          <xdr:spPr bwMode="auto">
            <a:xfrm>
              <a:off x="299" y="439"/>
              <a:ext cx="26" cy="11"/>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4" name="Rectangle 173"/>
            <xdr:cNvSpPr>
              <a:spLocks noChangeArrowheads="1"/>
            </xdr:cNvSpPr>
          </xdr:nvSpPr>
          <xdr:spPr bwMode="auto">
            <a:xfrm>
              <a:off x="299" y="415"/>
              <a:ext cx="26" cy="24"/>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5" name="Rectangle 174"/>
            <xdr:cNvSpPr>
              <a:spLocks noChangeArrowheads="1"/>
            </xdr:cNvSpPr>
          </xdr:nvSpPr>
          <xdr:spPr bwMode="auto">
            <a:xfrm>
              <a:off x="364" y="507"/>
              <a:ext cx="26" cy="70"/>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6" name="Rectangle 175"/>
            <xdr:cNvSpPr>
              <a:spLocks noChangeArrowheads="1"/>
            </xdr:cNvSpPr>
          </xdr:nvSpPr>
          <xdr:spPr bwMode="auto">
            <a:xfrm>
              <a:off x="364" y="485"/>
              <a:ext cx="26" cy="22"/>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7" name="Rectangle 176"/>
            <xdr:cNvSpPr>
              <a:spLocks noChangeArrowheads="1"/>
            </xdr:cNvSpPr>
          </xdr:nvSpPr>
          <xdr:spPr bwMode="auto">
            <a:xfrm>
              <a:off x="364" y="473"/>
              <a:ext cx="26" cy="12"/>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8" name="Rectangle 177"/>
            <xdr:cNvSpPr>
              <a:spLocks noChangeArrowheads="1"/>
            </xdr:cNvSpPr>
          </xdr:nvSpPr>
          <xdr:spPr bwMode="auto">
            <a:xfrm>
              <a:off x="364" y="446"/>
              <a:ext cx="26" cy="27"/>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9" name="Rectangle 178"/>
            <xdr:cNvSpPr>
              <a:spLocks noChangeArrowheads="1"/>
            </xdr:cNvSpPr>
          </xdr:nvSpPr>
          <xdr:spPr bwMode="auto">
            <a:xfrm>
              <a:off x="364" y="434"/>
              <a:ext cx="26" cy="12"/>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0" name="Rectangle 179"/>
            <xdr:cNvSpPr>
              <a:spLocks noChangeArrowheads="1"/>
            </xdr:cNvSpPr>
          </xdr:nvSpPr>
          <xdr:spPr bwMode="auto">
            <a:xfrm>
              <a:off x="364" y="410"/>
              <a:ext cx="26" cy="24"/>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1" name="Rectangle 180"/>
            <xdr:cNvSpPr>
              <a:spLocks noChangeArrowheads="1"/>
            </xdr:cNvSpPr>
          </xdr:nvSpPr>
          <xdr:spPr bwMode="auto">
            <a:xfrm>
              <a:off x="429" y="509"/>
              <a:ext cx="26" cy="68"/>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2" name="Rectangle 181"/>
            <xdr:cNvSpPr>
              <a:spLocks noChangeArrowheads="1"/>
            </xdr:cNvSpPr>
          </xdr:nvSpPr>
          <xdr:spPr bwMode="auto">
            <a:xfrm>
              <a:off x="429" y="489"/>
              <a:ext cx="26" cy="20"/>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3" name="Rectangle 182"/>
            <xdr:cNvSpPr>
              <a:spLocks noChangeArrowheads="1"/>
            </xdr:cNvSpPr>
          </xdr:nvSpPr>
          <xdr:spPr bwMode="auto">
            <a:xfrm>
              <a:off x="429" y="478"/>
              <a:ext cx="26" cy="11"/>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4" name="Rectangle 183"/>
            <xdr:cNvSpPr>
              <a:spLocks noChangeArrowheads="1"/>
            </xdr:cNvSpPr>
          </xdr:nvSpPr>
          <xdr:spPr bwMode="auto">
            <a:xfrm>
              <a:off x="429" y="451"/>
              <a:ext cx="26" cy="27"/>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5" name="Rectangle 184"/>
            <xdr:cNvSpPr>
              <a:spLocks noChangeArrowheads="1"/>
            </xdr:cNvSpPr>
          </xdr:nvSpPr>
          <xdr:spPr bwMode="auto">
            <a:xfrm>
              <a:off x="429" y="439"/>
              <a:ext cx="26" cy="12"/>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6" name="Rectangle 185"/>
            <xdr:cNvSpPr>
              <a:spLocks noChangeArrowheads="1"/>
            </xdr:cNvSpPr>
          </xdr:nvSpPr>
          <xdr:spPr bwMode="auto">
            <a:xfrm>
              <a:off x="429" y="416"/>
              <a:ext cx="26" cy="23"/>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7" name="Rectangle 186"/>
            <xdr:cNvSpPr>
              <a:spLocks noChangeArrowheads="1"/>
            </xdr:cNvSpPr>
          </xdr:nvSpPr>
          <xdr:spPr bwMode="auto">
            <a:xfrm>
              <a:off x="493" y="510"/>
              <a:ext cx="26" cy="67"/>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8" name="Rectangle 187"/>
            <xdr:cNvSpPr>
              <a:spLocks noChangeArrowheads="1"/>
            </xdr:cNvSpPr>
          </xdr:nvSpPr>
          <xdr:spPr bwMode="auto">
            <a:xfrm>
              <a:off x="493" y="492"/>
              <a:ext cx="26" cy="18"/>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69" name="Rectangle 188"/>
            <xdr:cNvSpPr>
              <a:spLocks noChangeArrowheads="1"/>
            </xdr:cNvSpPr>
          </xdr:nvSpPr>
          <xdr:spPr bwMode="auto">
            <a:xfrm>
              <a:off x="493" y="481"/>
              <a:ext cx="26" cy="11"/>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0" name="Rectangle 189"/>
            <xdr:cNvSpPr>
              <a:spLocks noChangeArrowheads="1"/>
            </xdr:cNvSpPr>
          </xdr:nvSpPr>
          <xdr:spPr bwMode="auto">
            <a:xfrm>
              <a:off x="493" y="453"/>
              <a:ext cx="26" cy="28"/>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1" name="Rectangle 190"/>
            <xdr:cNvSpPr>
              <a:spLocks noChangeArrowheads="1"/>
            </xdr:cNvSpPr>
          </xdr:nvSpPr>
          <xdr:spPr bwMode="auto">
            <a:xfrm>
              <a:off x="493" y="441"/>
              <a:ext cx="26" cy="12"/>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2" name="Rectangle 191"/>
            <xdr:cNvSpPr>
              <a:spLocks noChangeArrowheads="1"/>
            </xdr:cNvSpPr>
          </xdr:nvSpPr>
          <xdr:spPr bwMode="auto">
            <a:xfrm>
              <a:off x="493" y="418"/>
              <a:ext cx="26" cy="23"/>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3" name="Rectangle 192"/>
            <xdr:cNvSpPr>
              <a:spLocks noChangeArrowheads="1"/>
            </xdr:cNvSpPr>
          </xdr:nvSpPr>
          <xdr:spPr bwMode="auto">
            <a:xfrm>
              <a:off x="558" y="517"/>
              <a:ext cx="26" cy="60"/>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4" name="Rectangle 193"/>
            <xdr:cNvSpPr>
              <a:spLocks noChangeArrowheads="1"/>
            </xdr:cNvSpPr>
          </xdr:nvSpPr>
          <xdr:spPr bwMode="auto">
            <a:xfrm>
              <a:off x="558" y="499"/>
              <a:ext cx="26" cy="18"/>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5" name="Rectangle 194"/>
            <xdr:cNvSpPr>
              <a:spLocks noChangeArrowheads="1"/>
            </xdr:cNvSpPr>
          </xdr:nvSpPr>
          <xdr:spPr bwMode="auto">
            <a:xfrm>
              <a:off x="558" y="489"/>
              <a:ext cx="26" cy="10"/>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6" name="Rectangle 195"/>
            <xdr:cNvSpPr>
              <a:spLocks noChangeArrowheads="1"/>
            </xdr:cNvSpPr>
          </xdr:nvSpPr>
          <xdr:spPr bwMode="auto">
            <a:xfrm>
              <a:off x="558" y="458"/>
              <a:ext cx="26" cy="3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7" name="Rectangle 196"/>
            <xdr:cNvSpPr>
              <a:spLocks noChangeArrowheads="1"/>
            </xdr:cNvSpPr>
          </xdr:nvSpPr>
          <xdr:spPr bwMode="auto">
            <a:xfrm>
              <a:off x="558" y="446"/>
              <a:ext cx="26" cy="12"/>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8" name="Rectangle 197"/>
            <xdr:cNvSpPr>
              <a:spLocks noChangeArrowheads="1"/>
            </xdr:cNvSpPr>
          </xdr:nvSpPr>
          <xdr:spPr bwMode="auto">
            <a:xfrm>
              <a:off x="558" y="424"/>
              <a:ext cx="26" cy="22"/>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79" name="Rectangle 198"/>
            <xdr:cNvSpPr>
              <a:spLocks noChangeArrowheads="1"/>
            </xdr:cNvSpPr>
          </xdr:nvSpPr>
          <xdr:spPr bwMode="auto">
            <a:xfrm>
              <a:off x="19" y="597"/>
              <a:ext cx="53"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Versorgungs-</a:t>
              </a:r>
            </a:p>
          </xdr:txBody>
        </xdr:sp>
        <xdr:sp macro="" textlink="">
          <xdr:nvSpPr>
            <xdr:cNvPr id="380" name="Rectangle 199"/>
            <xdr:cNvSpPr>
              <a:spLocks noChangeArrowheads="1"/>
            </xdr:cNvSpPr>
          </xdr:nvSpPr>
          <xdr:spPr bwMode="auto">
            <a:xfrm>
              <a:off x="19" y="608"/>
              <a:ext cx="40"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ausgleich</a:t>
              </a:r>
            </a:p>
          </xdr:txBody>
        </xdr:sp>
        <xdr:sp macro="" textlink="">
          <xdr:nvSpPr>
            <xdr:cNvPr id="381" name="Rectangle 200"/>
            <xdr:cNvSpPr>
              <a:spLocks noChangeArrowheads="1"/>
            </xdr:cNvSpPr>
          </xdr:nvSpPr>
          <xdr:spPr bwMode="auto">
            <a:xfrm>
              <a:off x="105" y="597"/>
              <a:ext cx="66"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Unterhalt für ein</a:t>
              </a:r>
            </a:p>
          </xdr:txBody>
        </xdr:sp>
        <xdr:sp macro="" textlink="">
          <xdr:nvSpPr>
            <xdr:cNvPr id="382" name="Rectangle 201"/>
            <xdr:cNvSpPr>
              <a:spLocks noChangeArrowheads="1"/>
            </xdr:cNvSpPr>
          </xdr:nvSpPr>
          <xdr:spPr bwMode="auto">
            <a:xfrm>
              <a:off x="105" y="608"/>
              <a:ext cx="97"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Kind/andere Verwandte</a:t>
              </a:r>
            </a:p>
          </xdr:txBody>
        </xdr:sp>
        <xdr:sp macro="" textlink="">
          <xdr:nvSpPr>
            <xdr:cNvPr id="383" name="Rectangle 202"/>
            <xdr:cNvSpPr>
              <a:spLocks noChangeArrowheads="1"/>
            </xdr:cNvSpPr>
          </xdr:nvSpPr>
          <xdr:spPr bwMode="auto">
            <a:xfrm>
              <a:off x="227" y="597"/>
              <a:ext cx="51"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Unterhalt für</a:t>
              </a:r>
            </a:p>
          </xdr:txBody>
        </xdr:sp>
        <xdr:sp macro="" textlink="">
          <xdr:nvSpPr>
            <xdr:cNvPr id="384" name="Rectangle 203"/>
            <xdr:cNvSpPr>
              <a:spLocks noChangeArrowheads="1"/>
            </xdr:cNvSpPr>
          </xdr:nvSpPr>
          <xdr:spPr bwMode="auto">
            <a:xfrm>
              <a:off x="227" y="608"/>
              <a:ext cx="61"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den Ehegatten</a:t>
              </a:r>
            </a:p>
          </xdr:txBody>
        </xdr:sp>
      </xdr:grpSp>
      <xdr:sp macro="" textlink="">
        <xdr:nvSpPr>
          <xdr:cNvPr id="5" name="Rectangle 205"/>
          <xdr:cNvSpPr>
            <a:spLocks noChangeArrowheads="1"/>
          </xdr:cNvSpPr>
        </xdr:nvSpPr>
        <xdr:spPr bwMode="auto">
          <a:xfrm>
            <a:off x="312" y="598"/>
            <a:ext cx="121"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Übertragung oder Entziehung</a:t>
            </a:r>
          </a:p>
        </xdr:txBody>
      </xdr:sp>
      <xdr:sp macro="" textlink="">
        <xdr:nvSpPr>
          <xdr:cNvPr id="6" name="Rectangle 206"/>
          <xdr:cNvSpPr>
            <a:spLocks noChangeArrowheads="1"/>
          </xdr:cNvSpPr>
        </xdr:nvSpPr>
        <xdr:spPr bwMode="auto">
          <a:xfrm>
            <a:off x="312" y="608"/>
            <a:ext cx="86"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der elterlichen Sorge</a:t>
            </a:r>
          </a:p>
        </xdr:txBody>
      </xdr:sp>
      <xdr:sp macro="" textlink="">
        <xdr:nvSpPr>
          <xdr:cNvPr id="7" name="Rectangle 207"/>
          <xdr:cNvSpPr>
            <a:spLocks noChangeArrowheads="1"/>
          </xdr:cNvSpPr>
        </xdr:nvSpPr>
        <xdr:spPr bwMode="auto">
          <a:xfrm>
            <a:off x="451" y="597"/>
            <a:ext cx="57"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Regelung des</a:t>
            </a:r>
          </a:p>
        </xdr:txBody>
      </xdr:sp>
      <xdr:sp macro="" textlink="">
        <xdr:nvSpPr>
          <xdr:cNvPr id="8" name="Rectangle 208"/>
          <xdr:cNvSpPr>
            <a:spLocks noChangeArrowheads="1"/>
          </xdr:cNvSpPr>
        </xdr:nvSpPr>
        <xdr:spPr bwMode="auto">
          <a:xfrm>
            <a:off x="451" y="608"/>
            <a:ext cx="39"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Umgangs</a:t>
            </a:r>
          </a:p>
        </xdr:txBody>
      </xdr:sp>
      <xdr:sp macro="" textlink="">
        <xdr:nvSpPr>
          <xdr:cNvPr id="9" name="Rectangle 209"/>
          <xdr:cNvSpPr>
            <a:spLocks noChangeArrowheads="1"/>
          </xdr:cNvSpPr>
        </xdr:nvSpPr>
        <xdr:spPr bwMode="auto">
          <a:xfrm>
            <a:off x="532" y="598"/>
            <a:ext cx="38"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Sonstiger</a:t>
            </a:r>
          </a:p>
        </xdr:txBody>
      </xdr:sp>
      <xdr:sp macro="" textlink="">
        <xdr:nvSpPr>
          <xdr:cNvPr id="10" name="Rectangle 210"/>
          <xdr:cNvSpPr>
            <a:spLocks noChangeArrowheads="1"/>
          </xdr:cNvSpPr>
        </xdr:nvSpPr>
        <xdr:spPr bwMode="auto">
          <a:xfrm>
            <a:off x="532" y="608"/>
            <a:ext cx="92"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Verfahrensgegenstand</a:t>
            </a:r>
          </a:p>
        </xdr:txBody>
      </xdr:sp>
      <xdr:sp macro="" textlink="">
        <xdr:nvSpPr>
          <xdr:cNvPr id="11" name="Rectangle 211"/>
          <xdr:cNvSpPr>
            <a:spLocks noChangeArrowheads="1"/>
          </xdr:cNvSpPr>
        </xdr:nvSpPr>
        <xdr:spPr bwMode="auto">
          <a:xfrm>
            <a:off x="514" y="603"/>
            <a:ext cx="11" cy="11"/>
          </a:xfrm>
          <a:prstGeom prst="rect">
            <a:avLst/>
          </a:prstGeom>
          <a:solidFill>
            <a:srgbClr val="CCCCC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 name="Rectangle 212"/>
          <xdr:cNvSpPr>
            <a:spLocks noChangeArrowheads="1"/>
          </xdr:cNvSpPr>
        </xdr:nvSpPr>
        <xdr:spPr bwMode="auto">
          <a:xfrm>
            <a:off x="436" y="603"/>
            <a:ext cx="11" cy="11"/>
          </a:xfrm>
          <a:prstGeom prst="rect">
            <a:avLst/>
          </a:prstGeom>
          <a:solidFill>
            <a:srgbClr val="0029A3"/>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213"/>
          <xdr:cNvSpPr>
            <a:spLocks noChangeArrowheads="1"/>
          </xdr:cNvSpPr>
        </xdr:nvSpPr>
        <xdr:spPr bwMode="auto">
          <a:xfrm>
            <a:off x="298" y="603"/>
            <a:ext cx="11" cy="1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 name="Rectangle 214"/>
          <xdr:cNvSpPr>
            <a:spLocks noChangeArrowheads="1"/>
          </xdr:cNvSpPr>
        </xdr:nvSpPr>
        <xdr:spPr bwMode="auto">
          <a:xfrm>
            <a:off x="212" y="603"/>
            <a:ext cx="12" cy="11"/>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215"/>
          <xdr:cNvSpPr>
            <a:spLocks noChangeArrowheads="1"/>
          </xdr:cNvSpPr>
        </xdr:nvSpPr>
        <xdr:spPr bwMode="auto">
          <a:xfrm>
            <a:off x="89" y="603"/>
            <a:ext cx="12" cy="1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 name="Rectangle 216"/>
          <xdr:cNvSpPr>
            <a:spLocks noChangeArrowheads="1"/>
          </xdr:cNvSpPr>
        </xdr:nvSpPr>
        <xdr:spPr bwMode="auto">
          <a:xfrm>
            <a:off x="2" y="603"/>
            <a:ext cx="11" cy="11"/>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217"/>
          <xdr:cNvSpPr>
            <a:spLocks noChangeArrowheads="1"/>
          </xdr:cNvSpPr>
        </xdr:nvSpPr>
        <xdr:spPr bwMode="auto">
          <a:xfrm>
            <a:off x="234" y="898"/>
            <a:ext cx="11" cy="12"/>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8" name="Rectangle 218"/>
          <xdr:cNvSpPr>
            <a:spLocks noChangeArrowheads="1"/>
          </xdr:cNvSpPr>
        </xdr:nvSpPr>
        <xdr:spPr bwMode="auto">
          <a:xfrm>
            <a:off x="425" y="899"/>
            <a:ext cx="12" cy="11"/>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219"/>
          <xdr:cNvSpPr>
            <a:spLocks noChangeArrowheads="1"/>
          </xdr:cNvSpPr>
        </xdr:nvSpPr>
        <xdr:spPr bwMode="auto">
          <a:xfrm>
            <a:off x="513" y="899"/>
            <a:ext cx="11" cy="1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0" name="Rectangle 220"/>
          <xdr:cNvSpPr>
            <a:spLocks noChangeArrowheads="1"/>
          </xdr:cNvSpPr>
        </xdr:nvSpPr>
        <xdr:spPr bwMode="auto">
          <a:xfrm>
            <a:off x="2" y="899"/>
            <a:ext cx="12" cy="11"/>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21"/>
          <xdr:cNvSpPr>
            <a:spLocks noChangeArrowheads="1"/>
          </xdr:cNvSpPr>
        </xdr:nvSpPr>
        <xdr:spPr bwMode="auto">
          <a:xfrm>
            <a:off x="250" y="894"/>
            <a:ext cx="66"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Übertragung auf</a:t>
            </a:r>
          </a:p>
        </xdr:txBody>
      </xdr:sp>
      <xdr:sp macro="" textlink="">
        <xdr:nvSpPr>
          <xdr:cNvPr id="22" name="Rectangle 222"/>
          <xdr:cNvSpPr>
            <a:spLocks noChangeArrowheads="1"/>
          </xdr:cNvSpPr>
        </xdr:nvSpPr>
        <xdr:spPr bwMode="auto">
          <a:xfrm>
            <a:off x="250" y="904"/>
            <a:ext cx="68"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beide Elternteile</a:t>
            </a:r>
          </a:p>
        </xdr:txBody>
      </xdr:sp>
      <xdr:sp macro="" textlink="">
        <xdr:nvSpPr>
          <xdr:cNvPr id="23" name="Rectangle 223"/>
          <xdr:cNvSpPr>
            <a:spLocks noChangeArrowheads="1"/>
          </xdr:cNvSpPr>
        </xdr:nvSpPr>
        <xdr:spPr bwMode="auto">
          <a:xfrm>
            <a:off x="443" y="894"/>
            <a:ext cx="5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Übertragung</a:t>
            </a:r>
          </a:p>
        </xdr:txBody>
      </xdr:sp>
      <xdr:sp macro="" textlink="">
        <xdr:nvSpPr>
          <xdr:cNvPr id="24" name="Rectangle 224"/>
          <xdr:cNvSpPr>
            <a:spLocks noChangeArrowheads="1"/>
          </xdr:cNvSpPr>
        </xdr:nvSpPr>
        <xdr:spPr bwMode="auto">
          <a:xfrm>
            <a:off x="443" y="904"/>
            <a:ext cx="43"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auf Mutter </a:t>
            </a:r>
          </a:p>
        </xdr:txBody>
      </xdr:sp>
      <xdr:sp macro="" textlink="">
        <xdr:nvSpPr>
          <xdr:cNvPr id="25" name="Rectangle 225"/>
          <xdr:cNvSpPr>
            <a:spLocks noChangeArrowheads="1"/>
          </xdr:cNvSpPr>
        </xdr:nvSpPr>
        <xdr:spPr bwMode="auto">
          <a:xfrm>
            <a:off x="529" y="894"/>
            <a:ext cx="5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Übertragung</a:t>
            </a:r>
          </a:p>
        </xdr:txBody>
      </xdr:sp>
      <xdr:sp macro="" textlink="">
        <xdr:nvSpPr>
          <xdr:cNvPr id="26" name="Rectangle 226"/>
          <xdr:cNvSpPr>
            <a:spLocks noChangeArrowheads="1"/>
          </xdr:cNvSpPr>
        </xdr:nvSpPr>
        <xdr:spPr bwMode="auto">
          <a:xfrm>
            <a:off x="529" y="904"/>
            <a:ext cx="37"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auf Vater</a:t>
            </a:r>
          </a:p>
        </xdr:txBody>
      </xdr:sp>
      <xdr:sp macro="" textlink="">
        <xdr:nvSpPr>
          <xdr:cNvPr id="27" name="Rectangle 227"/>
          <xdr:cNvSpPr>
            <a:spLocks noChangeArrowheads="1"/>
          </xdr:cNvSpPr>
        </xdr:nvSpPr>
        <xdr:spPr bwMode="auto">
          <a:xfrm>
            <a:off x="19" y="888"/>
            <a:ext cx="109"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Kein Antrag gestellt; daher</a:t>
            </a:r>
          </a:p>
        </xdr:txBody>
      </xdr:sp>
      <xdr:sp macro="" textlink="">
        <xdr:nvSpPr>
          <xdr:cNvPr id="28" name="Rectangle 228"/>
          <xdr:cNvSpPr>
            <a:spLocks noChangeArrowheads="1"/>
          </xdr:cNvSpPr>
        </xdr:nvSpPr>
        <xdr:spPr bwMode="auto">
          <a:xfrm>
            <a:off x="19" y="900"/>
            <a:ext cx="105"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gemeinsames Sorgerecht</a:t>
            </a:r>
          </a:p>
        </xdr:txBody>
      </xdr:sp>
      <xdr:sp macro="" textlink="">
        <xdr:nvSpPr>
          <xdr:cNvPr id="29" name="Rectangle 229"/>
          <xdr:cNvSpPr>
            <a:spLocks noChangeArrowheads="1"/>
          </xdr:cNvSpPr>
        </xdr:nvSpPr>
        <xdr:spPr bwMode="auto">
          <a:xfrm>
            <a:off x="19" y="909"/>
            <a:ext cx="100"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der geschiedenen Eltern</a:t>
            </a:r>
          </a:p>
        </xdr:txBody>
      </xdr:sp>
      <xdr:sp macro="" textlink="">
        <xdr:nvSpPr>
          <xdr:cNvPr id="30" name="Rectangle 230"/>
          <xdr:cNvSpPr>
            <a:spLocks noChangeArrowheads="1"/>
          </xdr:cNvSpPr>
        </xdr:nvSpPr>
        <xdr:spPr bwMode="auto">
          <a:xfrm>
            <a:off x="2" y="928"/>
            <a:ext cx="626"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BW: Baden Württemberg; By: Bayern; BE: Berlin; BB: Brandenburg; HB: Bremen; HH: Hamburg; HE: Hessen; MV: Mecklenburg-Vorpommern; NI: Niedersachsen; NW: Nordrhein-</a:t>
            </a:r>
          </a:p>
        </xdr:txBody>
      </xdr:sp>
      <xdr:sp macro="" textlink="">
        <xdr:nvSpPr>
          <xdr:cNvPr id="31" name="Rectangle 231"/>
          <xdr:cNvSpPr>
            <a:spLocks noChangeArrowheads="1"/>
          </xdr:cNvSpPr>
        </xdr:nvSpPr>
        <xdr:spPr bwMode="auto">
          <a:xfrm>
            <a:off x="2" y="938"/>
            <a:ext cx="427"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Westfalen; RP: Rheinland-Pfalz; SL: Saarland; SN: Sachsen; ST: Sachsen-Anhalt; SH: Schleswig-Holstein; TH: Thüringen.</a:t>
            </a:r>
          </a:p>
        </xdr:txBody>
      </xdr:sp>
      <xdr:sp macro="" textlink="">
        <xdr:nvSpPr>
          <xdr:cNvPr id="32" name="Rectangle 232"/>
          <xdr:cNvSpPr>
            <a:spLocks noChangeArrowheads="1"/>
          </xdr:cNvSpPr>
        </xdr:nvSpPr>
        <xdr:spPr bwMode="auto">
          <a:xfrm>
            <a:off x="23" y="682"/>
            <a:ext cx="582" cy="18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 name="Rectangle 233"/>
          <xdr:cNvSpPr>
            <a:spLocks noChangeArrowheads="1"/>
          </xdr:cNvSpPr>
        </xdr:nvSpPr>
        <xdr:spPr bwMode="auto">
          <a:xfrm>
            <a:off x="23" y="682"/>
            <a:ext cx="582" cy="185"/>
          </a:xfrm>
          <a:prstGeom prst="rect">
            <a:avLst/>
          </a:prstGeom>
          <a:noFill/>
          <a:ln w="9525">
            <a:solidFill>
              <a:srgbClr val="000000"/>
            </a:solidFill>
            <a:prstDash val="solid"/>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4" name="Line 234"/>
          <xdr:cNvSpPr>
            <a:spLocks noChangeShapeType="1"/>
          </xdr:cNvSpPr>
        </xdr:nvSpPr>
        <xdr:spPr bwMode="auto">
          <a:xfrm>
            <a:off x="605" y="68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5" name="Line 235"/>
          <xdr:cNvSpPr>
            <a:spLocks noChangeShapeType="1"/>
          </xdr:cNvSpPr>
        </xdr:nvSpPr>
        <xdr:spPr bwMode="auto">
          <a:xfrm>
            <a:off x="23" y="682"/>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6" name="Line 236"/>
          <xdr:cNvSpPr>
            <a:spLocks noChangeShapeType="1"/>
          </xdr:cNvSpPr>
        </xdr:nvSpPr>
        <xdr:spPr bwMode="auto">
          <a:xfrm flipV="1">
            <a:off x="23" y="68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7" name="Line 237"/>
          <xdr:cNvSpPr>
            <a:spLocks noChangeShapeType="1"/>
          </xdr:cNvSpPr>
        </xdr:nvSpPr>
        <xdr:spPr bwMode="auto">
          <a:xfrm flipH="1">
            <a:off x="23" y="86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8" name="Line 238"/>
          <xdr:cNvSpPr>
            <a:spLocks noChangeShapeType="1"/>
          </xdr:cNvSpPr>
        </xdr:nvSpPr>
        <xdr:spPr bwMode="auto">
          <a:xfrm flipH="1">
            <a:off x="23" y="86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39" name="Rectangle 239"/>
          <xdr:cNvSpPr>
            <a:spLocks noChangeArrowheads="1"/>
          </xdr:cNvSpPr>
        </xdr:nvSpPr>
        <xdr:spPr bwMode="auto">
          <a:xfrm>
            <a:off x="11" y="862"/>
            <a:ext cx="5"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0</a:t>
            </a:r>
          </a:p>
        </xdr:txBody>
      </xdr:sp>
      <xdr:sp macro="" textlink="">
        <xdr:nvSpPr>
          <xdr:cNvPr id="40" name="Line 240"/>
          <xdr:cNvSpPr>
            <a:spLocks noChangeShapeType="1"/>
          </xdr:cNvSpPr>
        </xdr:nvSpPr>
        <xdr:spPr bwMode="auto">
          <a:xfrm flipH="1">
            <a:off x="23" y="830"/>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41" name="Rectangle 241"/>
          <xdr:cNvSpPr>
            <a:spLocks noChangeArrowheads="1"/>
          </xdr:cNvSpPr>
        </xdr:nvSpPr>
        <xdr:spPr bwMode="auto">
          <a:xfrm>
            <a:off x="6" y="824"/>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20</a:t>
            </a:r>
          </a:p>
        </xdr:txBody>
      </xdr:sp>
      <xdr:sp macro="" textlink="">
        <xdr:nvSpPr>
          <xdr:cNvPr id="42" name="Line 242"/>
          <xdr:cNvSpPr>
            <a:spLocks noChangeShapeType="1"/>
          </xdr:cNvSpPr>
        </xdr:nvSpPr>
        <xdr:spPr bwMode="auto">
          <a:xfrm flipH="1">
            <a:off x="23" y="79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43" name="Rectangle 243"/>
          <xdr:cNvSpPr>
            <a:spLocks noChangeArrowheads="1"/>
          </xdr:cNvSpPr>
        </xdr:nvSpPr>
        <xdr:spPr bwMode="auto">
          <a:xfrm>
            <a:off x="6" y="787"/>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40</a:t>
            </a:r>
          </a:p>
        </xdr:txBody>
      </xdr:sp>
      <xdr:sp macro="" textlink="">
        <xdr:nvSpPr>
          <xdr:cNvPr id="44" name="Line 244"/>
          <xdr:cNvSpPr>
            <a:spLocks noChangeShapeType="1"/>
          </xdr:cNvSpPr>
        </xdr:nvSpPr>
        <xdr:spPr bwMode="auto">
          <a:xfrm flipH="1">
            <a:off x="23" y="756"/>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45" name="Rectangle 245"/>
          <xdr:cNvSpPr>
            <a:spLocks noChangeArrowheads="1"/>
          </xdr:cNvSpPr>
        </xdr:nvSpPr>
        <xdr:spPr bwMode="auto">
          <a:xfrm>
            <a:off x="6" y="750"/>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60</a:t>
            </a:r>
          </a:p>
        </xdr:txBody>
      </xdr:sp>
      <xdr:sp macro="" textlink="">
        <xdr:nvSpPr>
          <xdr:cNvPr id="46" name="Line 246"/>
          <xdr:cNvSpPr>
            <a:spLocks noChangeShapeType="1"/>
          </xdr:cNvSpPr>
        </xdr:nvSpPr>
        <xdr:spPr bwMode="auto">
          <a:xfrm flipH="1">
            <a:off x="23" y="719"/>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47" name="Rectangle 247"/>
          <xdr:cNvSpPr>
            <a:spLocks noChangeArrowheads="1"/>
          </xdr:cNvSpPr>
        </xdr:nvSpPr>
        <xdr:spPr bwMode="auto">
          <a:xfrm>
            <a:off x="6" y="714"/>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80</a:t>
            </a:r>
          </a:p>
        </xdr:txBody>
      </xdr:sp>
      <xdr:sp macro="" textlink="">
        <xdr:nvSpPr>
          <xdr:cNvPr id="48" name="Line 248"/>
          <xdr:cNvSpPr>
            <a:spLocks noChangeShapeType="1"/>
          </xdr:cNvSpPr>
        </xdr:nvSpPr>
        <xdr:spPr bwMode="auto">
          <a:xfrm flipH="1">
            <a:off x="23" y="682"/>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49" name="Rectangle 249"/>
          <xdr:cNvSpPr>
            <a:spLocks noChangeArrowheads="1"/>
          </xdr:cNvSpPr>
        </xdr:nvSpPr>
        <xdr:spPr bwMode="auto">
          <a:xfrm>
            <a:off x="2" y="676"/>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100</a:t>
            </a:r>
          </a:p>
        </xdr:txBody>
      </xdr:sp>
      <xdr:sp macro="" textlink="">
        <xdr:nvSpPr>
          <xdr:cNvPr id="50" name="Line 250"/>
          <xdr:cNvSpPr>
            <a:spLocks noChangeShapeType="1"/>
          </xdr:cNvSpPr>
        </xdr:nvSpPr>
        <xdr:spPr bwMode="auto">
          <a:xfrm flipH="1">
            <a:off x="23" y="86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51" name="Line 251"/>
          <xdr:cNvSpPr>
            <a:spLocks noChangeShapeType="1"/>
          </xdr:cNvSpPr>
        </xdr:nvSpPr>
        <xdr:spPr bwMode="auto">
          <a:xfrm flipV="1">
            <a:off x="23" y="68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52" name="Rectangle 252"/>
          <xdr:cNvSpPr>
            <a:spLocks noChangeArrowheads="1"/>
          </xdr:cNvSpPr>
        </xdr:nvSpPr>
        <xdr:spPr bwMode="auto">
          <a:xfrm>
            <a:off x="6" y="667"/>
            <a:ext cx="7"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a:t>
            </a:r>
          </a:p>
        </xdr:txBody>
      </xdr:sp>
      <xdr:sp macro="" textlink="">
        <xdr:nvSpPr>
          <xdr:cNvPr id="53" name="Rectangle 253"/>
          <xdr:cNvSpPr>
            <a:spLocks noChangeArrowheads="1"/>
          </xdr:cNvSpPr>
        </xdr:nvSpPr>
        <xdr:spPr bwMode="auto">
          <a:xfrm>
            <a:off x="621" y="862"/>
            <a:ext cx="5"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0</a:t>
            </a:r>
          </a:p>
        </xdr:txBody>
      </xdr:sp>
      <xdr:sp macro="" textlink="">
        <xdr:nvSpPr>
          <xdr:cNvPr id="54" name="Rectangle 254"/>
          <xdr:cNvSpPr>
            <a:spLocks noChangeArrowheads="1"/>
          </xdr:cNvSpPr>
        </xdr:nvSpPr>
        <xdr:spPr bwMode="auto">
          <a:xfrm>
            <a:off x="617" y="824"/>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20</a:t>
            </a:r>
          </a:p>
        </xdr:txBody>
      </xdr:sp>
      <xdr:sp macro="" textlink="">
        <xdr:nvSpPr>
          <xdr:cNvPr id="55" name="Rectangle 255"/>
          <xdr:cNvSpPr>
            <a:spLocks noChangeArrowheads="1"/>
          </xdr:cNvSpPr>
        </xdr:nvSpPr>
        <xdr:spPr bwMode="auto">
          <a:xfrm>
            <a:off x="617" y="787"/>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40</a:t>
            </a:r>
          </a:p>
        </xdr:txBody>
      </xdr:sp>
      <xdr:sp macro="" textlink="">
        <xdr:nvSpPr>
          <xdr:cNvPr id="56" name="Rectangle 256"/>
          <xdr:cNvSpPr>
            <a:spLocks noChangeArrowheads="1"/>
          </xdr:cNvSpPr>
        </xdr:nvSpPr>
        <xdr:spPr bwMode="auto">
          <a:xfrm>
            <a:off x="617" y="750"/>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60</a:t>
            </a:r>
          </a:p>
        </xdr:txBody>
      </xdr:sp>
      <xdr:sp macro="" textlink="">
        <xdr:nvSpPr>
          <xdr:cNvPr id="57" name="Rectangle 257"/>
          <xdr:cNvSpPr>
            <a:spLocks noChangeArrowheads="1"/>
          </xdr:cNvSpPr>
        </xdr:nvSpPr>
        <xdr:spPr bwMode="auto">
          <a:xfrm>
            <a:off x="617" y="714"/>
            <a:ext cx="9"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80</a:t>
            </a:r>
          </a:p>
        </xdr:txBody>
      </xdr:sp>
      <xdr:sp macro="" textlink="">
        <xdr:nvSpPr>
          <xdr:cNvPr id="58" name="Rectangle 258"/>
          <xdr:cNvSpPr>
            <a:spLocks noChangeArrowheads="1"/>
          </xdr:cNvSpPr>
        </xdr:nvSpPr>
        <xdr:spPr bwMode="auto">
          <a:xfrm>
            <a:off x="612" y="676"/>
            <a:ext cx="14" cy="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100</a:t>
            </a:r>
          </a:p>
        </xdr:txBody>
      </xdr:sp>
      <xdr:sp macro="" textlink="">
        <xdr:nvSpPr>
          <xdr:cNvPr id="59" name="Line 259"/>
          <xdr:cNvSpPr>
            <a:spLocks noChangeShapeType="1"/>
          </xdr:cNvSpPr>
        </xdr:nvSpPr>
        <xdr:spPr bwMode="auto">
          <a:xfrm flipV="1">
            <a:off x="605" y="682"/>
            <a:ext cx="0" cy="185"/>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60" name="Rectangle 260"/>
          <xdr:cNvSpPr>
            <a:spLocks noChangeArrowheads="1"/>
          </xdr:cNvSpPr>
        </xdr:nvSpPr>
        <xdr:spPr bwMode="auto">
          <a:xfrm>
            <a:off x="614" y="665"/>
            <a:ext cx="8" cy="1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t>
            </a:r>
          </a:p>
        </xdr:txBody>
      </xdr:sp>
      <xdr:sp macro="" textlink="">
        <xdr:nvSpPr>
          <xdr:cNvPr id="61" name="Rectangle 261"/>
          <xdr:cNvSpPr>
            <a:spLocks noChangeArrowheads="1"/>
          </xdr:cNvSpPr>
        </xdr:nvSpPr>
        <xdr:spPr bwMode="auto">
          <a:xfrm>
            <a:off x="35" y="870"/>
            <a:ext cx="14"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BW</a:t>
            </a:r>
          </a:p>
        </xdr:txBody>
      </xdr:sp>
      <xdr:sp macro="" textlink="">
        <xdr:nvSpPr>
          <xdr:cNvPr id="62" name="Rectangle 262"/>
          <xdr:cNvSpPr>
            <a:spLocks noChangeArrowheads="1"/>
          </xdr:cNvSpPr>
        </xdr:nvSpPr>
        <xdr:spPr bwMode="auto">
          <a:xfrm>
            <a:off x="72" y="870"/>
            <a:ext cx="12"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BY</a:t>
            </a:r>
          </a:p>
        </xdr:txBody>
      </xdr:sp>
      <xdr:sp macro="" textlink="">
        <xdr:nvSpPr>
          <xdr:cNvPr id="63" name="Rectangle 263"/>
          <xdr:cNvSpPr>
            <a:spLocks noChangeArrowheads="1"/>
          </xdr:cNvSpPr>
        </xdr:nvSpPr>
        <xdr:spPr bwMode="auto">
          <a:xfrm>
            <a:off x="109" y="870"/>
            <a:ext cx="13"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BE </a:t>
            </a:r>
          </a:p>
        </xdr:txBody>
      </xdr:sp>
      <xdr:sp macro="" textlink="">
        <xdr:nvSpPr>
          <xdr:cNvPr id="64" name="Rectangle 264"/>
          <xdr:cNvSpPr>
            <a:spLocks noChangeArrowheads="1"/>
          </xdr:cNvSpPr>
        </xdr:nvSpPr>
        <xdr:spPr bwMode="auto">
          <a:xfrm>
            <a:off x="145" y="870"/>
            <a:ext cx="12"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BB</a:t>
            </a:r>
          </a:p>
        </xdr:txBody>
      </xdr:sp>
      <xdr:sp macro="" textlink="">
        <xdr:nvSpPr>
          <xdr:cNvPr id="65" name="Rectangle 265"/>
          <xdr:cNvSpPr>
            <a:spLocks noChangeArrowheads="1"/>
          </xdr:cNvSpPr>
        </xdr:nvSpPr>
        <xdr:spPr bwMode="auto">
          <a:xfrm>
            <a:off x="181" y="870"/>
            <a:ext cx="13"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HB</a:t>
            </a:r>
          </a:p>
        </xdr:txBody>
      </xdr:sp>
      <xdr:sp macro="" textlink="">
        <xdr:nvSpPr>
          <xdr:cNvPr id="66" name="Rectangle 266"/>
          <xdr:cNvSpPr>
            <a:spLocks noChangeArrowheads="1"/>
          </xdr:cNvSpPr>
        </xdr:nvSpPr>
        <xdr:spPr bwMode="auto">
          <a:xfrm>
            <a:off x="217" y="870"/>
            <a:ext cx="12"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HH</a:t>
            </a:r>
          </a:p>
        </xdr:txBody>
      </xdr:sp>
      <xdr:sp macro="" textlink="">
        <xdr:nvSpPr>
          <xdr:cNvPr id="67" name="Rectangle 267"/>
          <xdr:cNvSpPr>
            <a:spLocks noChangeArrowheads="1"/>
          </xdr:cNvSpPr>
        </xdr:nvSpPr>
        <xdr:spPr bwMode="auto">
          <a:xfrm>
            <a:off x="254" y="870"/>
            <a:ext cx="13"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HE </a:t>
            </a:r>
          </a:p>
        </xdr:txBody>
      </xdr:sp>
      <xdr:sp macro="" textlink="">
        <xdr:nvSpPr>
          <xdr:cNvPr id="68" name="Rectangle 268"/>
          <xdr:cNvSpPr>
            <a:spLocks noChangeArrowheads="1"/>
          </xdr:cNvSpPr>
        </xdr:nvSpPr>
        <xdr:spPr bwMode="auto">
          <a:xfrm>
            <a:off x="290" y="870"/>
            <a:ext cx="13"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MV</a:t>
            </a:r>
          </a:p>
        </xdr:txBody>
      </xdr:sp>
      <xdr:sp macro="" textlink="">
        <xdr:nvSpPr>
          <xdr:cNvPr id="69" name="Rectangle 269"/>
          <xdr:cNvSpPr>
            <a:spLocks noChangeArrowheads="1"/>
          </xdr:cNvSpPr>
        </xdr:nvSpPr>
        <xdr:spPr bwMode="auto">
          <a:xfrm>
            <a:off x="328" y="870"/>
            <a:ext cx="1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NI </a:t>
            </a:r>
          </a:p>
        </xdr:txBody>
      </xdr:sp>
      <xdr:sp macro="" textlink="">
        <xdr:nvSpPr>
          <xdr:cNvPr id="70" name="Rectangle 270"/>
          <xdr:cNvSpPr>
            <a:spLocks noChangeArrowheads="1"/>
          </xdr:cNvSpPr>
        </xdr:nvSpPr>
        <xdr:spPr bwMode="auto">
          <a:xfrm>
            <a:off x="362" y="870"/>
            <a:ext cx="16"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NW </a:t>
            </a:r>
          </a:p>
        </xdr:txBody>
      </xdr:sp>
      <xdr:sp macro="" textlink="">
        <xdr:nvSpPr>
          <xdr:cNvPr id="71" name="Rectangle 271"/>
          <xdr:cNvSpPr>
            <a:spLocks noChangeArrowheads="1"/>
          </xdr:cNvSpPr>
        </xdr:nvSpPr>
        <xdr:spPr bwMode="auto">
          <a:xfrm>
            <a:off x="400" y="870"/>
            <a:ext cx="11"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RP</a:t>
            </a:r>
          </a:p>
        </xdr:txBody>
      </xdr:sp>
      <xdr:sp macro="" textlink="">
        <xdr:nvSpPr>
          <xdr:cNvPr id="72" name="Rectangle 272"/>
          <xdr:cNvSpPr>
            <a:spLocks noChangeArrowheads="1"/>
          </xdr:cNvSpPr>
        </xdr:nvSpPr>
        <xdr:spPr bwMode="auto">
          <a:xfrm>
            <a:off x="437" y="870"/>
            <a:ext cx="10"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SL</a:t>
            </a:r>
          </a:p>
        </xdr:txBody>
      </xdr:sp>
      <xdr:sp macro="" textlink="">
        <xdr:nvSpPr>
          <xdr:cNvPr id="73" name="Rectangle 273"/>
          <xdr:cNvSpPr>
            <a:spLocks noChangeArrowheads="1"/>
          </xdr:cNvSpPr>
        </xdr:nvSpPr>
        <xdr:spPr bwMode="auto">
          <a:xfrm>
            <a:off x="472" y="870"/>
            <a:ext cx="1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SN</a:t>
            </a:r>
          </a:p>
        </xdr:txBody>
      </xdr:sp>
      <xdr:sp macro="" textlink="">
        <xdr:nvSpPr>
          <xdr:cNvPr id="74" name="Rectangle 274"/>
          <xdr:cNvSpPr>
            <a:spLocks noChangeArrowheads="1"/>
          </xdr:cNvSpPr>
        </xdr:nvSpPr>
        <xdr:spPr bwMode="auto">
          <a:xfrm>
            <a:off x="509" y="870"/>
            <a:ext cx="10"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ST</a:t>
            </a:r>
          </a:p>
        </xdr:txBody>
      </xdr:sp>
      <xdr:sp macro="" textlink="">
        <xdr:nvSpPr>
          <xdr:cNvPr id="75" name="Rectangle 275"/>
          <xdr:cNvSpPr>
            <a:spLocks noChangeArrowheads="1"/>
          </xdr:cNvSpPr>
        </xdr:nvSpPr>
        <xdr:spPr bwMode="auto">
          <a:xfrm>
            <a:off x="545" y="870"/>
            <a:ext cx="11"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SH</a:t>
            </a:r>
          </a:p>
        </xdr:txBody>
      </xdr:sp>
      <xdr:sp macro="" textlink="">
        <xdr:nvSpPr>
          <xdr:cNvPr id="76" name="Rectangle 276"/>
          <xdr:cNvSpPr>
            <a:spLocks noChangeArrowheads="1"/>
          </xdr:cNvSpPr>
        </xdr:nvSpPr>
        <xdr:spPr bwMode="auto">
          <a:xfrm>
            <a:off x="583" y="870"/>
            <a:ext cx="12"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TH </a:t>
            </a:r>
          </a:p>
        </xdr:txBody>
      </xdr:sp>
      <xdr:sp macro="" textlink="">
        <xdr:nvSpPr>
          <xdr:cNvPr id="77" name="Line 277"/>
          <xdr:cNvSpPr>
            <a:spLocks noChangeShapeType="1"/>
          </xdr:cNvSpPr>
        </xdr:nvSpPr>
        <xdr:spPr bwMode="auto">
          <a:xfrm flipH="1">
            <a:off x="23" y="86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78" name="Rectangle 278"/>
          <xdr:cNvSpPr>
            <a:spLocks noChangeArrowheads="1"/>
          </xdr:cNvSpPr>
        </xdr:nvSpPr>
        <xdr:spPr bwMode="auto">
          <a:xfrm>
            <a:off x="33" y="690"/>
            <a:ext cx="16" cy="177"/>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279"/>
          <xdr:cNvSpPr>
            <a:spLocks noChangeArrowheads="1"/>
          </xdr:cNvSpPr>
        </xdr:nvSpPr>
        <xdr:spPr bwMode="auto">
          <a:xfrm>
            <a:off x="33" y="690"/>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0" name="Rectangle 280"/>
          <xdr:cNvSpPr>
            <a:spLocks noChangeArrowheads="1"/>
          </xdr:cNvSpPr>
        </xdr:nvSpPr>
        <xdr:spPr bwMode="auto">
          <a:xfrm>
            <a:off x="33" y="689"/>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1" name="Rectangle 281"/>
          <xdr:cNvSpPr>
            <a:spLocks noChangeArrowheads="1"/>
          </xdr:cNvSpPr>
        </xdr:nvSpPr>
        <xdr:spPr bwMode="auto">
          <a:xfrm>
            <a:off x="33" y="689"/>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2" name="Rectangle 282"/>
          <xdr:cNvSpPr>
            <a:spLocks noChangeArrowheads="1"/>
          </xdr:cNvSpPr>
        </xdr:nvSpPr>
        <xdr:spPr bwMode="auto">
          <a:xfrm>
            <a:off x="33" y="682"/>
            <a:ext cx="16" cy="7"/>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3" name="Rectangle 283"/>
          <xdr:cNvSpPr>
            <a:spLocks noChangeArrowheads="1"/>
          </xdr:cNvSpPr>
        </xdr:nvSpPr>
        <xdr:spPr bwMode="auto">
          <a:xfrm>
            <a:off x="33"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4" name="Rectangle 284"/>
          <xdr:cNvSpPr>
            <a:spLocks noChangeArrowheads="1"/>
          </xdr:cNvSpPr>
        </xdr:nvSpPr>
        <xdr:spPr bwMode="auto">
          <a:xfrm>
            <a:off x="69" y="692"/>
            <a:ext cx="17" cy="175"/>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285"/>
          <xdr:cNvSpPr>
            <a:spLocks noChangeArrowheads="1"/>
          </xdr:cNvSpPr>
        </xdr:nvSpPr>
        <xdr:spPr bwMode="auto">
          <a:xfrm>
            <a:off x="69" y="692"/>
            <a:ext cx="17"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6" name="Rectangle 286"/>
          <xdr:cNvSpPr>
            <a:spLocks noChangeArrowheads="1"/>
          </xdr:cNvSpPr>
        </xdr:nvSpPr>
        <xdr:spPr bwMode="auto">
          <a:xfrm>
            <a:off x="69" y="691"/>
            <a:ext cx="17"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287"/>
          <xdr:cNvSpPr>
            <a:spLocks noChangeArrowheads="1"/>
          </xdr:cNvSpPr>
        </xdr:nvSpPr>
        <xdr:spPr bwMode="auto">
          <a:xfrm>
            <a:off x="69" y="691"/>
            <a:ext cx="17"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8" name="Rectangle 288"/>
          <xdr:cNvSpPr>
            <a:spLocks noChangeArrowheads="1"/>
          </xdr:cNvSpPr>
        </xdr:nvSpPr>
        <xdr:spPr bwMode="auto">
          <a:xfrm>
            <a:off x="69" y="683"/>
            <a:ext cx="17" cy="8"/>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289"/>
          <xdr:cNvSpPr>
            <a:spLocks noChangeArrowheads="1"/>
          </xdr:cNvSpPr>
        </xdr:nvSpPr>
        <xdr:spPr bwMode="auto">
          <a:xfrm>
            <a:off x="69" y="682"/>
            <a:ext cx="17"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0" name="Rectangle 290"/>
          <xdr:cNvSpPr>
            <a:spLocks noChangeArrowheads="1"/>
          </xdr:cNvSpPr>
        </xdr:nvSpPr>
        <xdr:spPr bwMode="auto">
          <a:xfrm>
            <a:off x="106" y="682"/>
            <a:ext cx="16" cy="185"/>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291"/>
          <xdr:cNvSpPr>
            <a:spLocks noChangeArrowheads="1"/>
          </xdr:cNvSpPr>
        </xdr:nvSpPr>
        <xdr:spPr bwMode="auto">
          <a:xfrm>
            <a:off x="106" y="682"/>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2" name="Rectangle 292"/>
          <xdr:cNvSpPr>
            <a:spLocks noChangeArrowheads="1"/>
          </xdr:cNvSpPr>
        </xdr:nvSpPr>
        <xdr:spPr bwMode="auto">
          <a:xfrm>
            <a:off x="106" y="682"/>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293"/>
          <xdr:cNvSpPr>
            <a:spLocks noChangeArrowheads="1"/>
          </xdr:cNvSpPr>
        </xdr:nvSpPr>
        <xdr:spPr bwMode="auto">
          <a:xfrm>
            <a:off x="106" y="682"/>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4" name="Rectangle 294"/>
          <xdr:cNvSpPr>
            <a:spLocks noChangeArrowheads="1"/>
          </xdr:cNvSpPr>
        </xdr:nvSpPr>
        <xdr:spPr bwMode="auto">
          <a:xfrm>
            <a:off x="106" y="682"/>
            <a:ext cx="16" cy="1"/>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295"/>
          <xdr:cNvSpPr>
            <a:spLocks noChangeArrowheads="1"/>
          </xdr:cNvSpPr>
        </xdr:nvSpPr>
        <xdr:spPr bwMode="auto">
          <a:xfrm>
            <a:off x="106"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6" name="Rectangle 296"/>
          <xdr:cNvSpPr>
            <a:spLocks noChangeArrowheads="1"/>
          </xdr:cNvSpPr>
        </xdr:nvSpPr>
        <xdr:spPr bwMode="auto">
          <a:xfrm>
            <a:off x="142" y="688"/>
            <a:ext cx="17" cy="179"/>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297"/>
          <xdr:cNvSpPr>
            <a:spLocks noChangeArrowheads="1"/>
          </xdr:cNvSpPr>
        </xdr:nvSpPr>
        <xdr:spPr bwMode="auto">
          <a:xfrm>
            <a:off x="142" y="688"/>
            <a:ext cx="17"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8" name="Rectangle 298"/>
          <xdr:cNvSpPr>
            <a:spLocks noChangeArrowheads="1"/>
          </xdr:cNvSpPr>
        </xdr:nvSpPr>
        <xdr:spPr bwMode="auto">
          <a:xfrm>
            <a:off x="142" y="687"/>
            <a:ext cx="17"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299"/>
          <xdr:cNvSpPr>
            <a:spLocks noChangeArrowheads="1"/>
          </xdr:cNvSpPr>
        </xdr:nvSpPr>
        <xdr:spPr bwMode="auto">
          <a:xfrm>
            <a:off x="142" y="687"/>
            <a:ext cx="17"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0" name="Rectangle 300"/>
          <xdr:cNvSpPr>
            <a:spLocks noChangeArrowheads="1"/>
          </xdr:cNvSpPr>
        </xdr:nvSpPr>
        <xdr:spPr bwMode="auto">
          <a:xfrm>
            <a:off x="142" y="682"/>
            <a:ext cx="17" cy="5"/>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301"/>
          <xdr:cNvSpPr>
            <a:spLocks noChangeArrowheads="1"/>
          </xdr:cNvSpPr>
        </xdr:nvSpPr>
        <xdr:spPr bwMode="auto">
          <a:xfrm>
            <a:off x="142" y="682"/>
            <a:ext cx="17"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2" name="Rectangle 302"/>
          <xdr:cNvSpPr>
            <a:spLocks noChangeArrowheads="1"/>
          </xdr:cNvSpPr>
        </xdr:nvSpPr>
        <xdr:spPr bwMode="auto">
          <a:xfrm>
            <a:off x="179" y="687"/>
            <a:ext cx="16" cy="180"/>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303"/>
          <xdr:cNvSpPr>
            <a:spLocks noChangeArrowheads="1"/>
          </xdr:cNvSpPr>
        </xdr:nvSpPr>
        <xdr:spPr bwMode="auto">
          <a:xfrm>
            <a:off x="179" y="687"/>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4" name="Rectangle 304"/>
          <xdr:cNvSpPr>
            <a:spLocks noChangeArrowheads="1"/>
          </xdr:cNvSpPr>
        </xdr:nvSpPr>
        <xdr:spPr bwMode="auto">
          <a:xfrm>
            <a:off x="179" y="687"/>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305"/>
          <xdr:cNvSpPr>
            <a:spLocks noChangeArrowheads="1"/>
          </xdr:cNvSpPr>
        </xdr:nvSpPr>
        <xdr:spPr bwMode="auto">
          <a:xfrm>
            <a:off x="179" y="687"/>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6" name="Rectangle 306"/>
          <xdr:cNvSpPr>
            <a:spLocks noChangeArrowheads="1"/>
          </xdr:cNvSpPr>
        </xdr:nvSpPr>
        <xdr:spPr bwMode="auto">
          <a:xfrm>
            <a:off x="179" y="682"/>
            <a:ext cx="16" cy="5"/>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307"/>
          <xdr:cNvSpPr>
            <a:spLocks noChangeArrowheads="1"/>
          </xdr:cNvSpPr>
        </xdr:nvSpPr>
        <xdr:spPr bwMode="auto">
          <a:xfrm>
            <a:off x="179"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8" name="Rectangle 308"/>
          <xdr:cNvSpPr>
            <a:spLocks noChangeArrowheads="1"/>
          </xdr:cNvSpPr>
        </xdr:nvSpPr>
        <xdr:spPr bwMode="auto">
          <a:xfrm>
            <a:off x="215" y="689"/>
            <a:ext cx="16" cy="178"/>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9" name="Rectangle 309"/>
          <xdr:cNvSpPr>
            <a:spLocks noChangeArrowheads="1"/>
          </xdr:cNvSpPr>
        </xdr:nvSpPr>
        <xdr:spPr bwMode="auto">
          <a:xfrm>
            <a:off x="215" y="688"/>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0" name="Rectangle 310"/>
          <xdr:cNvSpPr>
            <a:spLocks noChangeArrowheads="1"/>
          </xdr:cNvSpPr>
        </xdr:nvSpPr>
        <xdr:spPr bwMode="auto">
          <a:xfrm>
            <a:off x="215" y="687"/>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1" name="Rectangle 311"/>
          <xdr:cNvSpPr>
            <a:spLocks noChangeArrowheads="1"/>
          </xdr:cNvSpPr>
        </xdr:nvSpPr>
        <xdr:spPr bwMode="auto">
          <a:xfrm>
            <a:off x="215" y="687"/>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2" name="Rectangle 312"/>
          <xdr:cNvSpPr>
            <a:spLocks noChangeArrowheads="1"/>
          </xdr:cNvSpPr>
        </xdr:nvSpPr>
        <xdr:spPr bwMode="auto">
          <a:xfrm>
            <a:off x="215" y="682"/>
            <a:ext cx="16" cy="5"/>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3" name="Rectangle 313"/>
          <xdr:cNvSpPr>
            <a:spLocks noChangeArrowheads="1"/>
          </xdr:cNvSpPr>
        </xdr:nvSpPr>
        <xdr:spPr bwMode="auto">
          <a:xfrm>
            <a:off x="215"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Rectangle 314"/>
          <xdr:cNvSpPr>
            <a:spLocks noChangeArrowheads="1"/>
          </xdr:cNvSpPr>
        </xdr:nvSpPr>
        <xdr:spPr bwMode="auto">
          <a:xfrm>
            <a:off x="251" y="691"/>
            <a:ext cx="17" cy="176"/>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5" name="Rectangle 315"/>
          <xdr:cNvSpPr>
            <a:spLocks noChangeArrowheads="1"/>
          </xdr:cNvSpPr>
        </xdr:nvSpPr>
        <xdr:spPr bwMode="auto">
          <a:xfrm>
            <a:off x="251" y="691"/>
            <a:ext cx="17"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6" name="Rectangle 316"/>
          <xdr:cNvSpPr>
            <a:spLocks noChangeArrowheads="1"/>
          </xdr:cNvSpPr>
        </xdr:nvSpPr>
        <xdr:spPr bwMode="auto">
          <a:xfrm>
            <a:off x="251" y="689"/>
            <a:ext cx="17" cy="2"/>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7" name="Rectangle 317"/>
          <xdr:cNvSpPr>
            <a:spLocks noChangeArrowheads="1"/>
          </xdr:cNvSpPr>
        </xdr:nvSpPr>
        <xdr:spPr bwMode="auto">
          <a:xfrm>
            <a:off x="251" y="689"/>
            <a:ext cx="17"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8" name="Rectangle 318"/>
          <xdr:cNvSpPr>
            <a:spLocks noChangeArrowheads="1"/>
          </xdr:cNvSpPr>
        </xdr:nvSpPr>
        <xdr:spPr bwMode="auto">
          <a:xfrm>
            <a:off x="251" y="682"/>
            <a:ext cx="17" cy="7"/>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9" name="Rectangle 319"/>
          <xdr:cNvSpPr>
            <a:spLocks noChangeArrowheads="1"/>
          </xdr:cNvSpPr>
        </xdr:nvSpPr>
        <xdr:spPr bwMode="auto">
          <a:xfrm>
            <a:off x="251" y="682"/>
            <a:ext cx="17"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0" name="Rectangle 320"/>
          <xdr:cNvSpPr>
            <a:spLocks noChangeArrowheads="1"/>
          </xdr:cNvSpPr>
        </xdr:nvSpPr>
        <xdr:spPr bwMode="auto">
          <a:xfrm>
            <a:off x="288" y="691"/>
            <a:ext cx="16" cy="176"/>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1" name="Rectangle 321"/>
          <xdr:cNvSpPr>
            <a:spLocks noChangeArrowheads="1"/>
          </xdr:cNvSpPr>
        </xdr:nvSpPr>
        <xdr:spPr bwMode="auto">
          <a:xfrm>
            <a:off x="288" y="691"/>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2" name="Rectangle 322"/>
          <xdr:cNvSpPr>
            <a:spLocks noChangeArrowheads="1"/>
          </xdr:cNvSpPr>
        </xdr:nvSpPr>
        <xdr:spPr bwMode="auto">
          <a:xfrm>
            <a:off x="288" y="691"/>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3" name="Rectangle 323"/>
          <xdr:cNvSpPr>
            <a:spLocks noChangeArrowheads="1"/>
          </xdr:cNvSpPr>
        </xdr:nvSpPr>
        <xdr:spPr bwMode="auto">
          <a:xfrm>
            <a:off x="288" y="691"/>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4" name="Rectangle 324"/>
          <xdr:cNvSpPr>
            <a:spLocks noChangeArrowheads="1"/>
          </xdr:cNvSpPr>
        </xdr:nvSpPr>
        <xdr:spPr bwMode="auto">
          <a:xfrm>
            <a:off x="288" y="683"/>
            <a:ext cx="16" cy="8"/>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5" name="Rectangle 325"/>
          <xdr:cNvSpPr>
            <a:spLocks noChangeArrowheads="1"/>
          </xdr:cNvSpPr>
        </xdr:nvSpPr>
        <xdr:spPr bwMode="auto">
          <a:xfrm>
            <a:off x="288"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6" name="Rectangle 326"/>
          <xdr:cNvSpPr>
            <a:spLocks noChangeArrowheads="1"/>
          </xdr:cNvSpPr>
        </xdr:nvSpPr>
        <xdr:spPr bwMode="auto">
          <a:xfrm>
            <a:off x="324" y="690"/>
            <a:ext cx="16" cy="177"/>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7" name="Rectangle 327"/>
          <xdr:cNvSpPr>
            <a:spLocks noChangeArrowheads="1"/>
          </xdr:cNvSpPr>
        </xdr:nvSpPr>
        <xdr:spPr bwMode="auto">
          <a:xfrm>
            <a:off x="324" y="690"/>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8" name="Rectangle 328"/>
          <xdr:cNvSpPr>
            <a:spLocks noChangeArrowheads="1"/>
          </xdr:cNvSpPr>
        </xdr:nvSpPr>
        <xdr:spPr bwMode="auto">
          <a:xfrm>
            <a:off x="324" y="687"/>
            <a:ext cx="16" cy="3"/>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29" name="Rectangle 329"/>
          <xdr:cNvSpPr>
            <a:spLocks noChangeArrowheads="1"/>
          </xdr:cNvSpPr>
        </xdr:nvSpPr>
        <xdr:spPr bwMode="auto">
          <a:xfrm>
            <a:off x="324" y="687"/>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0" name="Rectangle 330"/>
          <xdr:cNvSpPr>
            <a:spLocks noChangeArrowheads="1"/>
          </xdr:cNvSpPr>
        </xdr:nvSpPr>
        <xdr:spPr bwMode="auto">
          <a:xfrm>
            <a:off x="324" y="682"/>
            <a:ext cx="16" cy="5"/>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1" name="Rectangle 331"/>
          <xdr:cNvSpPr>
            <a:spLocks noChangeArrowheads="1"/>
          </xdr:cNvSpPr>
        </xdr:nvSpPr>
        <xdr:spPr bwMode="auto">
          <a:xfrm>
            <a:off x="324"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2" name="Rectangle 332"/>
          <xdr:cNvSpPr>
            <a:spLocks noChangeArrowheads="1"/>
          </xdr:cNvSpPr>
        </xdr:nvSpPr>
        <xdr:spPr bwMode="auto">
          <a:xfrm>
            <a:off x="360" y="689"/>
            <a:ext cx="17" cy="178"/>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3" name="Rectangle 333"/>
          <xdr:cNvSpPr>
            <a:spLocks noChangeArrowheads="1"/>
          </xdr:cNvSpPr>
        </xdr:nvSpPr>
        <xdr:spPr bwMode="auto">
          <a:xfrm>
            <a:off x="360" y="689"/>
            <a:ext cx="17"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4" name="Rectangle 334"/>
          <xdr:cNvSpPr>
            <a:spLocks noChangeArrowheads="1"/>
          </xdr:cNvSpPr>
        </xdr:nvSpPr>
        <xdr:spPr bwMode="auto">
          <a:xfrm>
            <a:off x="360" y="688"/>
            <a:ext cx="17"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5" name="Rectangle 335"/>
          <xdr:cNvSpPr>
            <a:spLocks noChangeArrowheads="1"/>
          </xdr:cNvSpPr>
        </xdr:nvSpPr>
        <xdr:spPr bwMode="auto">
          <a:xfrm>
            <a:off x="360" y="688"/>
            <a:ext cx="17"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6" name="Rectangle 336"/>
          <xdr:cNvSpPr>
            <a:spLocks noChangeArrowheads="1"/>
          </xdr:cNvSpPr>
        </xdr:nvSpPr>
        <xdr:spPr bwMode="auto">
          <a:xfrm>
            <a:off x="360" y="682"/>
            <a:ext cx="17" cy="6"/>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7" name="Rectangle 337"/>
          <xdr:cNvSpPr>
            <a:spLocks noChangeArrowheads="1"/>
          </xdr:cNvSpPr>
        </xdr:nvSpPr>
        <xdr:spPr bwMode="auto">
          <a:xfrm>
            <a:off x="360" y="682"/>
            <a:ext cx="17"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8" name="Rectangle 338"/>
          <xdr:cNvSpPr>
            <a:spLocks noChangeArrowheads="1"/>
          </xdr:cNvSpPr>
        </xdr:nvSpPr>
        <xdr:spPr bwMode="auto">
          <a:xfrm>
            <a:off x="397" y="690"/>
            <a:ext cx="16" cy="177"/>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9" name="Rectangle 339"/>
          <xdr:cNvSpPr>
            <a:spLocks noChangeArrowheads="1"/>
          </xdr:cNvSpPr>
        </xdr:nvSpPr>
        <xdr:spPr bwMode="auto">
          <a:xfrm>
            <a:off x="397" y="690"/>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0" name="Rectangle 340"/>
          <xdr:cNvSpPr>
            <a:spLocks noChangeArrowheads="1"/>
          </xdr:cNvSpPr>
        </xdr:nvSpPr>
        <xdr:spPr bwMode="auto">
          <a:xfrm>
            <a:off x="397" y="688"/>
            <a:ext cx="16" cy="2"/>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1" name="Rectangle 341"/>
          <xdr:cNvSpPr>
            <a:spLocks noChangeArrowheads="1"/>
          </xdr:cNvSpPr>
        </xdr:nvSpPr>
        <xdr:spPr bwMode="auto">
          <a:xfrm>
            <a:off x="397" y="688"/>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2" name="Rectangle 342"/>
          <xdr:cNvSpPr>
            <a:spLocks noChangeArrowheads="1"/>
          </xdr:cNvSpPr>
        </xdr:nvSpPr>
        <xdr:spPr bwMode="auto">
          <a:xfrm>
            <a:off x="397" y="682"/>
            <a:ext cx="16" cy="6"/>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3" name="Rectangle 343"/>
          <xdr:cNvSpPr>
            <a:spLocks noChangeArrowheads="1"/>
          </xdr:cNvSpPr>
        </xdr:nvSpPr>
        <xdr:spPr bwMode="auto">
          <a:xfrm>
            <a:off x="397"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4" name="Rectangle 344"/>
          <xdr:cNvSpPr>
            <a:spLocks noChangeArrowheads="1"/>
          </xdr:cNvSpPr>
        </xdr:nvSpPr>
        <xdr:spPr bwMode="auto">
          <a:xfrm>
            <a:off x="433" y="687"/>
            <a:ext cx="17" cy="180"/>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5" name="Rectangle 345"/>
          <xdr:cNvSpPr>
            <a:spLocks noChangeArrowheads="1"/>
          </xdr:cNvSpPr>
        </xdr:nvSpPr>
        <xdr:spPr bwMode="auto">
          <a:xfrm>
            <a:off x="433" y="687"/>
            <a:ext cx="17"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6" name="Rectangle 346"/>
          <xdr:cNvSpPr>
            <a:spLocks noChangeArrowheads="1"/>
          </xdr:cNvSpPr>
        </xdr:nvSpPr>
        <xdr:spPr bwMode="auto">
          <a:xfrm>
            <a:off x="433" y="687"/>
            <a:ext cx="17"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7" name="Rectangle 347"/>
          <xdr:cNvSpPr>
            <a:spLocks noChangeArrowheads="1"/>
          </xdr:cNvSpPr>
        </xdr:nvSpPr>
        <xdr:spPr bwMode="auto">
          <a:xfrm>
            <a:off x="433" y="687"/>
            <a:ext cx="17"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8" name="Rectangle 348"/>
          <xdr:cNvSpPr>
            <a:spLocks noChangeArrowheads="1"/>
          </xdr:cNvSpPr>
        </xdr:nvSpPr>
        <xdr:spPr bwMode="auto">
          <a:xfrm>
            <a:off x="433" y="682"/>
            <a:ext cx="17" cy="5"/>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49" name="Rectangle 349"/>
          <xdr:cNvSpPr>
            <a:spLocks noChangeArrowheads="1"/>
          </xdr:cNvSpPr>
        </xdr:nvSpPr>
        <xdr:spPr bwMode="auto">
          <a:xfrm>
            <a:off x="433" y="682"/>
            <a:ext cx="17"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0" name="Rectangle 350"/>
          <xdr:cNvSpPr>
            <a:spLocks noChangeArrowheads="1"/>
          </xdr:cNvSpPr>
        </xdr:nvSpPr>
        <xdr:spPr bwMode="auto">
          <a:xfrm>
            <a:off x="470" y="691"/>
            <a:ext cx="16" cy="176"/>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1" name="Rectangle 351"/>
          <xdr:cNvSpPr>
            <a:spLocks noChangeArrowheads="1"/>
          </xdr:cNvSpPr>
        </xdr:nvSpPr>
        <xdr:spPr bwMode="auto">
          <a:xfrm>
            <a:off x="470" y="691"/>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2" name="Rectangle 352"/>
          <xdr:cNvSpPr>
            <a:spLocks noChangeArrowheads="1"/>
          </xdr:cNvSpPr>
        </xdr:nvSpPr>
        <xdr:spPr bwMode="auto">
          <a:xfrm>
            <a:off x="470" y="690"/>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3" name="Rectangle 353"/>
          <xdr:cNvSpPr>
            <a:spLocks noChangeArrowheads="1"/>
          </xdr:cNvSpPr>
        </xdr:nvSpPr>
        <xdr:spPr bwMode="auto">
          <a:xfrm>
            <a:off x="470" y="690"/>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4" name="Rectangle 354"/>
          <xdr:cNvSpPr>
            <a:spLocks noChangeArrowheads="1"/>
          </xdr:cNvSpPr>
        </xdr:nvSpPr>
        <xdr:spPr bwMode="auto">
          <a:xfrm>
            <a:off x="470" y="683"/>
            <a:ext cx="16" cy="7"/>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5" name="Rectangle 355"/>
          <xdr:cNvSpPr>
            <a:spLocks noChangeArrowheads="1"/>
          </xdr:cNvSpPr>
        </xdr:nvSpPr>
        <xdr:spPr bwMode="auto">
          <a:xfrm>
            <a:off x="470"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6" name="Rectangle 356"/>
          <xdr:cNvSpPr>
            <a:spLocks noChangeArrowheads="1"/>
          </xdr:cNvSpPr>
        </xdr:nvSpPr>
        <xdr:spPr bwMode="auto">
          <a:xfrm>
            <a:off x="506" y="694"/>
            <a:ext cx="16" cy="173"/>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7" name="Rectangle 357"/>
          <xdr:cNvSpPr>
            <a:spLocks noChangeArrowheads="1"/>
          </xdr:cNvSpPr>
        </xdr:nvSpPr>
        <xdr:spPr bwMode="auto">
          <a:xfrm>
            <a:off x="506" y="693"/>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8" name="Rectangle 358"/>
          <xdr:cNvSpPr>
            <a:spLocks noChangeArrowheads="1"/>
          </xdr:cNvSpPr>
        </xdr:nvSpPr>
        <xdr:spPr bwMode="auto">
          <a:xfrm>
            <a:off x="506" y="690"/>
            <a:ext cx="16" cy="3"/>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9" name="Rectangle 359"/>
          <xdr:cNvSpPr>
            <a:spLocks noChangeArrowheads="1"/>
          </xdr:cNvSpPr>
        </xdr:nvSpPr>
        <xdr:spPr bwMode="auto">
          <a:xfrm>
            <a:off x="506" y="690"/>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0" name="Rectangle 360"/>
          <xdr:cNvSpPr>
            <a:spLocks noChangeArrowheads="1"/>
          </xdr:cNvSpPr>
        </xdr:nvSpPr>
        <xdr:spPr bwMode="auto">
          <a:xfrm>
            <a:off x="506" y="683"/>
            <a:ext cx="16" cy="7"/>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1" name="Rectangle 361"/>
          <xdr:cNvSpPr>
            <a:spLocks noChangeArrowheads="1"/>
          </xdr:cNvSpPr>
        </xdr:nvSpPr>
        <xdr:spPr bwMode="auto">
          <a:xfrm>
            <a:off x="506"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2" name="Rectangle 362"/>
          <xdr:cNvSpPr>
            <a:spLocks noChangeArrowheads="1"/>
          </xdr:cNvSpPr>
        </xdr:nvSpPr>
        <xdr:spPr bwMode="auto">
          <a:xfrm>
            <a:off x="542" y="689"/>
            <a:ext cx="17" cy="178"/>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3" name="Rectangle 363"/>
          <xdr:cNvSpPr>
            <a:spLocks noChangeArrowheads="1"/>
          </xdr:cNvSpPr>
        </xdr:nvSpPr>
        <xdr:spPr bwMode="auto">
          <a:xfrm>
            <a:off x="542" y="688"/>
            <a:ext cx="17"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4" name="Rectangle 364"/>
          <xdr:cNvSpPr>
            <a:spLocks noChangeArrowheads="1"/>
          </xdr:cNvSpPr>
        </xdr:nvSpPr>
        <xdr:spPr bwMode="auto">
          <a:xfrm>
            <a:off x="542" y="687"/>
            <a:ext cx="17"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5" name="Rectangle 365"/>
          <xdr:cNvSpPr>
            <a:spLocks noChangeArrowheads="1"/>
          </xdr:cNvSpPr>
        </xdr:nvSpPr>
        <xdr:spPr bwMode="auto">
          <a:xfrm>
            <a:off x="542" y="687"/>
            <a:ext cx="17"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6" name="Rectangle 366"/>
          <xdr:cNvSpPr>
            <a:spLocks noChangeArrowheads="1"/>
          </xdr:cNvSpPr>
        </xdr:nvSpPr>
        <xdr:spPr bwMode="auto">
          <a:xfrm>
            <a:off x="542" y="682"/>
            <a:ext cx="17" cy="5"/>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7" name="Rectangle 367"/>
          <xdr:cNvSpPr>
            <a:spLocks noChangeArrowheads="1"/>
          </xdr:cNvSpPr>
        </xdr:nvSpPr>
        <xdr:spPr bwMode="auto">
          <a:xfrm>
            <a:off x="542" y="682"/>
            <a:ext cx="17"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8" name="Rectangle 368"/>
          <xdr:cNvSpPr>
            <a:spLocks noChangeArrowheads="1"/>
          </xdr:cNvSpPr>
        </xdr:nvSpPr>
        <xdr:spPr bwMode="auto">
          <a:xfrm>
            <a:off x="579" y="689"/>
            <a:ext cx="16" cy="178"/>
          </a:xfrm>
          <a:prstGeom prst="rect">
            <a:avLst/>
          </a:prstGeom>
          <a:solidFill>
            <a:srgbClr val="B2D6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69" name="Rectangle 369"/>
          <xdr:cNvSpPr>
            <a:spLocks noChangeArrowheads="1"/>
          </xdr:cNvSpPr>
        </xdr:nvSpPr>
        <xdr:spPr bwMode="auto">
          <a:xfrm>
            <a:off x="579" y="689"/>
            <a:ext cx="16" cy="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0" name="Rectangle 370"/>
          <xdr:cNvSpPr>
            <a:spLocks noChangeArrowheads="1"/>
          </xdr:cNvSpPr>
        </xdr:nvSpPr>
        <xdr:spPr bwMode="auto">
          <a:xfrm>
            <a:off x="579" y="688"/>
            <a:ext cx="16" cy="1"/>
          </a:xfrm>
          <a:prstGeom prst="rect">
            <a:avLst/>
          </a:prstGeom>
          <a:solidFill>
            <a:srgbClr val="4099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1" name="Rectangle 371"/>
          <xdr:cNvSpPr>
            <a:spLocks noChangeArrowheads="1"/>
          </xdr:cNvSpPr>
        </xdr:nvSpPr>
        <xdr:spPr bwMode="auto">
          <a:xfrm>
            <a:off x="579" y="688"/>
            <a:ext cx="16" cy="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2" name="Rectangle 372"/>
          <xdr:cNvSpPr>
            <a:spLocks noChangeArrowheads="1"/>
          </xdr:cNvSpPr>
        </xdr:nvSpPr>
        <xdr:spPr bwMode="auto">
          <a:xfrm>
            <a:off x="579" y="682"/>
            <a:ext cx="16" cy="6"/>
          </a:xfrm>
          <a:prstGeom prst="rect">
            <a:avLst/>
          </a:prstGeom>
          <a:solidFill>
            <a:srgbClr val="305EBA"/>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3" name="Rectangle 373"/>
          <xdr:cNvSpPr>
            <a:spLocks noChangeArrowheads="1"/>
          </xdr:cNvSpPr>
        </xdr:nvSpPr>
        <xdr:spPr bwMode="auto">
          <a:xfrm>
            <a:off x="579" y="682"/>
            <a:ext cx="16" cy="1"/>
          </a:xfrm>
          <a:prstGeom prst="rect">
            <a:avLst/>
          </a:prstGeom>
          <a:solidFill>
            <a:srgbClr val="00008C"/>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4" name="Rectangle 374"/>
          <xdr:cNvSpPr>
            <a:spLocks noChangeArrowheads="1"/>
          </xdr:cNvSpPr>
        </xdr:nvSpPr>
        <xdr:spPr bwMode="auto">
          <a:xfrm>
            <a:off x="337" y="899"/>
            <a:ext cx="11" cy="11"/>
          </a:xfrm>
          <a:prstGeom prst="rect">
            <a:avLst/>
          </a:prstGeom>
          <a:solidFill>
            <a:srgbClr val="D1F5F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5" name="Rectangle 375"/>
          <xdr:cNvSpPr>
            <a:spLocks noChangeArrowheads="1"/>
          </xdr:cNvSpPr>
        </xdr:nvSpPr>
        <xdr:spPr bwMode="auto">
          <a:xfrm>
            <a:off x="146" y="899"/>
            <a:ext cx="12" cy="11"/>
          </a:xfrm>
          <a:prstGeom prst="rect">
            <a:avLst/>
          </a:prstGeom>
          <a:solidFill>
            <a:srgbClr val="7594D1"/>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6" name="Rectangle 376"/>
          <xdr:cNvSpPr>
            <a:spLocks noChangeArrowheads="1"/>
          </xdr:cNvSpPr>
        </xdr:nvSpPr>
        <xdr:spPr bwMode="auto">
          <a:xfrm>
            <a:off x="355" y="894"/>
            <a:ext cx="50"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Übertragung</a:t>
            </a:r>
          </a:p>
        </xdr:txBody>
      </xdr:sp>
      <xdr:sp macro="" textlink="">
        <xdr:nvSpPr>
          <xdr:cNvPr id="177" name="Rectangle 377"/>
          <xdr:cNvSpPr>
            <a:spLocks noChangeArrowheads="1"/>
          </xdr:cNvSpPr>
        </xdr:nvSpPr>
        <xdr:spPr bwMode="auto">
          <a:xfrm>
            <a:off x="355" y="904"/>
            <a:ext cx="37"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auf Dritte</a:t>
            </a:r>
          </a:p>
        </xdr:txBody>
      </xdr:sp>
      <xdr:sp macro="" textlink="">
        <xdr:nvSpPr>
          <xdr:cNvPr id="178" name="Rectangle 378"/>
          <xdr:cNvSpPr>
            <a:spLocks noChangeArrowheads="1"/>
          </xdr:cNvSpPr>
        </xdr:nvSpPr>
        <xdr:spPr bwMode="auto">
          <a:xfrm>
            <a:off x="164" y="894"/>
            <a:ext cx="50"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Übertragung</a:t>
            </a:r>
          </a:p>
        </xdr:txBody>
      </xdr:sp>
      <xdr:sp macro="" textlink="">
        <xdr:nvSpPr>
          <xdr:cNvPr id="179" name="Rectangle 379"/>
          <xdr:cNvSpPr>
            <a:spLocks noChangeArrowheads="1"/>
          </xdr:cNvSpPr>
        </xdr:nvSpPr>
        <xdr:spPr bwMode="auto">
          <a:xfrm>
            <a:off x="164" y="904"/>
            <a:ext cx="37" cy="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700" b="0" i="0" u="none" strike="noStrike" baseline="0">
                <a:solidFill>
                  <a:srgbClr val="000000"/>
                </a:solidFill>
                <a:latin typeface="MetaNormalLF-Roman"/>
              </a:rPr>
              <a:t>teilweise</a:t>
            </a:r>
          </a:p>
        </xdr:txBody>
      </xdr:sp>
      <xdr:sp macro="" textlink="">
        <xdr:nvSpPr>
          <xdr:cNvPr id="180" name="Line 380"/>
          <xdr:cNvSpPr>
            <a:spLocks noChangeShapeType="1"/>
          </xdr:cNvSpPr>
        </xdr:nvSpPr>
        <xdr:spPr bwMode="auto">
          <a:xfrm flipH="1">
            <a:off x="21" y="253"/>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81" name="Rectangle 381"/>
          <xdr:cNvSpPr>
            <a:spLocks noChangeArrowheads="1"/>
          </xdr:cNvSpPr>
        </xdr:nvSpPr>
        <xdr:spPr bwMode="auto">
          <a:xfrm>
            <a:off x="1" y="628"/>
            <a:ext cx="396"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 Die Ergebnisse für das Jahr 2009 wurden aus den Angaben für den Zeitraum Januar bis August hochgerechnet.</a:t>
            </a:r>
          </a:p>
        </xdr:txBody>
      </xdr:sp>
      <xdr:sp macro="" textlink="">
        <xdr:nvSpPr>
          <xdr:cNvPr id="182" name="Rectangle 382"/>
          <xdr:cNvSpPr>
            <a:spLocks noChangeArrowheads="1"/>
          </xdr:cNvSpPr>
        </xdr:nvSpPr>
        <xdr:spPr bwMode="auto">
          <a:xfrm>
            <a:off x="2" y="299"/>
            <a:ext cx="396" cy="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600" b="0" i="0" u="none" strike="noStrike" baseline="0">
                <a:solidFill>
                  <a:srgbClr val="000000"/>
                </a:solidFill>
                <a:latin typeface="MetaNormalLF-Roman"/>
              </a:rPr>
              <a:t>1 Die Ergebnisse für das Jahr 2009 wurden aus den Angaben für den Zeitraum Januar bis August hochgerechnet.</a:t>
            </a:r>
          </a:p>
        </xdr:txBody>
      </xdr:sp>
      <xdr:sp macro="" textlink="">
        <xdr:nvSpPr>
          <xdr:cNvPr id="183" name="Line 383"/>
          <xdr:cNvSpPr>
            <a:spLocks noChangeShapeType="1"/>
          </xdr:cNvSpPr>
        </xdr:nvSpPr>
        <xdr:spPr bwMode="auto">
          <a:xfrm>
            <a:off x="23" y="86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sp macro="" textlink="">
        <xdr:nvSpPr>
          <xdr:cNvPr id="184" name="Line 384"/>
          <xdr:cNvSpPr>
            <a:spLocks noChangeShapeType="1"/>
          </xdr:cNvSpPr>
        </xdr:nvSpPr>
        <xdr:spPr bwMode="auto">
          <a:xfrm>
            <a:off x="22" y="577"/>
            <a:ext cx="582" cy="0"/>
          </a:xfrm>
          <a:prstGeom prst="line">
            <a:avLst/>
          </a:prstGeom>
          <a:noFill/>
          <a:ln w="9525">
            <a:solidFill>
              <a:srgbClr val="000000"/>
            </a:solidFill>
            <a:prstDash val="solid"/>
            <a:round/>
            <a:headEnd/>
            <a:tailEnd/>
          </a:ln>
          <a:extLst>
            <a:ext uri="{909E8E84-426E-40DD-AFC4-6F175D3DCCD1}">
              <a14:hiddenFill xmlns:a14="http://schemas.microsoft.com/office/drawing/2010/main">
                <a:noFill/>
              </a14:hiddenFill>
            </a:ext>
          </a:extLst>
        </xdr:spPr>
      </xdr:sp>
    </xdr:grpSp>
    <xdr:clientData/>
  </xdr:twoCellAnchor>
</xdr:wsDr>
</file>

<file path=xl/drawings/drawing5.xml><?xml version="1.0" encoding="utf-8"?>
<xdr:wsDr xmlns:xdr="http://schemas.openxmlformats.org/drawingml/2006/spreadsheetDrawing" xmlns:a="http://schemas.openxmlformats.org/drawingml/2006/main">
  <xdr:oneCellAnchor>
    <xdr:from>
      <xdr:col>11</xdr:col>
      <xdr:colOff>228600</xdr:colOff>
      <xdr:row>15</xdr:row>
      <xdr:rowOff>76200</xdr:rowOff>
    </xdr:from>
    <xdr:ext cx="184731" cy="264560"/>
    <xdr:sp macro="" textlink="">
      <xdr:nvSpPr>
        <xdr:cNvPr id="3" name="Textfeld 2"/>
        <xdr:cNvSpPr txBox="1"/>
      </xdr:nvSpPr>
      <xdr:spPr>
        <a:xfrm>
          <a:off x="8115300" y="262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2</xdr:col>
          <xdr:colOff>142874</xdr:colOff>
          <xdr:row>9</xdr:row>
          <xdr:rowOff>95249</xdr:rowOff>
        </xdr:from>
        <xdr:to>
          <xdr:col>4</xdr:col>
          <xdr:colOff>276224</xdr:colOff>
          <xdr:row>16</xdr:row>
          <xdr:rowOff>114299</xdr:rowOff>
        </xdr:to>
        <xdr:sp macro="" textlink="">
          <xdr:nvSpPr>
            <xdr:cNvPr id="100356" name="Object 4" hidden="1">
              <a:extLst>
                <a:ext uri="{63B3BB69-23CF-44E3-9099-C40C66FF867C}">
                  <a14:compatExt spid="_x0000_s10035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5.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package" Target="../embeddings/Microsoft_Word_Document2.docx"/><Relationship Id="rId5" Type="http://schemas.openxmlformats.org/officeDocument/2006/relationships/image" Target="../media/image4.emf"/><Relationship Id="rId4" Type="http://schemas.openxmlformats.org/officeDocument/2006/relationships/package" Target="../embeddings/Microsoft_Word_Document1.docx"/></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6.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7.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9.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10.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5.xml"/><Relationship Id="rId1" Type="http://schemas.openxmlformats.org/officeDocument/2006/relationships/printerSettings" Target="../printerSettings/printerSettings31.bin"/><Relationship Id="rId5" Type="http://schemas.openxmlformats.org/officeDocument/2006/relationships/image" Target="../media/image6.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73"/>
  <sheetViews>
    <sheetView showGridLines="0" tabSelected="1" zoomScaleNormal="55" workbookViewId="0">
      <selection activeCell="A10" sqref="A10"/>
    </sheetView>
  </sheetViews>
  <sheetFormatPr baseColWidth="10" defaultColWidth="0" defaultRowHeight="12.75" customHeight="1" zeroHeight="1" x14ac:dyDescent="0.2"/>
  <cols>
    <col min="1" max="1" width="6.7109375" customWidth="1"/>
    <col min="2" max="6" width="11.42578125" customWidth="1"/>
    <col min="7" max="7" width="9.85546875" customWidth="1"/>
    <col min="8" max="8" width="38" customWidth="1"/>
  </cols>
  <sheetData>
    <row r="1" spans="1:9" ht="45.75" customHeight="1" x14ac:dyDescent="0.45">
      <c r="A1" s="5"/>
      <c r="B1" s="617" t="s">
        <v>0</v>
      </c>
      <c r="C1" s="618"/>
      <c r="D1" s="618"/>
      <c r="E1" s="618"/>
      <c r="F1" s="618"/>
      <c r="G1" s="618"/>
      <c r="H1" s="618"/>
    </row>
    <row r="2" spans="1:9" ht="14.25" customHeight="1" x14ac:dyDescent="0.2">
      <c r="A2" s="6"/>
      <c r="B2" s="6"/>
      <c r="C2" s="6"/>
      <c r="D2" s="6"/>
      <c r="E2" s="6"/>
      <c r="F2" s="6"/>
      <c r="G2" s="6"/>
      <c r="H2" s="6"/>
    </row>
    <row r="3" spans="1:9" ht="11.25" customHeight="1" x14ac:dyDescent="0.35">
      <c r="A3" s="6"/>
      <c r="B3" s="6"/>
      <c r="C3" s="6"/>
      <c r="D3" s="6"/>
      <c r="E3" s="6"/>
      <c r="F3" s="6"/>
      <c r="G3" s="6"/>
      <c r="H3" s="619" t="s">
        <v>5</v>
      </c>
      <c r="I3" s="1"/>
    </row>
    <row r="4" spans="1:9" x14ac:dyDescent="0.2">
      <c r="A4" s="6"/>
      <c r="B4" s="6"/>
      <c r="C4" s="6"/>
      <c r="D4" s="6"/>
      <c r="E4" s="6"/>
      <c r="F4" s="6"/>
      <c r="G4" s="6"/>
      <c r="H4" s="620"/>
    </row>
    <row r="5" spans="1:9" x14ac:dyDescent="0.2">
      <c r="A5" s="6"/>
      <c r="B5" s="6"/>
      <c r="C5" s="6"/>
      <c r="D5" s="6"/>
      <c r="E5" s="6"/>
      <c r="F5" s="6"/>
      <c r="G5" s="6"/>
      <c r="H5" s="6"/>
    </row>
    <row r="6" spans="1:9" x14ac:dyDescent="0.2">
      <c r="A6" s="6"/>
      <c r="B6" s="6"/>
      <c r="C6" s="6"/>
      <c r="D6" s="6"/>
      <c r="E6" s="6"/>
      <c r="F6" s="6"/>
      <c r="G6" s="6"/>
      <c r="H6" s="6"/>
    </row>
    <row r="7" spans="1:9" x14ac:dyDescent="0.2">
      <c r="A7" s="6"/>
      <c r="B7" s="6"/>
      <c r="C7" s="6"/>
      <c r="D7" s="6"/>
      <c r="E7" s="6"/>
      <c r="F7" s="6"/>
      <c r="G7" s="6"/>
      <c r="H7" s="6"/>
    </row>
    <row r="8" spans="1:9" x14ac:dyDescent="0.2">
      <c r="A8" s="6"/>
      <c r="B8" s="6"/>
      <c r="C8" s="6"/>
      <c r="D8" s="6"/>
      <c r="E8" s="6"/>
      <c r="F8" s="6"/>
      <c r="G8" s="6"/>
      <c r="H8" s="6"/>
    </row>
    <row r="9" spans="1:9" x14ac:dyDescent="0.2">
      <c r="A9" s="6"/>
      <c r="B9" s="6"/>
      <c r="C9" s="6"/>
      <c r="D9" s="6"/>
      <c r="E9" s="6"/>
      <c r="F9" s="6"/>
      <c r="G9" s="6"/>
      <c r="H9" s="6"/>
    </row>
    <row r="10" spans="1:9" s="3" customFormat="1" ht="34.5" x14ac:dyDescent="0.45">
      <c r="A10" s="7"/>
      <c r="B10" s="2" t="s">
        <v>1</v>
      </c>
      <c r="C10" s="8"/>
      <c r="D10" s="7"/>
      <c r="E10" s="7"/>
      <c r="F10" s="7"/>
      <c r="G10" s="7"/>
      <c r="H10" s="7"/>
    </row>
    <row r="11" spans="1:9" x14ac:dyDescent="0.2">
      <c r="A11" s="6"/>
      <c r="B11" s="6"/>
      <c r="C11" s="6"/>
      <c r="D11" s="6"/>
      <c r="E11" s="6"/>
      <c r="F11" s="6"/>
      <c r="G11" s="6"/>
      <c r="H11" s="6"/>
    </row>
    <row r="12" spans="1:9" x14ac:dyDescent="0.2">
      <c r="A12" s="6"/>
      <c r="B12" s="6"/>
      <c r="C12" s="6"/>
      <c r="D12" s="6"/>
      <c r="E12" s="6"/>
      <c r="F12" s="6"/>
      <c r="G12" s="6"/>
      <c r="H12" s="6"/>
    </row>
    <row r="13" spans="1:9" x14ac:dyDescent="0.2">
      <c r="A13" s="6"/>
      <c r="B13" s="6"/>
      <c r="C13" s="6"/>
      <c r="D13" s="6"/>
      <c r="E13" s="6"/>
      <c r="F13" s="6"/>
      <c r="G13" s="6"/>
      <c r="H13" s="6"/>
    </row>
    <row r="14" spans="1:9" s="3" customFormat="1" ht="27" x14ac:dyDescent="0.4">
      <c r="A14" s="7"/>
      <c r="B14" s="4" t="s">
        <v>4</v>
      </c>
      <c r="C14" s="9"/>
      <c r="D14" s="9"/>
      <c r="E14" s="10"/>
      <c r="F14" s="7"/>
      <c r="G14" s="7"/>
      <c r="H14" s="7"/>
    </row>
    <row r="15" spans="1:9" s="3" customFormat="1" ht="27" x14ac:dyDescent="0.4">
      <c r="A15" s="7"/>
      <c r="B15" s="11"/>
      <c r="C15" s="9"/>
      <c r="D15" s="9"/>
      <c r="E15" s="10"/>
      <c r="F15" s="7"/>
      <c r="G15" s="7"/>
      <c r="H15" s="7"/>
    </row>
    <row r="16" spans="1:9" s="3" customFormat="1" ht="27" x14ac:dyDescent="0.4">
      <c r="A16" s="7"/>
      <c r="B16" s="75"/>
      <c r="C16" s="9"/>
      <c r="D16" s="9"/>
      <c r="E16" s="10"/>
      <c r="F16" s="7"/>
      <c r="G16" s="7"/>
      <c r="H16" s="7"/>
    </row>
    <row r="17" spans="1:8" x14ac:dyDescent="0.2">
      <c r="A17" s="6"/>
      <c r="B17" s="6"/>
      <c r="C17" s="6"/>
      <c r="D17" s="6"/>
      <c r="E17" s="6"/>
      <c r="F17" s="6"/>
      <c r="G17" s="6"/>
      <c r="H17" s="6"/>
    </row>
    <row r="18" spans="1:8" x14ac:dyDescent="0.2">
      <c r="A18" s="6"/>
      <c r="B18" s="457"/>
      <c r="C18" s="457"/>
      <c r="D18" s="457"/>
      <c r="E18" s="457"/>
      <c r="F18" s="6"/>
      <c r="G18" s="6"/>
      <c r="H18" s="6"/>
    </row>
    <row r="19" spans="1:8" x14ac:dyDescent="0.2">
      <c r="A19" s="6"/>
      <c r="B19" s="457"/>
      <c r="C19" s="457"/>
      <c r="D19" s="457"/>
      <c r="E19" s="457"/>
      <c r="F19" s="6"/>
      <c r="G19" s="6"/>
      <c r="H19" s="6"/>
    </row>
    <row r="20" spans="1:8" x14ac:dyDescent="0.2">
      <c r="A20" s="6"/>
      <c r="B20" s="621"/>
      <c r="C20" s="622"/>
      <c r="D20" s="622"/>
      <c r="E20" s="622"/>
      <c r="F20" s="458"/>
      <c r="G20" s="6"/>
      <c r="H20" s="6"/>
    </row>
    <row r="21" spans="1:8" x14ac:dyDescent="0.2">
      <c r="A21" s="6"/>
      <c r="B21" s="622"/>
      <c r="C21" s="622"/>
      <c r="D21" s="622"/>
      <c r="E21" s="622"/>
      <c r="F21" s="458"/>
      <c r="G21" s="6"/>
      <c r="H21" s="6"/>
    </row>
    <row r="22" spans="1:8" x14ac:dyDescent="0.2">
      <c r="A22" s="6"/>
      <c r="B22" s="622"/>
      <c r="C22" s="622"/>
      <c r="D22" s="622"/>
      <c r="E22" s="622"/>
      <c r="F22" s="458"/>
      <c r="G22" s="6"/>
      <c r="H22" s="6"/>
    </row>
    <row r="23" spans="1:8" x14ac:dyDescent="0.2">
      <c r="A23" s="6"/>
      <c r="B23" s="622"/>
      <c r="C23" s="622"/>
      <c r="D23" s="622"/>
      <c r="E23" s="622"/>
      <c r="F23" s="458"/>
      <c r="G23" s="6"/>
      <c r="H23" s="6"/>
    </row>
    <row r="24" spans="1:8" x14ac:dyDescent="0.2">
      <c r="A24" s="6"/>
      <c r="B24" s="622"/>
      <c r="C24" s="622"/>
      <c r="D24" s="622"/>
      <c r="E24" s="622"/>
      <c r="F24" s="458"/>
      <c r="G24" s="6"/>
      <c r="H24" s="6"/>
    </row>
    <row r="25" spans="1:8" x14ac:dyDescent="0.2">
      <c r="A25" s="6"/>
      <c r="B25" s="622"/>
      <c r="C25" s="622"/>
      <c r="D25" s="622"/>
      <c r="E25" s="622"/>
      <c r="F25" s="458"/>
      <c r="G25" s="6"/>
      <c r="H25" s="6"/>
    </row>
    <row r="26" spans="1:8" x14ac:dyDescent="0.2">
      <c r="A26" s="6"/>
      <c r="B26" s="622"/>
      <c r="C26" s="622"/>
      <c r="D26" s="622"/>
      <c r="E26" s="622"/>
      <c r="F26" s="458"/>
      <c r="G26" s="6"/>
      <c r="H26" s="6"/>
    </row>
    <row r="27" spans="1:8" x14ac:dyDescent="0.2">
      <c r="A27" s="6"/>
      <c r="B27" s="622"/>
      <c r="C27" s="622"/>
      <c r="D27" s="622"/>
      <c r="E27" s="622"/>
      <c r="F27" s="458"/>
      <c r="G27" s="6"/>
      <c r="H27" s="6"/>
    </row>
    <row r="28" spans="1:8" x14ac:dyDescent="0.2">
      <c r="A28" s="6"/>
      <c r="B28" s="622"/>
      <c r="C28" s="622"/>
      <c r="D28" s="622"/>
      <c r="E28" s="622"/>
      <c r="F28" s="458"/>
      <c r="G28" s="6"/>
      <c r="H28" s="6"/>
    </row>
    <row r="29" spans="1:8" x14ac:dyDescent="0.2">
      <c r="A29" s="6"/>
      <c r="B29" s="622"/>
      <c r="C29" s="622"/>
      <c r="D29" s="622"/>
      <c r="E29" s="622"/>
      <c r="F29" s="458"/>
      <c r="G29" s="6"/>
      <c r="H29" s="6"/>
    </row>
    <row r="30" spans="1:8" x14ac:dyDescent="0.2">
      <c r="A30" s="6"/>
      <c r="B30" s="622"/>
      <c r="C30" s="622"/>
      <c r="D30" s="622"/>
      <c r="E30" s="622"/>
      <c r="F30" s="458"/>
      <c r="G30" s="6"/>
      <c r="H30" s="6"/>
    </row>
    <row r="31" spans="1:8" x14ac:dyDescent="0.2">
      <c r="A31" s="6"/>
      <c r="B31" s="622"/>
      <c r="C31" s="622"/>
      <c r="D31" s="622"/>
      <c r="E31" s="622"/>
      <c r="F31" s="458"/>
      <c r="G31" s="6"/>
      <c r="H31" s="6"/>
    </row>
    <row r="32" spans="1:8" x14ac:dyDescent="0.2">
      <c r="A32" s="6"/>
      <c r="B32" s="622"/>
      <c r="C32" s="622"/>
      <c r="D32" s="622"/>
      <c r="E32" s="622"/>
      <c r="F32" s="458"/>
      <c r="G32" s="6"/>
      <c r="H32" s="6"/>
    </row>
    <row r="33" spans="1:8" x14ac:dyDescent="0.2">
      <c r="A33" s="6"/>
      <c r="B33" s="622"/>
      <c r="C33" s="622"/>
      <c r="D33" s="622"/>
      <c r="E33" s="622"/>
      <c r="F33" s="458"/>
      <c r="G33" s="6"/>
      <c r="H33" s="6"/>
    </row>
    <row r="34" spans="1:8" x14ac:dyDescent="0.2">
      <c r="A34" s="6"/>
      <c r="B34" s="622"/>
      <c r="C34" s="622"/>
      <c r="D34" s="622"/>
      <c r="E34" s="622"/>
      <c r="F34" s="458"/>
      <c r="G34" s="6"/>
      <c r="H34" s="6"/>
    </row>
    <row r="35" spans="1:8" x14ac:dyDescent="0.2">
      <c r="A35" s="6"/>
      <c r="B35" s="622"/>
      <c r="C35" s="622"/>
      <c r="D35" s="622"/>
      <c r="E35" s="622"/>
      <c r="F35" s="458"/>
      <c r="G35" s="6"/>
      <c r="H35" s="6"/>
    </row>
    <row r="36" spans="1:8" x14ac:dyDescent="0.2">
      <c r="A36" s="6"/>
      <c r="B36" s="622"/>
      <c r="C36" s="622"/>
      <c r="D36" s="622"/>
      <c r="E36" s="622"/>
      <c r="F36" s="458"/>
      <c r="G36" s="6"/>
      <c r="H36" s="6"/>
    </row>
    <row r="37" spans="1:8" x14ac:dyDescent="0.2">
      <c r="A37" s="6"/>
      <c r="B37" s="622"/>
      <c r="C37" s="622"/>
      <c r="D37" s="622"/>
      <c r="E37" s="622"/>
      <c r="F37" s="458"/>
      <c r="G37" s="6"/>
      <c r="H37" s="6"/>
    </row>
    <row r="38" spans="1:8" x14ac:dyDescent="0.2">
      <c r="A38" s="6"/>
      <c r="B38" s="622"/>
      <c r="C38" s="622"/>
      <c r="D38" s="622"/>
      <c r="E38" s="622"/>
      <c r="F38" s="458"/>
      <c r="G38" s="6"/>
      <c r="H38" s="6"/>
    </row>
    <row r="39" spans="1:8" x14ac:dyDescent="0.2">
      <c r="A39" s="6"/>
      <c r="B39" s="458"/>
      <c r="C39" s="458"/>
      <c r="D39" s="458"/>
      <c r="E39" s="458"/>
      <c r="F39" s="458"/>
      <c r="G39" s="6"/>
      <c r="H39" s="6"/>
    </row>
    <row r="40" spans="1:8" x14ac:dyDescent="0.2">
      <c r="A40" s="6"/>
      <c r="B40" s="458"/>
      <c r="C40" s="458"/>
      <c r="D40" s="458"/>
      <c r="E40" s="458"/>
      <c r="F40" s="458"/>
      <c r="G40" s="6"/>
      <c r="H40" s="6"/>
    </row>
    <row r="41" spans="1:8" x14ac:dyDescent="0.2">
      <c r="A41" s="6"/>
      <c r="B41" s="6"/>
      <c r="C41" s="6"/>
      <c r="D41" s="6"/>
      <c r="E41" s="6"/>
      <c r="F41" s="6"/>
      <c r="G41" s="6"/>
      <c r="H41" s="6"/>
    </row>
    <row r="42" spans="1:8" x14ac:dyDescent="0.2">
      <c r="A42" s="6"/>
      <c r="B42" s="6"/>
      <c r="C42" s="6"/>
      <c r="D42" s="6"/>
      <c r="E42" s="6"/>
      <c r="F42" s="6"/>
      <c r="G42" s="6"/>
      <c r="H42" s="6"/>
    </row>
    <row r="43" spans="1:8" x14ac:dyDescent="0.2">
      <c r="A43" s="6"/>
      <c r="B43" s="6"/>
      <c r="C43" s="6"/>
      <c r="D43" s="6"/>
      <c r="E43" s="6"/>
      <c r="F43" s="6"/>
      <c r="G43" s="6"/>
      <c r="H43" s="6"/>
    </row>
    <row r="44" spans="1:8" x14ac:dyDescent="0.2">
      <c r="A44" s="6"/>
      <c r="B44" s="6"/>
      <c r="C44" s="6"/>
      <c r="D44" s="6"/>
      <c r="E44" s="6"/>
      <c r="F44" s="6"/>
      <c r="G44" s="6"/>
      <c r="H44" s="6"/>
    </row>
    <row r="45" spans="1:8" x14ac:dyDescent="0.2">
      <c r="A45" s="6"/>
      <c r="B45" s="6"/>
      <c r="C45" s="6"/>
      <c r="D45" s="6"/>
      <c r="E45" s="6"/>
      <c r="F45" s="6"/>
      <c r="G45" s="6"/>
      <c r="H45" s="6"/>
    </row>
    <row r="46" spans="1:8" x14ac:dyDescent="0.2">
      <c r="A46" s="6"/>
      <c r="B46" s="6"/>
      <c r="C46" s="6"/>
      <c r="D46" s="6"/>
      <c r="E46" s="6"/>
      <c r="F46" s="6"/>
      <c r="G46" s="6"/>
      <c r="H46" s="6"/>
    </row>
    <row r="47" spans="1:8" x14ac:dyDescent="0.2">
      <c r="A47" s="6"/>
      <c r="B47" s="6"/>
      <c r="C47" s="6"/>
      <c r="D47" s="6"/>
      <c r="E47" s="6"/>
      <c r="F47" s="6"/>
      <c r="G47" s="6"/>
      <c r="H47" s="6"/>
    </row>
    <row r="48" spans="1:8" s="3" customFormat="1" ht="33" x14ac:dyDescent="0.45">
      <c r="A48" s="7"/>
      <c r="B48" s="12" t="s">
        <v>785</v>
      </c>
      <c r="C48" s="13"/>
      <c r="D48" s="13"/>
      <c r="E48" s="13"/>
      <c r="F48" s="13"/>
      <c r="G48" s="13"/>
      <c r="H48" s="13"/>
    </row>
    <row r="49" spans="1:8" x14ac:dyDescent="0.2">
      <c r="A49" s="6"/>
      <c r="B49" s="14"/>
      <c r="C49" s="14"/>
      <c r="D49" s="14"/>
      <c r="E49" s="14"/>
      <c r="F49" s="14"/>
      <c r="G49" s="14"/>
      <c r="H49" s="14"/>
    </row>
    <row r="50" spans="1:8" x14ac:dyDescent="0.2">
      <c r="A50" s="6"/>
      <c r="B50" s="14"/>
      <c r="C50" s="14"/>
      <c r="D50" s="14"/>
      <c r="E50" s="14"/>
      <c r="F50" s="14"/>
      <c r="G50" s="14"/>
      <c r="H50" s="14"/>
    </row>
    <row r="51" spans="1:8" x14ac:dyDescent="0.2">
      <c r="A51" s="6"/>
      <c r="B51" s="14"/>
      <c r="C51" s="14"/>
      <c r="D51" s="14"/>
      <c r="E51" s="14"/>
      <c r="F51" s="14"/>
      <c r="G51" s="14"/>
      <c r="H51" s="14"/>
    </row>
    <row r="52" spans="1:8" s="3" customFormat="1" x14ac:dyDescent="0.2">
      <c r="A52" s="7"/>
      <c r="B52" s="15" t="s">
        <v>2</v>
      </c>
      <c r="C52" s="13"/>
      <c r="D52" s="13"/>
      <c r="E52" s="13"/>
      <c r="F52" s="13"/>
      <c r="G52" s="13"/>
      <c r="H52" s="13"/>
    </row>
    <row r="53" spans="1:8" s="3" customFormat="1" x14ac:dyDescent="0.2">
      <c r="A53" s="7"/>
      <c r="B53" s="15" t="s">
        <v>886</v>
      </c>
      <c r="C53" s="13"/>
      <c r="D53" s="13"/>
      <c r="E53" s="13"/>
      <c r="F53" s="13"/>
      <c r="G53" s="13"/>
      <c r="H53" s="13"/>
    </row>
    <row r="54" spans="1:8" s="3" customFormat="1" x14ac:dyDescent="0.2">
      <c r="A54" s="7"/>
      <c r="B54" s="76" t="s">
        <v>887</v>
      </c>
      <c r="C54" s="13"/>
      <c r="D54" s="13"/>
      <c r="E54" s="13"/>
      <c r="F54" s="13"/>
      <c r="G54" s="13"/>
      <c r="H54" s="13"/>
    </row>
    <row r="55" spans="1:8" ht="15" customHeight="1" x14ac:dyDescent="0.2">
      <c r="A55" s="6"/>
      <c r="B55" s="16"/>
      <c r="C55" s="14"/>
      <c r="D55" s="14"/>
      <c r="E55" s="14"/>
      <c r="F55" s="14"/>
      <c r="G55" s="14"/>
      <c r="H55" s="14"/>
    </row>
    <row r="56" spans="1:8" s="3" customFormat="1" x14ac:dyDescent="0.2">
      <c r="A56" s="7"/>
      <c r="B56" s="6" t="s">
        <v>730</v>
      </c>
      <c r="C56" s="13"/>
      <c r="D56" s="13"/>
      <c r="E56" s="13"/>
      <c r="F56" s="13"/>
      <c r="G56" s="13"/>
      <c r="H56" s="13"/>
    </row>
    <row r="57" spans="1:8" s="3" customFormat="1" x14ac:dyDescent="0.2">
      <c r="A57" s="7"/>
      <c r="B57" s="358" t="s">
        <v>6</v>
      </c>
      <c r="C57" s="13"/>
      <c r="D57" s="13"/>
      <c r="E57" s="13"/>
      <c r="F57" s="13"/>
      <c r="G57" s="13"/>
      <c r="H57" s="13"/>
    </row>
    <row r="58" spans="1:8" s="3" customFormat="1" x14ac:dyDescent="0.2">
      <c r="A58" s="7"/>
      <c r="B58" s="16" t="s">
        <v>786</v>
      </c>
      <c r="C58" s="13"/>
      <c r="D58" s="13"/>
      <c r="E58" s="13"/>
      <c r="F58" s="13"/>
      <c r="G58" s="13"/>
      <c r="H58" s="13"/>
    </row>
    <row r="59" spans="1:8" ht="15" customHeight="1" x14ac:dyDescent="0.2">
      <c r="A59" s="6"/>
      <c r="B59" s="14"/>
      <c r="C59" s="14"/>
      <c r="D59" s="14"/>
      <c r="E59" s="14"/>
      <c r="F59" s="14"/>
      <c r="G59" s="14"/>
      <c r="H59" s="14"/>
    </row>
    <row r="60" spans="1:8" ht="18" x14ac:dyDescent="0.25">
      <c r="A60" s="6"/>
      <c r="B60" s="17" t="s">
        <v>787</v>
      </c>
      <c r="C60" s="14"/>
      <c r="D60" s="14"/>
      <c r="E60" s="14"/>
      <c r="F60" s="14"/>
      <c r="G60" s="14"/>
      <c r="H60" s="14"/>
    </row>
    <row r="61" spans="1:8" x14ac:dyDescent="0.2">
      <c r="A61" s="6"/>
      <c r="B61" s="18" t="s">
        <v>3</v>
      </c>
      <c r="C61" s="14"/>
      <c r="D61" s="14"/>
      <c r="E61" s="14"/>
      <c r="F61" s="14"/>
      <c r="G61" s="14"/>
      <c r="H61" s="14"/>
    </row>
    <row r="62" spans="1:8" x14ac:dyDescent="0.2">
      <c r="A62" s="6"/>
      <c r="B62" s="14"/>
      <c r="C62" s="14"/>
      <c r="D62" s="14"/>
      <c r="E62" s="14"/>
      <c r="F62" s="14"/>
      <c r="G62" s="14"/>
      <c r="H62" s="14"/>
    </row>
    <row r="63" spans="1:8" x14ac:dyDescent="0.2">
      <c r="A63" s="6"/>
      <c r="B63" s="6"/>
      <c r="C63" s="6"/>
      <c r="D63" s="6"/>
      <c r="E63" s="6"/>
      <c r="F63" s="6"/>
      <c r="G63" s="6"/>
      <c r="H63" s="6"/>
    </row>
    <row r="64" spans="1:8" x14ac:dyDescent="0.2"/>
    <row r="65" x14ac:dyDescent="0.2"/>
    <row r="66" x14ac:dyDescent="0.2"/>
    <row r="67" x14ac:dyDescent="0.2"/>
    <row r="68" x14ac:dyDescent="0.2"/>
    <row r="69" x14ac:dyDescent="0.2"/>
    <row r="70" x14ac:dyDescent="0.2"/>
    <row r="71" x14ac:dyDescent="0.2"/>
    <row r="72" x14ac:dyDescent="0.2"/>
    <row r="73"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956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956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zoomScaleSheetLayoutView="100" workbookViewId="0"/>
  </sheetViews>
  <sheetFormatPr baseColWidth="10" defaultColWidth="0" defaultRowHeight="12.75" zeroHeight="1" x14ac:dyDescent="0.2"/>
  <cols>
    <col min="1" max="1" width="8.140625" style="579" customWidth="1"/>
    <col min="2" max="2" width="45.7109375" style="579" customWidth="1"/>
    <col min="3" max="5" width="12.28515625" style="579" customWidth="1"/>
    <col min="6" max="6" width="12.28515625" style="584" customWidth="1"/>
    <col min="7" max="16384" width="0" style="579" hidden="1"/>
  </cols>
  <sheetData>
    <row r="1" spans="1:10" ht="15" x14ac:dyDescent="0.2">
      <c r="B1" s="580" t="s">
        <v>7</v>
      </c>
      <c r="C1" s="581"/>
      <c r="D1" s="581"/>
      <c r="E1" s="581"/>
      <c r="F1" s="582"/>
      <c r="G1" s="583"/>
      <c r="H1" s="583"/>
    </row>
    <row r="2" spans="1:10" ht="12" customHeight="1" x14ac:dyDescent="0.2">
      <c r="B2" s="581"/>
      <c r="C2" s="581"/>
      <c r="D2" s="581"/>
      <c r="E2" s="581"/>
      <c r="G2" s="585"/>
      <c r="H2" s="585"/>
    </row>
    <row r="3" spans="1:10" ht="23.25" customHeight="1" x14ac:dyDescent="0.2">
      <c r="A3" s="625" t="s">
        <v>8</v>
      </c>
      <c r="B3" s="625"/>
      <c r="C3" s="625"/>
      <c r="D3" s="625"/>
      <c r="E3" s="625"/>
      <c r="F3" s="586"/>
      <c r="G3" s="587"/>
      <c r="H3" s="587"/>
      <c r="I3" s="588"/>
      <c r="J3" s="588"/>
    </row>
    <row r="4" spans="1:10" ht="12.75" customHeight="1" x14ac:dyDescent="0.2">
      <c r="A4" s="625" t="s">
        <v>9</v>
      </c>
      <c r="B4" s="625"/>
      <c r="C4" s="625"/>
      <c r="D4" s="625"/>
      <c r="E4" s="625"/>
      <c r="F4" s="586"/>
      <c r="G4" s="587"/>
      <c r="H4" s="587"/>
      <c r="I4" s="588"/>
      <c r="J4" s="588"/>
    </row>
    <row r="5" spans="1:10" x14ac:dyDescent="0.2">
      <c r="A5" s="625" t="s">
        <v>10</v>
      </c>
      <c r="B5" s="625"/>
      <c r="C5" s="625"/>
      <c r="D5" s="625"/>
      <c r="E5" s="625"/>
      <c r="F5" s="589"/>
      <c r="G5" s="585"/>
      <c r="H5" s="585"/>
    </row>
    <row r="6" spans="1:10" ht="7.5" customHeight="1" x14ac:dyDescent="0.2">
      <c r="F6" s="589"/>
    </row>
    <row r="7" spans="1:10" x14ac:dyDescent="0.2">
      <c r="A7" s="590" t="s">
        <v>11</v>
      </c>
      <c r="F7" s="589"/>
    </row>
    <row r="8" spans="1:10" ht="9" customHeight="1" x14ac:dyDescent="0.2">
      <c r="B8" s="590"/>
      <c r="F8" s="589"/>
    </row>
    <row r="9" spans="1:10" x14ac:dyDescent="0.2">
      <c r="A9" s="591">
        <v>1</v>
      </c>
      <c r="B9" s="590" t="s">
        <v>12</v>
      </c>
      <c r="F9" s="589"/>
    </row>
    <row r="10" spans="1:10" ht="8.1" customHeight="1" x14ac:dyDescent="0.2">
      <c r="A10" s="592"/>
      <c r="B10" s="590"/>
      <c r="F10" s="589"/>
    </row>
    <row r="11" spans="1:10" x14ac:dyDescent="0.2">
      <c r="A11" s="592" t="s">
        <v>13</v>
      </c>
      <c r="B11" s="625" t="s">
        <v>788</v>
      </c>
      <c r="C11" s="625"/>
      <c r="D11" s="625"/>
      <c r="E11" s="625"/>
      <c r="F11" s="589"/>
      <c r="G11" s="585"/>
      <c r="H11" s="585"/>
    </row>
    <row r="12" spans="1:10" x14ac:dyDescent="0.2">
      <c r="A12" s="592" t="s">
        <v>14</v>
      </c>
      <c r="B12" s="625" t="s">
        <v>789</v>
      </c>
      <c r="C12" s="625"/>
      <c r="D12" s="625"/>
      <c r="E12" s="625"/>
      <c r="F12" s="589"/>
      <c r="G12" s="585"/>
      <c r="H12" s="585"/>
    </row>
    <row r="13" spans="1:10" ht="9.75" customHeight="1" x14ac:dyDescent="0.2">
      <c r="A13" s="592"/>
      <c r="F13" s="589"/>
    </row>
    <row r="14" spans="1:10" x14ac:dyDescent="0.2">
      <c r="A14" s="591" t="s">
        <v>15</v>
      </c>
      <c r="B14" s="590" t="s">
        <v>790</v>
      </c>
      <c r="F14" s="589"/>
    </row>
    <row r="15" spans="1:10" ht="7.5" customHeight="1" x14ac:dyDescent="0.2">
      <c r="A15" s="592"/>
      <c r="B15" s="590"/>
      <c r="F15" s="589"/>
    </row>
    <row r="16" spans="1:10" x14ac:dyDescent="0.2">
      <c r="A16" s="592" t="s">
        <v>16</v>
      </c>
      <c r="B16" s="625" t="s">
        <v>17</v>
      </c>
      <c r="C16" s="625"/>
      <c r="D16" s="625"/>
      <c r="E16" s="625"/>
      <c r="F16" s="589"/>
      <c r="G16" s="585"/>
      <c r="H16" s="585"/>
    </row>
    <row r="17" spans="1:8" x14ac:dyDescent="0.2">
      <c r="A17" s="592" t="s">
        <v>18</v>
      </c>
      <c r="B17" s="625" t="s">
        <v>19</v>
      </c>
      <c r="C17" s="625"/>
      <c r="D17" s="625"/>
      <c r="E17" s="625"/>
      <c r="F17" s="589"/>
      <c r="G17" s="585"/>
      <c r="H17" s="585"/>
    </row>
    <row r="18" spans="1:8" x14ac:dyDescent="0.2">
      <c r="A18" s="592" t="s">
        <v>20</v>
      </c>
      <c r="B18" s="625" t="s">
        <v>21</v>
      </c>
      <c r="C18" s="625"/>
      <c r="D18" s="625"/>
      <c r="E18" s="625"/>
      <c r="F18" s="589"/>
      <c r="G18" s="585"/>
      <c r="H18" s="585"/>
    </row>
    <row r="19" spans="1:8" x14ac:dyDescent="0.2">
      <c r="A19" s="593"/>
      <c r="B19" s="625" t="s">
        <v>22</v>
      </c>
      <c r="C19" s="625"/>
      <c r="D19" s="625"/>
      <c r="E19" s="625"/>
      <c r="F19" s="589"/>
      <c r="G19" s="585"/>
      <c r="H19" s="585"/>
    </row>
    <row r="20" spans="1:8" x14ac:dyDescent="0.2">
      <c r="A20" s="592" t="s">
        <v>23</v>
      </c>
      <c r="B20" s="625" t="s">
        <v>24</v>
      </c>
      <c r="C20" s="625"/>
      <c r="D20" s="625"/>
      <c r="E20" s="625"/>
      <c r="F20" s="589"/>
      <c r="G20" s="585"/>
      <c r="H20" s="585"/>
    </row>
    <row r="21" spans="1:8" x14ac:dyDescent="0.2">
      <c r="A21" s="592" t="s">
        <v>25</v>
      </c>
      <c r="B21" s="625" t="s">
        <v>26</v>
      </c>
      <c r="C21" s="625"/>
      <c r="D21" s="625"/>
      <c r="E21" s="625"/>
      <c r="F21" s="589"/>
      <c r="G21" s="585"/>
      <c r="H21" s="585"/>
    </row>
    <row r="22" spans="1:8" x14ac:dyDescent="0.2">
      <c r="A22" s="592" t="s">
        <v>27</v>
      </c>
      <c r="B22" s="625" t="s">
        <v>28</v>
      </c>
      <c r="C22" s="625"/>
      <c r="D22" s="625"/>
      <c r="E22" s="625"/>
      <c r="F22" s="589"/>
      <c r="G22" s="585"/>
      <c r="H22" s="585"/>
    </row>
    <row r="23" spans="1:8" x14ac:dyDescent="0.2">
      <c r="A23" s="592" t="s">
        <v>29</v>
      </c>
      <c r="B23" s="625" t="s">
        <v>30</v>
      </c>
      <c r="C23" s="625"/>
      <c r="D23" s="625"/>
      <c r="E23" s="625"/>
      <c r="F23" s="589"/>
      <c r="G23" s="585"/>
      <c r="H23" s="585"/>
    </row>
    <row r="24" spans="1:8" x14ac:dyDescent="0.2">
      <c r="A24" s="592" t="s">
        <v>31</v>
      </c>
      <c r="B24" s="625" t="s">
        <v>32</v>
      </c>
      <c r="C24" s="625"/>
      <c r="D24" s="625"/>
      <c r="E24" s="625"/>
      <c r="F24" s="589"/>
      <c r="G24" s="585"/>
      <c r="H24" s="585"/>
    </row>
    <row r="25" spans="1:8" x14ac:dyDescent="0.2">
      <c r="A25" s="592" t="s">
        <v>791</v>
      </c>
      <c r="B25" s="625" t="s">
        <v>792</v>
      </c>
      <c r="C25" s="625"/>
      <c r="D25" s="625"/>
      <c r="E25" s="625"/>
      <c r="F25" s="589"/>
      <c r="G25" s="585"/>
      <c r="H25" s="585"/>
    </row>
    <row r="26" spans="1:8" ht="10.5" customHeight="1" x14ac:dyDescent="0.2">
      <c r="A26" s="592"/>
      <c r="F26" s="589"/>
    </row>
    <row r="27" spans="1:8" x14ac:dyDescent="0.2">
      <c r="A27" s="591" t="s">
        <v>33</v>
      </c>
      <c r="B27" s="590" t="s">
        <v>34</v>
      </c>
      <c r="F27" s="589"/>
    </row>
    <row r="28" spans="1:8" ht="8.25" customHeight="1" x14ac:dyDescent="0.2">
      <c r="A28" s="592"/>
      <c r="B28" s="594"/>
      <c r="F28" s="589"/>
    </row>
    <row r="29" spans="1:8" x14ac:dyDescent="0.2">
      <c r="A29" s="592" t="s">
        <v>35</v>
      </c>
      <c r="B29" s="625" t="s">
        <v>788</v>
      </c>
      <c r="C29" s="625"/>
      <c r="D29" s="625"/>
      <c r="E29" s="625"/>
      <c r="F29" s="589"/>
      <c r="G29" s="585"/>
      <c r="H29" s="585"/>
    </row>
    <row r="30" spans="1:8" x14ac:dyDescent="0.2">
      <c r="A30" s="592" t="s">
        <v>36</v>
      </c>
      <c r="B30" s="625" t="s">
        <v>793</v>
      </c>
      <c r="C30" s="625"/>
      <c r="D30" s="625"/>
      <c r="E30" s="625"/>
      <c r="F30" s="589"/>
      <c r="G30" s="585"/>
      <c r="H30" s="585"/>
    </row>
    <row r="31" spans="1:8" ht="13.5" customHeight="1" x14ac:dyDescent="0.2">
      <c r="A31" s="592"/>
      <c r="F31" s="589"/>
    </row>
    <row r="32" spans="1:8" x14ac:dyDescent="0.2">
      <c r="A32" s="591" t="s">
        <v>37</v>
      </c>
      <c r="B32" s="590" t="s">
        <v>794</v>
      </c>
      <c r="C32" s="590"/>
      <c r="D32" s="590"/>
      <c r="E32" s="590"/>
      <c r="F32" s="595"/>
      <c r="G32" s="590"/>
    </row>
    <row r="33" spans="1:8" x14ac:dyDescent="0.2">
      <c r="A33" s="592"/>
      <c r="B33" s="590" t="s">
        <v>38</v>
      </c>
      <c r="C33" s="590"/>
      <c r="D33" s="590"/>
      <c r="E33" s="590"/>
      <c r="F33" s="595"/>
      <c r="G33" s="590"/>
    </row>
    <row r="34" spans="1:8" ht="8.1" customHeight="1" x14ac:dyDescent="0.2">
      <c r="A34" s="592"/>
      <c r="B34" s="590"/>
      <c r="C34" s="590"/>
      <c r="D34" s="590"/>
      <c r="E34" s="590"/>
      <c r="F34" s="595"/>
      <c r="G34" s="590"/>
    </row>
    <row r="35" spans="1:8" ht="12.75" customHeight="1" x14ac:dyDescent="0.2">
      <c r="A35" s="592" t="s">
        <v>39</v>
      </c>
      <c r="B35" s="625" t="s">
        <v>17</v>
      </c>
      <c r="C35" s="625"/>
      <c r="D35" s="625"/>
      <c r="E35" s="625"/>
      <c r="F35" s="589"/>
      <c r="G35" s="585"/>
      <c r="H35" s="585"/>
    </row>
    <row r="36" spans="1:8" x14ac:dyDescent="0.2">
      <c r="A36" s="592" t="s">
        <v>40</v>
      </c>
      <c r="B36" s="625" t="s">
        <v>41</v>
      </c>
      <c r="C36" s="625"/>
      <c r="D36" s="625"/>
      <c r="E36" s="625"/>
      <c r="F36" s="589"/>
      <c r="G36" s="585"/>
      <c r="H36" s="585"/>
    </row>
    <row r="37" spans="1:8" x14ac:dyDescent="0.2">
      <c r="A37" s="592" t="s">
        <v>42</v>
      </c>
      <c r="B37" s="625" t="s">
        <v>26</v>
      </c>
      <c r="C37" s="625"/>
      <c r="D37" s="625"/>
      <c r="E37" s="625"/>
      <c r="F37" s="589"/>
      <c r="G37" s="585"/>
      <c r="H37" s="585"/>
    </row>
    <row r="38" spans="1:8" x14ac:dyDescent="0.2">
      <c r="A38" s="592" t="s">
        <v>43</v>
      </c>
      <c r="B38" s="625" t="s">
        <v>28</v>
      </c>
      <c r="C38" s="625"/>
      <c r="D38" s="625"/>
      <c r="E38" s="625"/>
      <c r="F38" s="589"/>
      <c r="G38" s="585"/>
      <c r="H38" s="585"/>
    </row>
    <row r="39" spans="1:8" x14ac:dyDescent="0.2">
      <c r="A39" s="592" t="s">
        <v>44</v>
      </c>
      <c r="B39" s="625" t="s">
        <v>30</v>
      </c>
      <c r="C39" s="625"/>
      <c r="D39" s="625"/>
      <c r="E39" s="625"/>
      <c r="F39" s="589"/>
      <c r="G39" s="585"/>
      <c r="H39" s="585"/>
    </row>
    <row r="40" spans="1:8" x14ac:dyDescent="0.2">
      <c r="A40" s="592" t="s">
        <v>795</v>
      </c>
      <c r="B40" s="625" t="s">
        <v>792</v>
      </c>
      <c r="C40" s="625"/>
      <c r="D40" s="625"/>
      <c r="E40" s="625"/>
      <c r="F40" s="589"/>
      <c r="G40" s="585"/>
      <c r="H40" s="585"/>
    </row>
    <row r="41" spans="1:8" ht="18" customHeight="1" x14ac:dyDescent="0.2">
      <c r="B41" s="581"/>
      <c r="C41" s="581"/>
      <c r="D41" s="581"/>
      <c r="E41" s="581"/>
      <c r="F41" s="582"/>
      <c r="G41" s="583"/>
      <c r="H41" s="583"/>
    </row>
    <row r="42" spans="1:8" s="588" customFormat="1" ht="15" x14ac:dyDescent="0.2">
      <c r="A42" s="596" t="s">
        <v>45</v>
      </c>
      <c r="C42" s="597"/>
      <c r="F42" s="598"/>
    </row>
    <row r="43" spans="1:8" s="588" customFormat="1" x14ac:dyDescent="0.2">
      <c r="A43" s="599"/>
      <c r="C43" s="597"/>
      <c r="F43" s="598"/>
    </row>
    <row r="44" spans="1:8" x14ac:dyDescent="0.2">
      <c r="A44" s="623" t="s">
        <v>76</v>
      </c>
      <c r="B44" s="623"/>
      <c r="C44" s="623"/>
      <c r="D44" s="623"/>
      <c r="E44" s="624"/>
      <c r="F44" s="589"/>
      <c r="G44" s="585"/>
      <c r="H44" s="585"/>
    </row>
    <row r="45" spans="1:8" x14ac:dyDescent="0.2">
      <c r="A45" s="623" t="s">
        <v>46</v>
      </c>
      <c r="B45" s="623"/>
      <c r="C45" s="623"/>
      <c r="D45" s="623"/>
      <c r="E45" s="624"/>
      <c r="F45" s="589"/>
      <c r="G45" s="585"/>
      <c r="H45" s="585"/>
    </row>
    <row r="46" spans="1:8" x14ac:dyDescent="0.2">
      <c r="A46" s="600"/>
      <c r="B46" s="600"/>
      <c r="C46" s="600"/>
      <c r="D46" s="600"/>
      <c r="E46" s="601"/>
      <c r="F46" s="589"/>
      <c r="G46" s="585"/>
      <c r="H46" s="585"/>
    </row>
    <row r="47" spans="1:8" x14ac:dyDescent="0.2">
      <c r="A47" s="600"/>
      <c r="B47" s="600"/>
      <c r="C47" s="600"/>
      <c r="D47" s="600"/>
      <c r="E47" s="601"/>
      <c r="F47" s="589"/>
      <c r="G47" s="585"/>
      <c r="H47" s="585"/>
    </row>
    <row r="48" spans="1:8" ht="18" customHeight="1" x14ac:dyDescent="0.2">
      <c r="C48" s="581"/>
      <c r="D48" s="581"/>
      <c r="E48" s="581"/>
      <c r="F48" s="582"/>
      <c r="G48" s="583"/>
      <c r="H48" s="583"/>
    </row>
    <row r="49" spans="2:9" ht="18" customHeight="1" x14ac:dyDescent="0.2">
      <c r="C49" s="602"/>
      <c r="D49" s="602"/>
      <c r="E49" s="602"/>
      <c r="G49" s="585"/>
      <c r="H49" s="585"/>
    </row>
    <row r="50" spans="2:9" x14ac:dyDescent="0.2">
      <c r="B50" s="581" t="s">
        <v>796</v>
      </c>
      <c r="C50" s="602"/>
      <c r="D50" s="602"/>
      <c r="E50" s="602"/>
      <c r="G50" s="585"/>
      <c r="H50" s="585"/>
    </row>
    <row r="51" spans="2:9" x14ac:dyDescent="0.2">
      <c r="B51" s="602" t="s">
        <v>797</v>
      </c>
      <c r="C51" s="602"/>
      <c r="D51" s="602"/>
      <c r="E51" s="602"/>
      <c r="G51" s="585"/>
      <c r="H51" s="585"/>
    </row>
    <row r="52" spans="2:9" x14ac:dyDescent="0.2">
      <c r="B52" s="602" t="s">
        <v>798</v>
      </c>
      <c r="C52" s="602"/>
      <c r="D52" s="602"/>
      <c r="E52" s="602"/>
      <c r="G52" s="585"/>
      <c r="H52" s="585"/>
    </row>
    <row r="53" spans="2:9" x14ac:dyDescent="0.2">
      <c r="B53" s="602"/>
      <c r="C53" s="602"/>
      <c r="D53" s="602"/>
      <c r="E53" s="602"/>
      <c r="G53" s="585"/>
      <c r="H53" s="585"/>
    </row>
    <row r="54" spans="2:9" x14ac:dyDescent="0.2">
      <c r="B54" s="602"/>
      <c r="C54" s="602"/>
      <c r="D54" s="602"/>
      <c r="E54" s="602"/>
      <c r="G54" s="585"/>
      <c r="H54" s="585"/>
    </row>
    <row r="55" spans="2:9" ht="18" customHeight="1" x14ac:dyDescent="0.2">
      <c r="B55" s="581"/>
      <c r="C55" s="581"/>
      <c r="D55" s="581"/>
      <c r="E55" s="581"/>
      <c r="F55" s="582"/>
      <c r="G55" s="583"/>
      <c r="H55" s="583"/>
    </row>
    <row r="56" spans="2:9" ht="18" customHeight="1" x14ac:dyDescent="0.2">
      <c r="B56" s="581"/>
      <c r="C56" s="602"/>
      <c r="D56" s="602"/>
      <c r="E56" s="602"/>
      <c r="G56" s="585"/>
      <c r="H56" s="585"/>
      <c r="I56" s="585"/>
    </row>
    <row r="57" spans="2:9" ht="18" customHeight="1" x14ac:dyDescent="0.2">
      <c r="B57" s="602"/>
      <c r="C57" s="602"/>
      <c r="D57" s="602"/>
      <c r="E57" s="602"/>
    </row>
    <row r="58" spans="2:9" x14ac:dyDescent="0.2">
      <c r="B58" s="602"/>
      <c r="C58" s="602"/>
      <c r="D58" s="602"/>
      <c r="E58" s="602"/>
    </row>
    <row r="59" spans="2:9" x14ac:dyDescent="0.2">
      <c r="B59" s="602"/>
      <c r="C59" s="602"/>
      <c r="D59" s="602"/>
      <c r="E59" s="602"/>
    </row>
    <row r="60" spans="2:9" x14ac:dyDescent="0.2">
      <c r="B60" s="602"/>
      <c r="C60" s="602"/>
      <c r="D60" s="602"/>
      <c r="E60" s="602"/>
    </row>
    <row r="61" spans="2:9" x14ac:dyDescent="0.2">
      <c r="B61" s="602"/>
      <c r="C61" s="602"/>
      <c r="D61" s="602"/>
      <c r="E61" s="602"/>
    </row>
    <row r="62" spans="2:9" ht="18" customHeight="1" x14ac:dyDescent="0.2">
      <c r="B62" s="581"/>
      <c r="C62" s="581"/>
      <c r="D62" s="581"/>
      <c r="E62" s="581"/>
      <c r="F62" s="582"/>
      <c r="G62" s="583"/>
      <c r="H62" s="583"/>
    </row>
    <row r="63" spans="2:9" ht="18" customHeight="1" x14ac:dyDescent="0.2">
      <c r="B63" s="581"/>
      <c r="C63" s="581"/>
      <c r="D63" s="581"/>
      <c r="E63" s="581"/>
      <c r="F63" s="582"/>
      <c r="G63" s="583"/>
      <c r="H63" s="583"/>
    </row>
    <row r="64" spans="2:9" ht="18" customHeight="1" x14ac:dyDescent="0.2">
      <c r="B64" s="581"/>
      <c r="C64" s="581"/>
      <c r="D64" s="581"/>
      <c r="E64" s="581"/>
      <c r="F64" s="582"/>
      <c r="G64" s="583"/>
      <c r="H64" s="583"/>
    </row>
    <row r="65" spans="1:8" ht="18" customHeight="1" x14ac:dyDescent="0.2">
      <c r="B65" s="581"/>
      <c r="C65" s="581"/>
      <c r="D65" s="581"/>
      <c r="E65" s="581"/>
      <c r="F65" s="582"/>
      <c r="G65" s="583"/>
      <c r="H65" s="583"/>
    </row>
    <row r="66" spans="1:8" ht="18" customHeight="1" x14ac:dyDescent="0.2">
      <c r="B66" s="581"/>
      <c r="C66" s="581"/>
      <c r="D66" s="581"/>
      <c r="E66" s="581"/>
      <c r="F66" s="582"/>
      <c r="G66" s="583"/>
      <c r="H66" s="583"/>
    </row>
    <row r="67" spans="1:8" s="604" customFormat="1" ht="18" customHeight="1" x14ac:dyDescent="0.2">
      <c r="A67" s="603" t="s">
        <v>799</v>
      </c>
      <c r="B67" s="603"/>
      <c r="F67" s="605"/>
    </row>
    <row r="68" spans="1:8" hidden="1" x14ac:dyDescent="0.2"/>
    <row r="69" spans="1:8" hidden="1" x14ac:dyDescent="0.2"/>
    <row r="70" spans="1:8" hidden="1" x14ac:dyDescent="0.2"/>
    <row r="71" spans="1:8" x14ac:dyDescent="0.2"/>
    <row r="72" spans="1:8" x14ac:dyDescent="0.2"/>
  </sheetData>
  <mergeCells count="25">
    <mergeCell ref="B16:E16"/>
    <mergeCell ref="A3:E3"/>
    <mergeCell ref="A4:E4"/>
    <mergeCell ref="A5:E5"/>
    <mergeCell ref="B11:E11"/>
    <mergeCell ref="B12:E12"/>
    <mergeCell ref="B35:E35"/>
    <mergeCell ref="B17:E17"/>
    <mergeCell ref="B18:E18"/>
    <mergeCell ref="B19:E19"/>
    <mergeCell ref="B20:E20"/>
    <mergeCell ref="B21:E21"/>
    <mergeCell ref="B22:E22"/>
    <mergeCell ref="B23:E23"/>
    <mergeCell ref="B24:E24"/>
    <mergeCell ref="B25:E25"/>
    <mergeCell ref="B29:E29"/>
    <mergeCell ref="B30:E30"/>
    <mergeCell ref="A45:E45"/>
    <mergeCell ref="B36:E36"/>
    <mergeCell ref="B37:E37"/>
    <mergeCell ref="B38:E38"/>
    <mergeCell ref="B39:E39"/>
    <mergeCell ref="B40:E40"/>
    <mergeCell ref="A44:E44"/>
  </mergeCells>
  <hyperlinks>
    <hyperlink ref="A11" location="Tab_1_1!A1" display="1.1"/>
    <hyperlink ref="A12" location="Tab_1_2!A1" display="1.2"/>
    <hyperlink ref="B11:E11" location="Tab_1_1!A1" display=" Geschäftsentwicklung 1997 bis 2011 "/>
    <hyperlink ref="B12:E12" location="Tab_1_2!A1" display=" Geschäftsentwicklung 2011 nach Oberlandesgerichtsbezirken "/>
    <hyperlink ref="B16:E16" location="Tab_2_1!A1" display=" Art und Zahl der Gegenstände "/>
    <hyperlink ref="A16" location="Tab_2_1!A1" display="2.1"/>
    <hyperlink ref="B17:E17" location="Tab_2_2!A1" display=" Art der Erledigung "/>
    <hyperlink ref="A17" location="Tab_2_2!A1" display="2.2"/>
    <hyperlink ref="A18" location="Tab_2_3!A1" display="2.3"/>
    <hyperlink ref="B19:E19" location="Tab_2_3!A1" display="   Versorgungsausgleich und gerichtliche Teilungsanordnung "/>
    <hyperlink ref="B18:E18" location="Tab_2_3!A1" display=" Ergebnis beim Eheverfahren und beim Verfahren nach dem Lebenspartnerschaftgesetz, "/>
    <hyperlink ref="A20" location="Tab_2_4!A1" display="2.4"/>
    <hyperlink ref="B20:E20" location="Tab_2_4!A1" display=" Betreiber des Eheverfahrens, Anwaltliche Vertretung, Verfahrensbeistand, Termine "/>
    <hyperlink ref="A21" location="Tab_2_5!A1" display="2.5"/>
    <hyperlink ref="B21:E21" location="Tab_2_5!A1" display=" Verfahrensdauer "/>
    <hyperlink ref="A22" location="Tab_2_6!A1" display="2.6"/>
    <hyperlink ref="B22:E22" location="Tab_2_6!A1" display=" Gebührenstreitwert "/>
    <hyperlink ref="A23" location="Tab_2_7!A1" display="2.7"/>
    <hyperlink ref="B23:E23" location="Tab_2_7!A1" display=" Verfahrenskostenhilfe "/>
    <hyperlink ref="A24" location="Tab_2_8!A1" display="2.8"/>
    <hyperlink ref="B24:E24" location="Tab_2_8!A1" display=" Verfahren zur Übertragung der elterlichen Sorge "/>
    <hyperlink ref="A29" location="Tab_3_1!A1" display="3.1"/>
    <hyperlink ref="B29:E29" location="Tab_3_1!A1" display=" Geschäftsentwicklung 1997 bis 2011 "/>
    <hyperlink ref="A30" location="Tab_3_2!A1" display="3.2"/>
    <hyperlink ref="B30:E30" location="Tab_3_2!A1" display=" Geschäftsentwicklung 2011 nach Oberlandesgerichten "/>
    <hyperlink ref="A35" location="Tab_4_1!A1" display="4.1"/>
    <hyperlink ref="B35:E35" location="Tab_4_1!A1" display=" Art und Zahl der Gegenstände "/>
    <hyperlink ref="A36" location="Tab_4_2!A1" display="4.2"/>
    <hyperlink ref="B36:E36" location="Tab_4_2!A1" display=" Art der Erledigung, Entscheidung durch Einzelrichter/ Senat, Verfahrenspfleger, Termine, Ergebnis "/>
    <hyperlink ref="A37" location="Tab_4_3!A1" display="4.3"/>
    <hyperlink ref="B37:E37" location="Tab_4_3!A1" display=" Verfahrensdauer "/>
    <hyperlink ref="A38" location="Tab_4_4!A1" display="4.4"/>
    <hyperlink ref="B38:E38" location="Tab_4_4!A1" display=" Gebührenstreitwert "/>
    <hyperlink ref="A39" location="Tab_4_5!A1" display="4.5"/>
    <hyperlink ref="B39:E39" location="Tab_4_5!A1" display=" Verfahrenskostenhilfe "/>
    <hyperlink ref="A3:E3" location="Qualitaetsbericht!A1" display="Qualitätsbericht "/>
    <hyperlink ref="A4:E4" location="'Vorbemerkung '!A1" display="Vorbemerkung "/>
    <hyperlink ref="A5:E5" location="Schaubild!A1" display="Schaubild "/>
  </hyperlinks>
  <pageMargins left="0.59055118110236227" right="0.59055118110236227" top="0.52" bottom="0.36" header="0.31" footer="0.28000000000000003"/>
  <pageSetup paperSize="9" scale="87" firstPageNumber="3" fitToWidth="2" fitToHeight="2" orientation="portrait" useFirstPageNumber="1"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G89"/>
  <sheetViews>
    <sheetView showGridLines="0" zoomScaleNormal="100" zoomScaleSheetLayoutView="100" workbookViewId="0"/>
  </sheetViews>
  <sheetFormatPr baseColWidth="10" defaultColWidth="12.5703125" defaultRowHeight="12.75" x14ac:dyDescent="0.2"/>
  <cols>
    <col min="1" max="6" width="12.5703125" customWidth="1"/>
    <col min="7" max="7" width="12" customWidth="1"/>
  </cols>
  <sheetData>
    <row r="1" spans="2:5" s="35" customFormat="1" ht="15" x14ac:dyDescent="0.25"/>
    <row r="2" spans="2:5" s="35" customFormat="1" ht="15" x14ac:dyDescent="0.25"/>
    <row r="3" spans="2:5" s="35" customFormat="1" ht="15" x14ac:dyDescent="0.25"/>
    <row r="4" spans="2:5" s="35" customFormat="1" ht="15" x14ac:dyDescent="0.25"/>
    <row r="5" spans="2:5" s="35" customFormat="1" ht="18" x14ac:dyDescent="0.25">
      <c r="B5" s="73" t="s">
        <v>731</v>
      </c>
    </row>
    <row r="6" spans="2:5" s="35" customFormat="1" ht="15" x14ac:dyDescent="0.25">
      <c r="B6" s="74"/>
      <c r="C6" s="74"/>
      <c r="D6" s="74"/>
      <c r="E6" s="74"/>
    </row>
    <row r="7" spans="2:5" s="35" customFormat="1" ht="15" x14ac:dyDescent="0.25">
      <c r="B7" s="74"/>
      <c r="C7" s="74"/>
      <c r="D7" s="74"/>
      <c r="E7" s="74"/>
    </row>
    <row r="8" spans="2:5" s="35" customFormat="1" ht="15" x14ac:dyDescent="0.25">
      <c r="B8" s="74"/>
      <c r="C8" s="74"/>
      <c r="D8" s="74"/>
      <c r="E8" s="74"/>
    </row>
    <row r="9" spans="2:5" s="35" customFormat="1" ht="15" x14ac:dyDescent="0.25">
      <c r="B9" s="74"/>
      <c r="C9" s="74"/>
      <c r="D9" s="74"/>
      <c r="E9" s="74"/>
    </row>
    <row r="10" spans="2:5" s="35" customFormat="1" ht="15" x14ac:dyDescent="0.25">
      <c r="B10" s="74"/>
      <c r="C10" s="74"/>
      <c r="D10" s="74"/>
      <c r="E10" s="74"/>
    </row>
    <row r="11" spans="2:5" s="35" customFormat="1" ht="15" x14ac:dyDescent="0.25">
      <c r="B11" s="74"/>
      <c r="C11" s="74"/>
      <c r="D11" s="74"/>
      <c r="E11" s="74"/>
    </row>
    <row r="12" spans="2:5" s="35" customFormat="1" ht="15" x14ac:dyDescent="0.25">
      <c r="B12" s="74"/>
      <c r="C12" s="74"/>
      <c r="D12" s="74"/>
      <c r="E12" s="74"/>
    </row>
    <row r="13" spans="2:5" s="35" customFormat="1" ht="15" x14ac:dyDescent="0.25">
      <c r="B13" s="74"/>
      <c r="C13" s="74"/>
      <c r="D13" s="74"/>
      <c r="E13" s="74"/>
    </row>
    <row r="14" spans="2:5" s="35" customFormat="1" ht="15" x14ac:dyDescent="0.25">
      <c r="B14" s="74"/>
      <c r="C14" s="74"/>
      <c r="D14" s="74"/>
      <c r="E14" s="74"/>
    </row>
    <row r="15" spans="2:5" s="35" customFormat="1" ht="15" x14ac:dyDescent="0.25">
      <c r="B15" s="74"/>
      <c r="C15" s="74"/>
      <c r="D15" s="74"/>
      <c r="E15" s="74"/>
    </row>
    <row r="16" spans="2:5" s="35" customFormat="1" ht="15" x14ac:dyDescent="0.25"/>
    <row r="17" s="35" customFormat="1" ht="15" x14ac:dyDescent="0.25"/>
    <row r="18" s="35" customFormat="1" ht="15" x14ac:dyDescent="0.25"/>
    <row r="19" s="35" customFormat="1" ht="15" x14ac:dyDescent="0.25"/>
    <row r="20" s="35" customFormat="1" ht="15" x14ac:dyDescent="0.25"/>
    <row r="21" s="35" customFormat="1" ht="15" x14ac:dyDescent="0.25"/>
    <row r="22" s="35" customFormat="1" ht="15" x14ac:dyDescent="0.25"/>
    <row r="23" s="35" customFormat="1" ht="15" x14ac:dyDescent="0.25"/>
    <row r="24" s="35" customFormat="1" ht="15" x14ac:dyDescent="0.25"/>
    <row r="25" s="35" customFormat="1" ht="15" x14ac:dyDescent="0.25"/>
    <row r="26" s="35" customFormat="1" ht="15" x14ac:dyDescent="0.25"/>
    <row r="27" s="35" customFormat="1" ht="15" x14ac:dyDescent="0.25"/>
    <row r="28" s="35" customFormat="1" ht="15" x14ac:dyDescent="0.25"/>
    <row r="29" s="35" customFormat="1" ht="15" x14ac:dyDescent="0.25"/>
    <row r="30" s="35" customFormat="1" ht="15" x14ac:dyDescent="0.25"/>
    <row r="31" s="35" customFormat="1" ht="15" x14ac:dyDescent="0.25"/>
    <row r="32" s="35" customFormat="1" ht="15" x14ac:dyDescent="0.25"/>
    <row r="33" s="35" customFormat="1" ht="15" x14ac:dyDescent="0.25"/>
    <row r="34" s="35" customFormat="1" ht="15" x14ac:dyDescent="0.25"/>
    <row r="35" s="35" customFormat="1" ht="15" x14ac:dyDescent="0.25"/>
    <row r="36" s="35" customFormat="1" ht="15" x14ac:dyDescent="0.25"/>
    <row r="37" s="35" customFormat="1" ht="15" x14ac:dyDescent="0.25"/>
    <row r="38" s="35" customFormat="1" ht="15" x14ac:dyDescent="0.25"/>
    <row r="39" s="35" customFormat="1" ht="15" x14ac:dyDescent="0.25"/>
    <row r="40" s="35" customFormat="1" ht="15" x14ac:dyDescent="0.25"/>
    <row r="41" s="35" customFormat="1" ht="15" x14ac:dyDescent="0.25"/>
    <row r="42" s="35" customFormat="1" ht="15" x14ac:dyDescent="0.25"/>
    <row r="43" s="35" customFormat="1" ht="15" x14ac:dyDescent="0.25"/>
    <row r="44" s="35" customFormat="1" ht="15" x14ac:dyDescent="0.25"/>
    <row r="45" s="35" customFormat="1" ht="15" x14ac:dyDescent="0.25"/>
    <row r="46" s="35" customFormat="1" ht="15" x14ac:dyDescent="0.25"/>
    <row r="47" s="35" customFormat="1" ht="15" x14ac:dyDescent="0.25"/>
    <row r="48" s="35" customFormat="1" ht="15" x14ac:dyDescent="0.25"/>
    <row r="49" spans="1:7" s="35" customFormat="1" ht="15" x14ac:dyDescent="0.25">
      <c r="A49" s="36"/>
      <c r="B49" s="37"/>
      <c r="C49" s="37"/>
      <c r="D49" s="38"/>
      <c r="E49" s="38"/>
      <c r="F49" s="38"/>
      <c r="G49" s="39"/>
    </row>
    <row r="50" spans="1:7" s="35" customFormat="1" ht="15" x14ac:dyDescent="0.25"/>
    <row r="51" spans="1:7" s="35" customFormat="1" ht="15" x14ac:dyDescent="0.25"/>
    <row r="52" spans="1:7" s="35" customFormat="1" ht="15" x14ac:dyDescent="0.25"/>
    <row r="53" spans="1:7" s="35" customFormat="1" ht="15" x14ac:dyDescent="0.25"/>
    <row r="54" spans="1:7" s="35" customFormat="1" ht="15" x14ac:dyDescent="0.25"/>
    <row r="55" spans="1:7" s="35" customFormat="1" ht="15" x14ac:dyDescent="0.25"/>
    <row r="56" spans="1:7" s="35" customFormat="1" ht="15" x14ac:dyDescent="0.25"/>
    <row r="57" spans="1:7" s="35" customFormat="1" ht="15" x14ac:dyDescent="0.25"/>
    <row r="58" spans="1:7" s="35" customFormat="1" ht="15" x14ac:dyDescent="0.25"/>
    <row r="59" spans="1:7" s="35" customFormat="1" ht="15" x14ac:dyDescent="0.25"/>
    <row r="60" spans="1:7" s="35" customFormat="1" ht="15" x14ac:dyDescent="0.25"/>
    <row r="61" spans="1:7" s="35" customFormat="1" ht="15" x14ac:dyDescent="0.25"/>
    <row r="62" spans="1:7" s="35" customFormat="1" ht="15" x14ac:dyDescent="0.25"/>
    <row r="63" spans="1:7" s="35" customFormat="1" ht="15" x14ac:dyDescent="0.25"/>
    <row r="64" spans="1:7" s="35" customFormat="1" ht="15" x14ac:dyDescent="0.25"/>
    <row r="65" s="35" customFormat="1" ht="15" x14ac:dyDescent="0.25"/>
    <row r="66" s="35" customFormat="1" ht="15" x14ac:dyDescent="0.25"/>
    <row r="67" s="35" customFormat="1" ht="15" x14ac:dyDescent="0.25"/>
    <row r="68" s="35" customFormat="1" ht="15" x14ac:dyDescent="0.25"/>
    <row r="69" s="35" customFormat="1" ht="15" x14ac:dyDescent="0.25"/>
    <row r="70" s="35" customFormat="1" ht="15" x14ac:dyDescent="0.25"/>
    <row r="71" s="35" customFormat="1" ht="15" x14ac:dyDescent="0.25"/>
    <row r="72" s="35" customFormat="1" ht="15" x14ac:dyDescent="0.25"/>
    <row r="73" s="35" customFormat="1" ht="15" x14ac:dyDescent="0.25"/>
    <row r="74" s="35" customFormat="1" ht="15" x14ac:dyDescent="0.25"/>
    <row r="75" s="35" customFormat="1" ht="15" x14ac:dyDescent="0.25"/>
    <row r="76" s="35" customFormat="1" ht="15" x14ac:dyDescent="0.25"/>
    <row r="77" s="35" customFormat="1" ht="15" x14ac:dyDescent="0.25"/>
    <row r="78" s="35" customFormat="1" ht="15" x14ac:dyDescent="0.25"/>
    <row r="79" s="35" customFormat="1" ht="15" x14ac:dyDescent="0.25"/>
    <row r="80" s="35" customFormat="1" ht="15" x14ac:dyDescent="0.25"/>
    <row r="81" s="35" customFormat="1" ht="15" x14ac:dyDescent="0.25"/>
    <row r="82" s="35" customFormat="1" ht="15" x14ac:dyDescent="0.25"/>
    <row r="83" s="35" customFormat="1" ht="15" x14ac:dyDescent="0.25"/>
    <row r="84" s="35" customFormat="1" ht="15" x14ac:dyDescent="0.25"/>
    <row r="85" s="35" customFormat="1" ht="15" x14ac:dyDescent="0.25"/>
    <row r="86" s="35" customFormat="1" ht="15" x14ac:dyDescent="0.25"/>
    <row r="87" s="35" customFormat="1" ht="15" x14ac:dyDescent="0.25"/>
    <row r="88" s="35" customFormat="1" ht="15" x14ac:dyDescent="0.25"/>
    <row r="89" s="35" customFormat="1" ht="15" x14ac:dyDescent="0.25"/>
  </sheetData>
  <sheetProtection selectLockedCells="1" selectUnlockedCells="1"/>
  <phoneticPr fontId="24" type="noConversion"/>
  <pageMargins left="0.78740157480314965" right="0.59055118110236227" top="0.98425196850393704" bottom="0.78740157480314965" header="0.39370078740157483" footer="0.39370078740157483"/>
  <pageSetup paperSize="9" firstPageNumber="5" fitToWidth="4" fitToHeight="4" orientation="portrait" useFirstPageNumber="1" r:id="rId1"/>
  <headerFooter alignWithMargins="0"/>
  <rowBreaks count="3" manualBreakCount="3">
    <brk id="49" max="6" man="1"/>
    <brk id="98" max="6" man="1"/>
    <brk id="147" max="6" man="1"/>
  </rowBreaks>
  <drawing r:id="rId2"/>
  <legacyDrawing r:id="rId3"/>
  <oleObjects>
    <mc:AlternateContent xmlns:mc="http://schemas.openxmlformats.org/markup-compatibility/2006">
      <mc:Choice Requires="x14">
        <oleObject progId="AcroExch.Document.7" dvAspect="DVASPECT_ICON" shapeId="4111" r:id="rId4">
          <objectPr defaultSize="0" autoPict="0" r:id="rId5">
            <anchor moveWithCells="1">
              <from>
                <xdr:col>1</xdr:col>
                <xdr:colOff>561975</xdr:colOff>
                <xdr:row>7</xdr:row>
                <xdr:rowOff>57150</xdr:rowOff>
              </from>
              <to>
                <xdr:col>3</xdr:col>
                <xdr:colOff>333375</xdr:colOff>
                <xdr:row>12</xdr:row>
                <xdr:rowOff>133350</xdr:rowOff>
              </to>
            </anchor>
          </objectPr>
        </oleObject>
      </mc:Choice>
      <mc:Fallback>
        <oleObject progId="AcroExch.Document.7" dvAspect="DVASPECT_ICON" shapeId="411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29"/>
  <sheetViews>
    <sheetView showGridLines="0" zoomScaleNormal="115" zoomScaleSheetLayoutView="100" workbookViewId="0"/>
  </sheetViews>
  <sheetFormatPr baseColWidth="10" defaultColWidth="0" defaultRowHeight="12.75" customHeight="1" zeroHeight="1" x14ac:dyDescent="0.2"/>
  <cols>
    <col min="1" max="6" width="11.42578125" style="25" customWidth="1"/>
    <col min="7" max="7" width="18.7109375" style="25" customWidth="1"/>
    <col min="8" max="8" width="4.7109375" style="25" customWidth="1"/>
    <col min="9" max="16384" width="0" style="25" hidden="1"/>
  </cols>
  <sheetData>
    <row r="1" x14ac:dyDescent="0.2"/>
    <row r="2" x14ac:dyDescent="0.2"/>
    <row r="3" x14ac:dyDescent="0.2"/>
    <row r="4" x14ac:dyDescent="0.2"/>
    <row r="5" x14ac:dyDescent="0.2"/>
    <row r="6" x14ac:dyDescent="0.2"/>
    <row r="7" x14ac:dyDescent="0.2"/>
    <row r="8" x14ac:dyDescent="0.2"/>
    <row r="9" x14ac:dyDescent="0.2"/>
    <row r="10" x14ac:dyDescent="0.2"/>
    <row r="11" x14ac:dyDescent="0.2"/>
    <row r="12" x14ac:dyDescent="0.2"/>
    <row r="13" x14ac:dyDescent="0.2"/>
    <row r="14" x14ac:dyDescent="0.2"/>
    <row r="15" x14ac:dyDescent="0.2"/>
    <row r="16"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8" x14ac:dyDescent="0.2"/>
    <row r="50" spans="1:8" x14ac:dyDescent="0.2"/>
    <row r="51" spans="1:8" x14ac:dyDescent="0.2"/>
    <row r="52" spans="1:8" x14ac:dyDescent="0.2"/>
    <row r="53" spans="1:8" x14ac:dyDescent="0.2"/>
    <row r="54" spans="1:8" x14ac:dyDescent="0.2"/>
    <row r="55" spans="1:8" x14ac:dyDescent="0.2"/>
    <row r="56" spans="1:8" x14ac:dyDescent="0.2"/>
    <row r="57" spans="1:8" x14ac:dyDescent="0.2"/>
    <row r="58" spans="1:8" x14ac:dyDescent="0.2"/>
    <row r="59" spans="1:8" x14ac:dyDescent="0.2"/>
    <row r="60" spans="1:8" x14ac:dyDescent="0.2"/>
    <row r="61" spans="1:8" x14ac:dyDescent="0.2"/>
    <row r="62" spans="1:8" ht="15" customHeight="1" x14ac:dyDescent="0.2">
      <c r="A62" s="462" t="s">
        <v>799</v>
      </c>
      <c r="B62" s="26"/>
      <c r="C62" s="27"/>
      <c r="D62" s="27"/>
      <c r="E62" s="28"/>
      <c r="F62" s="28"/>
      <c r="G62" s="28"/>
      <c r="H62" s="28"/>
    </row>
    <row r="63" spans="1:8" x14ac:dyDescent="0.2"/>
    <row r="64" spans="1:8" x14ac:dyDescent="0.2">
      <c r="A64" s="29"/>
      <c r="B64"/>
      <c r="C64"/>
      <c r="D64"/>
      <c r="E64"/>
      <c r="F64"/>
    </row>
    <row r="65" spans="1:6" x14ac:dyDescent="0.2">
      <c r="A65" s="29"/>
      <c r="B65"/>
      <c r="C65"/>
      <c r="D65"/>
      <c r="E65"/>
      <c r="F65"/>
    </row>
    <row r="66" spans="1:6" x14ac:dyDescent="0.2">
      <c r="A66" s="29"/>
      <c r="B66"/>
      <c r="C66"/>
      <c r="D66"/>
      <c r="E66"/>
      <c r="F66"/>
    </row>
    <row r="67" spans="1:6" x14ac:dyDescent="0.2">
      <c r="A67" s="29"/>
      <c r="B67"/>
      <c r="C67"/>
      <c r="D67"/>
      <c r="E67"/>
      <c r="F67"/>
    </row>
    <row r="68" spans="1:6" x14ac:dyDescent="0.2">
      <c r="A68" s="29"/>
      <c r="B68"/>
      <c r="C68"/>
      <c r="D68"/>
      <c r="E68"/>
      <c r="F68"/>
    </row>
    <row r="69" spans="1:6" x14ac:dyDescent="0.2">
      <c r="A69" s="29"/>
      <c r="B69"/>
      <c r="C69"/>
      <c r="D69"/>
      <c r="E69"/>
      <c r="F69"/>
    </row>
    <row r="70" spans="1:6" x14ac:dyDescent="0.2">
      <c r="A70" s="29"/>
      <c r="B70"/>
      <c r="C70"/>
      <c r="D70"/>
      <c r="E70"/>
      <c r="F70"/>
    </row>
    <row r="71" spans="1:6" x14ac:dyDescent="0.2">
      <c r="A71" s="29"/>
      <c r="B71"/>
      <c r="C71"/>
      <c r="D71"/>
      <c r="E71"/>
      <c r="F71"/>
    </row>
    <row r="72" spans="1:6" x14ac:dyDescent="0.2">
      <c r="A72" s="29"/>
      <c r="B72"/>
      <c r="C72"/>
      <c r="D72"/>
      <c r="E72"/>
      <c r="F72"/>
    </row>
    <row r="73" spans="1:6" x14ac:dyDescent="0.2">
      <c r="A73" s="29"/>
      <c r="B73"/>
      <c r="C73"/>
      <c r="D73"/>
      <c r="E73"/>
      <c r="F73"/>
    </row>
    <row r="74" spans="1:6" x14ac:dyDescent="0.2">
      <c r="A74" s="29"/>
      <c r="B74"/>
      <c r="C74"/>
      <c r="D74"/>
      <c r="E74"/>
      <c r="F74"/>
    </row>
    <row r="75" spans="1:6" x14ac:dyDescent="0.2">
      <c r="A75" s="29"/>
      <c r="B75"/>
      <c r="C75"/>
      <c r="D75"/>
      <c r="E75"/>
      <c r="F75"/>
    </row>
    <row r="76" spans="1:6" x14ac:dyDescent="0.2">
      <c r="A76" s="29"/>
      <c r="B76"/>
      <c r="C76"/>
      <c r="D76"/>
      <c r="E76"/>
      <c r="F76"/>
    </row>
    <row r="77" spans="1:6" x14ac:dyDescent="0.2">
      <c r="A77" s="30"/>
      <c r="B77"/>
      <c r="C77"/>
      <c r="D77"/>
      <c r="E77"/>
      <c r="F77"/>
    </row>
    <row r="78" spans="1:6" ht="14.25" x14ac:dyDescent="0.2">
      <c r="A78" s="31"/>
      <c r="B78"/>
      <c r="C78"/>
      <c r="D78"/>
      <c r="E78"/>
      <c r="F78"/>
    </row>
    <row r="79" spans="1:6" x14ac:dyDescent="0.2">
      <c r="A79" s="30"/>
      <c r="B79"/>
      <c r="C79"/>
      <c r="D79"/>
      <c r="E79"/>
      <c r="F79"/>
    </row>
    <row r="80" spans="1:6" x14ac:dyDescent="0.2">
      <c r="A80" s="32"/>
      <c r="B80" s="459"/>
      <c r="C80" s="461"/>
      <c r="D80" s="461"/>
      <c r="E80" s="461"/>
      <c r="F80" s="461"/>
    </row>
    <row r="81" spans="1:6" x14ac:dyDescent="0.2">
      <c r="A81" s="33"/>
      <c r="B81" s="459"/>
      <c r="C81" s="461"/>
      <c r="D81" s="461"/>
      <c r="E81" s="461"/>
      <c r="F81" s="461"/>
    </row>
    <row r="82" spans="1:6" x14ac:dyDescent="0.2">
      <c r="A82" s="627"/>
      <c r="B82" s="628"/>
      <c r="C82" s="461"/>
      <c r="D82" s="629"/>
      <c r="E82" s="628"/>
      <c r="F82" s="461"/>
    </row>
    <row r="83" spans="1:6" x14ac:dyDescent="0.2">
      <c r="A83" s="627"/>
      <c r="B83" s="628"/>
      <c r="C83" s="461"/>
      <c r="D83" s="629"/>
      <c r="E83" s="628"/>
      <c r="F83" s="461"/>
    </row>
    <row r="84" spans="1:6" x14ac:dyDescent="0.2">
      <c r="A84" s="459"/>
      <c r="B84" s="460"/>
      <c r="C84" s="461"/>
      <c r="D84" s="461"/>
      <c r="E84" s="460"/>
      <c r="F84" s="461"/>
    </row>
    <row r="85" spans="1:6" x14ac:dyDescent="0.2">
      <c r="A85" s="459"/>
      <c r="B85" s="459"/>
      <c r="C85" s="461"/>
      <c r="D85" s="461"/>
      <c r="E85" s="459"/>
      <c r="F85" s="461"/>
    </row>
    <row r="86" spans="1:6" x14ac:dyDescent="0.2">
      <c r="A86" s="459"/>
      <c r="B86" s="459"/>
      <c r="C86" s="461"/>
      <c r="D86" s="461"/>
      <c r="E86" s="459"/>
      <c r="F86" s="461"/>
    </row>
    <row r="87" spans="1:6" x14ac:dyDescent="0.2">
      <c r="A87" s="459"/>
      <c r="B87" s="459"/>
      <c r="C87" s="461"/>
      <c r="D87" s="461"/>
      <c r="E87" s="459"/>
      <c r="F87" s="461"/>
    </row>
    <row r="88" spans="1:6" x14ac:dyDescent="0.2">
      <c r="A88" s="627"/>
      <c r="B88" s="627"/>
      <c r="C88" s="629"/>
      <c r="D88" s="629"/>
      <c r="E88" s="627"/>
      <c r="F88" s="461"/>
    </row>
    <row r="89" spans="1:6" x14ac:dyDescent="0.2">
      <c r="A89" s="627"/>
      <c r="B89" s="627"/>
      <c r="C89" s="629"/>
      <c r="D89" s="629"/>
      <c r="E89" s="627"/>
      <c r="F89" s="461"/>
    </row>
    <row r="90" spans="1:6" x14ac:dyDescent="0.2">
      <c r="A90" s="459"/>
      <c r="B90" s="459"/>
      <c r="C90" s="461"/>
      <c r="D90" s="461"/>
      <c r="E90" s="459"/>
      <c r="F90" s="461"/>
    </row>
    <row r="91" spans="1:6" x14ac:dyDescent="0.2">
      <c r="A91" s="30"/>
      <c r="B91"/>
      <c r="C91"/>
      <c r="D91"/>
      <c r="E91"/>
      <c r="F91"/>
    </row>
    <row r="92" spans="1:6" x14ac:dyDescent="0.2">
      <c r="A92" s="30"/>
      <c r="B92"/>
      <c r="C92"/>
      <c r="D92"/>
      <c r="E92"/>
      <c r="F92"/>
    </row>
    <row r="93" spans="1:6" x14ac:dyDescent="0.2">
      <c r="A93" s="30"/>
      <c r="B93"/>
      <c r="C93"/>
      <c r="D93"/>
      <c r="E93"/>
      <c r="F93"/>
    </row>
    <row r="94" spans="1:6" x14ac:dyDescent="0.2">
      <c r="A94" s="30"/>
      <c r="B94"/>
      <c r="C94"/>
      <c r="D94"/>
      <c r="E94"/>
      <c r="F94"/>
    </row>
    <row r="95" spans="1:6" x14ac:dyDescent="0.2">
      <c r="A95" s="30"/>
      <c r="B95"/>
      <c r="C95"/>
      <c r="D95"/>
      <c r="E95"/>
      <c r="F95"/>
    </row>
    <row r="96" spans="1:6" x14ac:dyDescent="0.2">
      <c r="A96" s="30"/>
      <c r="B96"/>
      <c r="C96"/>
      <c r="D96"/>
      <c r="E96"/>
      <c r="F96"/>
    </row>
    <row r="97" spans="1:6" x14ac:dyDescent="0.2">
      <c r="A97" s="30"/>
      <c r="B97"/>
      <c r="C97"/>
      <c r="D97"/>
      <c r="E97"/>
      <c r="F97"/>
    </row>
    <row r="98" spans="1:6" x14ac:dyDescent="0.2"/>
    <row r="99" spans="1:6" x14ac:dyDescent="0.2"/>
    <row r="100" spans="1:6" x14ac:dyDescent="0.2"/>
    <row r="101" spans="1:6" x14ac:dyDescent="0.2"/>
    <row r="102" spans="1:6" x14ac:dyDescent="0.2"/>
    <row r="103" spans="1:6" x14ac:dyDescent="0.2"/>
    <row r="104" spans="1:6" x14ac:dyDescent="0.2"/>
    <row r="105" spans="1:6" x14ac:dyDescent="0.2"/>
    <row r="106" spans="1:6" x14ac:dyDescent="0.2"/>
    <row r="107" spans="1:6" x14ac:dyDescent="0.2"/>
    <row r="108" spans="1:6" x14ac:dyDescent="0.2"/>
    <row r="109" spans="1:6" x14ac:dyDescent="0.2"/>
    <row r="110" spans="1:6" x14ac:dyDescent="0.2"/>
    <row r="111" spans="1:6" x14ac:dyDescent="0.2"/>
    <row r="112" spans="1:6" x14ac:dyDescent="0.2"/>
    <row r="113" spans="1:8" x14ac:dyDescent="0.2"/>
    <row r="114" spans="1:8" x14ac:dyDescent="0.2"/>
    <row r="115" spans="1:8" x14ac:dyDescent="0.2"/>
    <row r="116" spans="1:8" x14ac:dyDescent="0.2"/>
    <row r="117" spans="1:8" x14ac:dyDescent="0.2"/>
    <row r="118" spans="1:8" x14ac:dyDescent="0.2"/>
    <row r="119" spans="1:8" x14ac:dyDescent="0.2"/>
    <row r="120" spans="1:8" x14ac:dyDescent="0.2"/>
    <row r="121" spans="1:8" x14ac:dyDescent="0.2"/>
    <row r="122" spans="1:8" x14ac:dyDescent="0.2"/>
    <row r="123" spans="1:8" x14ac:dyDescent="0.2">
      <c r="A123" s="34"/>
    </row>
    <row r="124" spans="1:8" ht="15" customHeight="1" x14ac:dyDescent="0.2">
      <c r="A124" s="462" t="s">
        <v>799</v>
      </c>
      <c r="B124" s="28"/>
      <c r="C124" s="28"/>
      <c r="D124" s="28"/>
      <c r="E124" s="626"/>
      <c r="F124" s="626"/>
      <c r="G124" s="626"/>
      <c r="H124" s="626"/>
    </row>
    <row r="125" spans="1:8" hidden="1" x14ac:dyDescent="0.2"/>
    <row r="126" spans="1:8" hidden="1" x14ac:dyDescent="0.2"/>
    <row r="127" spans="1:8" hidden="1" x14ac:dyDescent="0.2"/>
    <row r="128" spans="1:8" hidden="1" x14ac:dyDescent="0.2"/>
    <row r="129" hidden="1" x14ac:dyDescent="0.2"/>
  </sheetData>
  <mergeCells count="10">
    <mergeCell ref="E124:H124"/>
    <mergeCell ref="A82:A83"/>
    <mergeCell ref="B82:B83"/>
    <mergeCell ref="D82:D83"/>
    <mergeCell ref="E82:E83"/>
    <mergeCell ref="A88:A89"/>
    <mergeCell ref="B88:B89"/>
    <mergeCell ref="C88:C89"/>
    <mergeCell ref="D88:D89"/>
    <mergeCell ref="E88:E89"/>
  </mergeCells>
  <printOptions horizontalCentered="1"/>
  <pageMargins left="0.44" right="0.16" top="0.46" bottom="0.44" header="0.39370078740157483" footer="0.39370078740157483"/>
  <pageSetup paperSize="9" firstPageNumber="9" fitToWidth="2" fitToHeight="2" orientation="portrait" useFirstPageNumber="1" r:id="rId1"/>
  <headerFooter alignWithMargins="0"/>
  <rowBreaks count="1" manualBreakCount="1">
    <brk id="62" max="8" man="1"/>
  </rowBreaks>
  <drawing r:id="rId2"/>
  <legacyDrawing r:id="rId3"/>
  <oleObjects>
    <mc:AlternateContent xmlns:mc="http://schemas.openxmlformats.org/markup-compatibility/2006">
      <mc:Choice Requires="x14">
        <oleObject progId="Dokument" shapeId="116737" r:id="rId4">
          <objectPr defaultSize="0" autoPict="0" r:id="rId5">
            <anchor moveWithCells="1">
              <from>
                <xdr:col>0</xdr:col>
                <xdr:colOff>0</xdr:colOff>
                <xdr:row>62</xdr:row>
                <xdr:rowOff>0</xdr:rowOff>
              </from>
              <to>
                <xdr:col>7</xdr:col>
                <xdr:colOff>276225</xdr:colOff>
                <xdr:row>109</xdr:row>
                <xdr:rowOff>114300</xdr:rowOff>
              </to>
            </anchor>
          </objectPr>
        </oleObject>
      </mc:Choice>
      <mc:Fallback>
        <oleObject progId="Dokument" shapeId="116737" r:id="rId4"/>
      </mc:Fallback>
    </mc:AlternateContent>
    <mc:AlternateContent xmlns:mc="http://schemas.openxmlformats.org/markup-compatibility/2006">
      <mc:Choice Requires="x14">
        <oleObject progId="Dokument" shapeId="116738" r:id="rId6">
          <objectPr defaultSize="0" r:id="rId7">
            <anchor moveWithCells="1">
              <from>
                <xdr:col>0</xdr:col>
                <xdr:colOff>0</xdr:colOff>
                <xdr:row>0</xdr:row>
                <xdr:rowOff>38100</xdr:rowOff>
              </from>
              <to>
                <xdr:col>7</xdr:col>
                <xdr:colOff>295275</xdr:colOff>
                <xdr:row>56</xdr:row>
                <xdr:rowOff>95250</xdr:rowOff>
              </to>
            </anchor>
          </objectPr>
        </oleObject>
      </mc:Choice>
      <mc:Fallback>
        <oleObject progId="Dokument" shapeId="116738"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3"/>
  <sheetViews>
    <sheetView showGridLines="0" zoomScale="115" zoomScaleNormal="100" zoomScaleSheetLayoutView="100" workbookViewId="0"/>
  </sheetViews>
  <sheetFormatPr baseColWidth="10" defaultColWidth="0" defaultRowHeight="12.75" customHeight="1" zeroHeight="1" x14ac:dyDescent="0.2"/>
  <cols>
    <col min="1" max="7" width="11.7109375" customWidth="1"/>
    <col min="8" max="8" width="12.140625" customWidth="1"/>
  </cols>
  <sheetData>
    <row r="1" spans="1:8" x14ac:dyDescent="0.2">
      <c r="A1" s="40"/>
      <c r="B1" s="40"/>
      <c r="C1" s="40"/>
      <c r="D1" s="40"/>
      <c r="E1" s="40"/>
      <c r="F1" s="40"/>
      <c r="G1" s="40"/>
      <c r="H1" s="40"/>
    </row>
    <row r="2" spans="1:8" x14ac:dyDescent="0.2">
      <c r="A2" s="40"/>
      <c r="B2" s="40"/>
      <c r="C2" s="40"/>
      <c r="D2" s="40"/>
      <c r="E2" s="40"/>
      <c r="F2" s="40"/>
      <c r="G2" s="40"/>
      <c r="H2" s="40"/>
    </row>
    <row r="3" spans="1:8" x14ac:dyDescent="0.2">
      <c r="A3" s="40"/>
      <c r="B3" s="40"/>
      <c r="C3" s="40"/>
      <c r="D3" s="40"/>
      <c r="E3" s="40"/>
      <c r="F3" s="40"/>
      <c r="G3" s="40"/>
      <c r="H3" s="40"/>
    </row>
    <row r="4" spans="1:8" x14ac:dyDescent="0.2">
      <c r="A4" s="40"/>
      <c r="B4" s="40"/>
      <c r="C4" s="40"/>
      <c r="D4" s="40"/>
      <c r="E4" s="40"/>
      <c r="F4" s="40"/>
      <c r="G4" s="40"/>
      <c r="H4" s="40"/>
    </row>
    <row r="5" spans="1:8" x14ac:dyDescent="0.2">
      <c r="A5" s="40"/>
      <c r="B5" s="40"/>
      <c r="C5" s="40"/>
      <c r="D5" s="40"/>
      <c r="E5" s="40"/>
      <c r="F5" s="40"/>
      <c r="G5" s="40"/>
      <c r="H5" s="40"/>
    </row>
    <row r="6" spans="1:8" x14ac:dyDescent="0.2">
      <c r="A6" s="40"/>
      <c r="B6" s="40"/>
      <c r="C6" s="40"/>
      <c r="D6" s="40"/>
      <c r="E6" s="40"/>
      <c r="F6" s="40"/>
      <c r="G6" s="40"/>
      <c r="H6" s="40"/>
    </row>
    <row r="7" spans="1:8" x14ac:dyDescent="0.2">
      <c r="A7" s="40"/>
      <c r="B7" s="40"/>
      <c r="C7" s="40"/>
      <c r="D7" s="40"/>
      <c r="E7" s="40"/>
      <c r="F7" s="40"/>
      <c r="G7" s="40"/>
      <c r="H7" s="40"/>
    </row>
    <row r="8" spans="1:8" x14ac:dyDescent="0.2">
      <c r="A8" s="40"/>
      <c r="B8" s="40"/>
      <c r="C8" s="40"/>
      <c r="D8" s="40"/>
      <c r="E8" s="40"/>
      <c r="F8" s="40"/>
      <c r="G8" s="40"/>
      <c r="H8" s="40"/>
    </row>
    <row r="9" spans="1:8" x14ac:dyDescent="0.2">
      <c r="A9" s="40"/>
      <c r="B9" s="40"/>
      <c r="C9" s="40"/>
      <c r="D9" s="40"/>
      <c r="E9" s="40"/>
      <c r="F9" s="40"/>
      <c r="G9" s="40"/>
      <c r="H9" s="40"/>
    </row>
    <row r="10" spans="1:8" x14ac:dyDescent="0.2">
      <c r="A10" s="40"/>
      <c r="B10" s="40"/>
      <c r="C10" s="40"/>
      <c r="D10" s="40"/>
      <c r="E10" s="40"/>
      <c r="F10" s="40"/>
      <c r="G10" s="40"/>
      <c r="H10" s="40"/>
    </row>
    <row r="11" spans="1:8" x14ac:dyDescent="0.2">
      <c r="A11" s="40"/>
      <c r="B11" s="40"/>
      <c r="C11" s="40"/>
      <c r="D11" s="40"/>
      <c r="E11" s="40"/>
      <c r="F11" s="40"/>
      <c r="G11" s="40"/>
      <c r="H11" s="40"/>
    </row>
    <row r="12" spans="1:8" x14ac:dyDescent="0.2">
      <c r="A12" s="40"/>
      <c r="B12" s="40"/>
      <c r="C12" s="40"/>
      <c r="D12" s="40"/>
      <c r="E12" s="40"/>
      <c r="F12" s="40"/>
      <c r="G12" s="40"/>
      <c r="H12" s="40"/>
    </row>
    <row r="13" spans="1:8" x14ac:dyDescent="0.2">
      <c r="A13" s="40"/>
      <c r="B13" s="40"/>
      <c r="C13" s="40"/>
      <c r="D13" s="40"/>
      <c r="E13" s="40"/>
      <c r="F13" s="40"/>
      <c r="G13" s="40"/>
      <c r="H13" s="40"/>
    </row>
    <row r="14" spans="1:8" x14ac:dyDescent="0.2">
      <c r="A14" s="40"/>
      <c r="B14" s="40"/>
      <c r="C14" s="40"/>
      <c r="D14" s="40"/>
      <c r="E14" s="40"/>
      <c r="F14" s="40"/>
      <c r="G14" s="40"/>
      <c r="H14" s="40"/>
    </row>
    <row r="15" spans="1:8" x14ac:dyDescent="0.2">
      <c r="A15" s="40"/>
      <c r="B15" s="40"/>
      <c r="C15" s="40"/>
      <c r="D15" s="40"/>
      <c r="E15" s="40"/>
      <c r="F15" s="40"/>
      <c r="G15" s="40"/>
      <c r="H15" s="40"/>
    </row>
    <row r="16" spans="1:8" x14ac:dyDescent="0.2">
      <c r="A16" s="40"/>
      <c r="B16" s="40"/>
      <c r="C16" s="40"/>
      <c r="D16" s="40"/>
      <c r="E16" s="40"/>
      <c r="F16" s="40"/>
      <c r="G16" s="40"/>
      <c r="H16" s="40"/>
    </row>
    <row r="17" spans="1:8" x14ac:dyDescent="0.2">
      <c r="A17" s="40"/>
      <c r="B17" s="40"/>
      <c r="C17" s="40"/>
      <c r="D17" s="40"/>
      <c r="E17" s="40"/>
      <c r="F17" s="40"/>
      <c r="G17" s="40"/>
      <c r="H17" s="40"/>
    </row>
    <row r="18" spans="1:8" x14ac:dyDescent="0.2">
      <c r="A18" s="40"/>
      <c r="B18" s="40"/>
      <c r="C18" s="40"/>
      <c r="D18" s="40"/>
      <c r="E18" s="40"/>
      <c r="F18" s="40"/>
      <c r="G18" s="40"/>
      <c r="H18" s="40"/>
    </row>
    <row r="19" spans="1:8" x14ac:dyDescent="0.2">
      <c r="A19" s="40"/>
      <c r="B19" s="40"/>
      <c r="C19" s="40"/>
      <c r="D19" s="40"/>
      <c r="E19" s="40"/>
      <c r="F19" s="40"/>
      <c r="G19" s="40"/>
      <c r="H19" s="40"/>
    </row>
    <row r="20" spans="1:8" x14ac:dyDescent="0.2">
      <c r="A20" s="40"/>
      <c r="B20" s="40"/>
      <c r="C20" s="40"/>
      <c r="D20" s="40"/>
      <c r="E20" s="40"/>
      <c r="F20" s="40"/>
      <c r="G20" s="40"/>
      <c r="H20" s="40"/>
    </row>
    <row r="21" spans="1:8" x14ac:dyDescent="0.2">
      <c r="A21" s="40"/>
      <c r="B21" s="40"/>
      <c r="C21" s="40"/>
      <c r="D21" s="40"/>
      <c r="E21" s="40"/>
      <c r="F21" s="40"/>
      <c r="G21" s="40"/>
      <c r="H21" s="40"/>
    </row>
    <row r="22" spans="1:8" x14ac:dyDescent="0.2">
      <c r="A22" s="40"/>
      <c r="B22" s="40"/>
      <c r="C22" s="40"/>
      <c r="D22" s="40"/>
      <c r="E22" s="40"/>
      <c r="F22" s="40"/>
      <c r="G22" s="40"/>
      <c r="H22" s="40"/>
    </row>
    <row r="23" spans="1:8" x14ac:dyDescent="0.2">
      <c r="A23" s="40"/>
      <c r="B23" s="40"/>
      <c r="C23" s="40"/>
      <c r="D23" s="40"/>
      <c r="E23" s="40"/>
      <c r="F23" s="40"/>
      <c r="G23" s="40"/>
      <c r="H23" s="40"/>
    </row>
    <row r="24" spans="1:8" x14ac:dyDescent="0.2">
      <c r="A24" s="40"/>
      <c r="B24" s="40"/>
      <c r="C24" s="40"/>
      <c r="D24" s="40"/>
      <c r="E24" s="40"/>
      <c r="F24" s="40"/>
      <c r="G24" s="40"/>
      <c r="H24" s="40"/>
    </row>
    <row r="25" spans="1:8" x14ac:dyDescent="0.2">
      <c r="A25" s="40"/>
      <c r="B25" s="40"/>
      <c r="C25" s="40"/>
      <c r="D25" s="40"/>
      <c r="E25" s="40"/>
      <c r="F25" s="40"/>
      <c r="G25" s="40"/>
      <c r="H25" s="40"/>
    </row>
    <row r="26" spans="1:8" x14ac:dyDescent="0.2">
      <c r="A26" s="40"/>
      <c r="B26" s="40"/>
      <c r="C26" s="40"/>
      <c r="D26" s="40"/>
      <c r="E26" s="40"/>
      <c r="F26" s="40"/>
      <c r="G26" s="40"/>
      <c r="H26" s="40"/>
    </row>
    <row r="27" spans="1:8" x14ac:dyDescent="0.2">
      <c r="A27" s="40"/>
      <c r="B27" s="40"/>
      <c r="C27" s="40"/>
      <c r="D27" s="40"/>
      <c r="E27" s="40"/>
      <c r="F27" s="40"/>
      <c r="G27" s="40"/>
      <c r="H27" s="40"/>
    </row>
    <row r="28" spans="1:8" x14ac:dyDescent="0.2">
      <c r="A28" s="40"/>
      <c r="B28" s="40"/>
      <c r="C28" s="40"/>
      <c r="D28" s="40"/>
      <c r="E28" s="40"/>
      <c r="F28" s="40"/>
      <c r="G28" s="40"/>
      <c r="H28" s="40"/>
    </row>
    <row r="29" spans="1:8" x14ac:dyDescent="0.2">
      <c r="A29" s="40"/>
      <c r="B29" s="40"/>
      <c r="C29" s="40"/>
      <c r="D29" s="40"/>
      <c r="E29" s="40"/>
      <c r="F29" s="40"/>
      <c r="G29" s="40"/>
      <c r="H29" s="40"/>
    </row>
    <row r="30" spans="1:8" x14ac:dyDescent="0.2">
      <c r="A30" s="40"/>
      <c r="B30" s="40"/>
      <c r="C30" s="40"/>
      <c r="D30" s="40"/>
      <c r="E30" s="40"/>
      <c r="F30" s="40"/>
      <c r="G30" s="40"/>
      <c r="H30" s="40"/>
    </row>
    <row r="31" spans="1:8" x14ac:dyDescent="0.2">
      <c r="A31" s="40"/>
      <c r="B31" s="40"/>
      <c r="C31" s="40"/>
      <c r="D31" s="40"/>
      <c r="E31" s="40"/>
      <c r="F31" s="40"/>
      <c r="G31" s="40"/>
      <c r="H31" s="40"/>
    </row>
    <row r="32" spans="1:8" x14ac:dyDescent="0.2">
      <c r="A32" s="40"/>
      <c r="B32" s="40"/>
      <c r="C32" s="40"/>
      <c r="D32" s="40"/>
      <c r="E32" s="40"/>
      <c r="F32" s="40"/>
      <c r="G32" s="40"/>
      <c r="H32" s="40"/>
    </row>
    <row r="33" spans="1:8" x14ac:dyDescent="0.2">
      <c r="A33" s="40"/>
      <c r="B33" s="40"/>
      <c r="C33" s="40"/>
      <c r="D33" s="40"/>
      <c r="E33" s="40"/>
      <c r="F33" s="40"/>
      <c r="G33" s="40"/>
      <c r="H33" s="40"/>
    </row>
    <row r="34" spans="1:8" x14ac:dyDescent="0.2">
      <c r="A34" s="40"/>
      <c r="B34" s="40"/>
      <c r="C34" s="40"/>
      <c r="D34" s="40"/>
      <c r="E34" s="40"/>
      <c r="F34" s="40"/>
      <c r="G34" s="40"/>
      <c r="H34" s="40"/>
    </row>
    <row r="35" spans="1:8" x14ac:dyDescent="0.2">
      <c r="A35" s="40"/>
      <c r="B35" s="40"/>
      <c r="C35" s="40"/>
      <c r="D35" s="40"/>
      <c r="E35" s="40"/>
      <c r="F35" s="40"/>
      <c r="G35" s="40"/>
      <c r="H35" s="40"/>
    </row>
    <row r="36" spans="1:8" x14ac:dyDescent="0.2">
      <c r="A36" s="40"/>
      <c r="B36" s="40"/>
      <c r="C36" s="40"/>
      <c r="D36" s="40"/>
      <c r="E36" s="40"/>
      <c r="F36" s="40"/>
      <c r="G36" s="40"/>
      <c r="H36" s="40"/>
    </row>
    <row r="37" spans="1:8" x14ac:dyDescent="0.2">
      <c r="A37" s="40"/>
      <c r="B37" s="40"/>
      <c r="C37" s="40"/>
      <c r="D37" s="40"/>
      <c r="E37" s="40"/>
      <c r="F37" s="40"/>
      <c r="G37" s="40"/>
      <c r="H37" s="40"/>
    </row>
    <row r="38" spans="1:8" x14ac:dyDescent="0.2">
      <c r="A38" s="40"/>
      <c r="B38" s="40"/>
      <c r="C38" s="40"/>
      <c r="D38" s="40"/>
      <c r="E38" s="40"/>
      <c r="F38" s="40"/>
      <c r="G38" s="40"/>
      <c r="H38" s="40"/>
    </row>
    <row r="39" spans="1:8" x14ac:dyDescent="0.2">
      <c r="A39" s="40"/>
      <c r="B39" s="40"/>
      <c r="C39" s="40"/>
      <c r="D39" s="40"/>
      <c r="E39" s="40"/>
      <c r="F39" s="40"/>
      <c r="G39" s="40"/>
      <c r="H39" s="40"/>
    </row>
    <row r="40" spans="1:8" x14ac:dyDescent="0.2">
      <c r="A40" s="40"/>
      <c r="B40" s="40"/>
      <c r="C40" s="40"/>
      <c r="D40" s="40"/>
      <c r="E40" s="40"/>
      <c r="F40" s="40"/>
      <c r="G40" s="40"/>
      <c r="H40" s="40"/>
    </row>
    <row r="41" spans="1:8" x14ac:dyDescent="0.2">
      <c r="A41" s="40"/>
      <c r="B41" s="40"/>
      <c r="C41" s="40"/>
      <c r="D41" s="40"/>
      <c r="E41" s="40"/>
      <c r="F41" s="40"/>
      <c r="G41" s="40"/>
      <c r="H41" s="40"/>
    </row>
    <row r="42" spans="1:8" x14ac:dyDescent="0.2">
      <c r="A42" s="40"/>
      <c r="B42" s="40"/>
      <c r="C42" s="40"/>
      <c r="D42" s="40"/>
      <c r="E42" s="40"/>
      <c r="F42" s="40"/>
      <c r="G42" s="40"/>
      <c r="H42" s="40"/>
    </row>
    <row r="43" spans="1:8" x14ac:dyDescent="0.2">
      <c r="A43" s="40"/>
      <c r="B43" s="40"/>
      <c r="C43" s="40"/>
      <c r="D43" s="40"/>
      <c r="E43" s="40"/>
      <c r="F43" s="40"/>
      <c r="G43" s="40"/>
      <c r="H43" s="40"/>
    </row>
    <row r="44" spans="1:8" x14ac:dyDescent="0.2">
      <c r="A44" s="40"/>
      <c r="B44" s="40"/>
      <c r="C44" s="40"/>
      <c r="D44" s="40"/>
      <c r="E44" s="40"/>
      <c r="F44" s="40"/>
      <c r="G44" s="40"/>
      <c r="H44" s="40"/>
    </row>
    <row r="45" spans="1:8" x14ac:dyDescent="0.2">
      <c r="A45" s="40"/>
      <c r="B45" s="40"/>
      <c r="C45" s="40"/>
      <c r="D45" s="40"/>
      <c r="E45" s="40"/>
      <c r="F45" s="40"/>
      <c r="G45" s="40"/>
      <c r="H45" s="40"/>
    </row>
    <row r="46" spans="1:8" x14ac:dyDescent="0.2">
      <c r="A46" s="40"/>
      <c r="B46" s="40"/>
      <c r="C46" s="40"/>
      <c r="D46" s="40"/>
      <c r="E46" s="40"/>
      <c r="F46" s="40"/>
      <c r="G46" s="40"/>
      <c r="H46" s="40"/>
    </row>
    <row r="47" spans="1:8" x14ac:dyDescent="0.2">
      <c r="A47" s="40"/>
      <c r="B47" s="40"/>
      <c r="C47" s="40"/>
      <c r="D47" s="40"/>
      <c r="E47" s="40"/>
      <c r="F47" s="40"/>
      <c r="G47" s="40"/>
      <c r="H47" s="40"/>
    </row>
    <row r="48" spans="1:8" x14ac:dyDescent="0.2">
      <c r="A48" s="40"/>
      <c r="B48" s="40"/>
      <c r="C48" s="40"/>
      <c r="D48" s="40"/>
      <c r="E48" s="40"/>
      <c r="F48" s="40"/>
      <c r="G48" s="40"/>
      <c r="H48" s="40"/>
    </row>
    <row r="49" spans="1:11" x14ac:dyDescent="0.2">
      <c r="A49" s="40"/>
      <c r="B49" s="40"/>
      <c r="C49" s="40"/>
      <c r="D49" s="40"/>
      <c r="E49" s="40"/>
      <c r="F49" s="40"/>
      <c r="G49" s="40"/>
      <c r="H49" s="40"/>
    </row>
    <row r="50" spans="1:11" x14ac:dyDescent="0.2">
      <c r="A50" s="40"/>
      <c r="B50" s="40"/>
      <c r="C50" s="40"/>
      <c r="D50" s="40"/>
      <c r="E50" s="40"/>
      <c r="F50" s="40"/>
      <c r="G50" s="40"/>
      <c r="H50" s="40"/>
    </row>
    <row r="51" spans="1:11" x14ac:dyDescent="0.2">
      <c r="A51" s="40"/>
      <c r="B51" s="40"/>
      <c r="C51" s="40"/>
      <c r="D51" s="40"/>
      <c r="E51" s="40"/>
      <c r="F51" s="40"/>
      <c r="G51" s="40"/>
      <c r="H51" s="40"/>
    </row>
    <row r="52" spans="1:11" x14ac:dyDescent="0.2">
      <c r="A52" s="40"/>
      <c r="B52" s="40"/>
      <c r="C52" s="40"/>
      <c r="D52" s="40"/>
      <c r="E52" s="40"/>
      <c r="F52" s="40"/>
      <c r="G52" s="40"/>
      <c r="H52" s="40"/>
    </row>
    <row r="53" spans="1:11" x14ac:dyDescent="0.2">
      <c r="A53" s="40"/>
      <c r="B53" s="40"/>
      <c r="C53" s="40"/>
      <c r="D53" s="40"/>
      <c r="E53" s="40"/>
      <c r="F53" s="40"/>
      <c r="G53" s="40"/>
      <c r="H53" s="40"/>
    </row>
    <row r="54" spans="1:11" x14ac:dyDescent="0.2">
      <c r="A54" s="40"/>
      <c r="B54" s="40"/>
      <c r="C54" s="40"/>
      <c r="D54" s="40"/>
      <c r="E54" s="40"/>
      <c r="F54" s="40"/>
      <c r="G54" s="40"/>
      <c r="H54" s="40"/>
    </row>
    <row r="55" spans="1:11" x14ac:dyDescent="0.2">
      <c r="A55" s="40"/>
      <c r="B55" s="40"/>
      <c r="C55" s="40"/>
      <c r="D55" s="40"/>
      <c r="E55" s="40"/>
      <c r="F55" s="40"/>
      <c r="G55" s="40"/>
      <c r="H55" s="40"/>
    </row>
    <row r="56" spans="1:11" x14ac:dyDescent="0.2">
      <c r="A56" s="40"/>
      <c r="B56" s="40"/>
      <c r="C56" s="40"/>
      <c r="D56" s="40"/>
      <c r="E56" s="40"/>
      <c r="F56" s="40"/>
      <c r="G56" s="40"/>
      <c r="H56" s="40"/>
    </row>
    <row r="57" spans="1:11" x14ac:dyDescent="0.2">
      <c r="A57" s="40"/>
      <c r="B57" s="40"/>
      <c r="C57" s="40"/>
      <c r="D57" s="40"/>
      <c r="E57" s="40"/>
      <c r="F57" s="40"/>
      <c r="G57" s="40"/>
      <c r="H57" s="40"/>
    </row>
    <row r="58" spans="1:11" x14ac:dyDescent="0.2">
      <c r="A58" s="40"/>
      <c r="B58" s="40"/>
      <c r="C58" s="40"/>
      <c r="D58" s="40"/>
      <c r="E58" s="40"/>
      <c r="F58" s="40"/>
      <c r="G58" s="40"/>
      <c r="H58" s="40"/>
    </row>
    <row r="59" spans="1:11" x14ac:dyDescent="0.2">
      <c r="A59" s="40"/>
      <c r="B59" s="40"/>
      <c r="C59" s="40"/>
      <c r="D59" s="40"/>
      <c r="E59" s="40"/>
      <c r="F59" s="40"/>
      <c r="G59" s="40"/>
      <c r="H59" s="40"/>
    </row>
    <row r="60" spans="1:11" ht="8.25" customHeight="1" x14ac:dyDescent="0.2">
      <c r="A60" s="40"/>
      <c r="B60" s="40"/>
      <c r="C60" s="40"/>
      <c r="D60" s="40"/>
      <c r="E60" s="40"/>
      <c r="F60" s="40"/>
      <c r="G60" s="40"/>
      <c r="H60" s="40"/>
    </row>
    <row r="61" spans="1:11" ht="9" customHeight="1" x14ac:dyDescent="0.2">
      <c r="A61" s="41"/>
      <c r="B61" s="42"/>
      <c r="C61" s="42"/>
      <c r="D61" s="42"/>
      <c r="E61" s="40"/>
      <c r="F61" s="40"/>
      <c r="G61" s="40"/>
      <c r="H61" s="40"/>
    </row>
    <row r="62" spans="1:11" x14ac:dyDescent="0.2">
      <c r="A62" s="630" t="s">
        <v>799</v>
      </c>
      <c r="B62" s="630"/>
      <c r="C62" s="630"/>
      <c r="D62" s="630"/>
      <c r="E62" s="40"/>
      <c r="F62" s="40"/>
      <c r="G62" s="40"/>
      <c r="H62" s="578"/>
      <c r="I62" s="578"/>
      <c r="J62" s="578"/>
      <c r="K62" s="578"/>
    </row>
    <row r="63" spans="1:11" hidden="1" x14ac:dyDescent="0.2"/>
    <row r="64" spans="1:11"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mergeCells count="1">
    <mergeCell ref="A62:D62"/>
  </mergeCells>
  <printOptions horizontalCentered="1"/>
  <pageMargins left="0.47" right="0.34" top="0.59055118110236227" bottom="0.39370078740157483" header="0.51181102362204722" footer="0.51181102362204722"/>
  <pageSetup paperSize="9" firstPageNumber="11" orientation="portrait" useFirstPageNumber="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77"/>
  <sheetViews>
    <sheetView showGridLines="0" zoomScaleNormal="100" zoomScaleSheetLayoutView="55" workbookViewId="0"/>
  </sheetViews>
  <sheetFormatPr baseColWidth="10" defaultRowHeight="12.75" x14ac:dyDescent="0.2"/>
  <cols>
    <col min="1" max="1" width="4.7109375" style="20" customWidth="1"/>
    <col min="2" max="2" width="59.28515625" style="6" customWidth="1"/>
    <col min="3" max="3" width="9.7109375" style="99" hidden="1" customWidth="1"/>
    <col min="4" max="4" width="10.7109375" style="99" hidden="1" customWidth="1"/>
    <col min="5" max="7" width="16" style="6" hidden="1" customWidth="1"/>
    <col min="8" max="8" width="16" style="463" hidden="1" customWidth="1"/>
    <col min="9" max="9" width="13.7109375" style="463" hidden="1" customWidth="1"/>
    <col min="10" max="11" width="13.7109375" style="463" customWidth="1"/>
    <col min="12" max="12" width="13.7109375" style="25" customWidth="1"/>
    <col min="13" max="23" width="12.7109375" style="6" customWidth="1"/>
    <col min="24" max="24" width="13.7109375" style="6" customWidth="1"/>
    <col min="25" max="25" width="3.7109375" style="77" customWidth="1"/>
    <col min="26" max="16384" width="11.42578125" style="25"/>
  </cols>
  <sheetData>
    <row r="1" spans="1:28" ht="18" customHeight="1" x14ac:dyDescent="0.25">
      <c r="A1" s="471" t="s">
        <v>77</v>
      </c>
      <c r="B1" s="471"/>
      <c r="C1" s="471"/>
      <c r="D1" s="368"/>
      <c r="F1" s="17"/>
      <c r="G1" s="17"/>
      <c r="H1" s="17"/>
      <c r="I1" s="472"/>
      <c r="O1" s="471" t="s">
        <v>77</v>
      </c>
      <c r="P1" s="17"/>
      <c r="Q1" s="17"/>
      <c r="R1" s="17"/>
      <c r="S1" s="17"/>
      <c r="T1" s="17"/>
      <c r="U1" s="17"/>
      <c r="V1" s="17"/>
      <c r="W1" s="17"/>
      <c r="X1" s="17"/>
    </row>
    <row r="2" spans="1:28" ht="15.75" customHeight="1" x14ac:dyDescent="0.25">
      <c r="A2" s="78" t="s">
        <v>800</v>
      </c>
      <c r="B2" s="25"/>
      <c r="C2" s="25"/>
      <c r="D2" s="369"/>
      <c r="F2" s="79"/>
      <c r="G2" s="79"/>
      <c r="H2" s="79"/>
      <c r="I2" s="472"/>
      <c r="O2" s="78" t="s">
        <v>800</v>
      </c>
      <c r="P2" s="79"/>
      <c r="Q2" s="79"/>
      <c r="R2" s="79"/>
      <c r="S2" s="79"/>
      <c r="T2" s="79"/>
      <c r="U2" s="79"/>
      <c r="V2" s="79"/>
      <c r="W2" s="79"/>
      <c r="X2" s="79"/>
    </row>
    <row r="3" spans="1:28" ht="12.75" customHeight="1" x14ac:dyDescent="0.2">
      <c r="B3" s="81"/>
      <c r="C3" s="82"/>
      <c r="D3" s="82"/>
      <c r="E3" s="81"/>
      <c r="F3" s="81"/>
      <c r="G3" s="81"/>
      <c r="H3" s="370"/>
      <c r="I3" s="370"/>
      <c r="J3" s="371"/>
      <c r="K3" s="371"/>
    </row>
    <row r="4" spans="1:28" ht="12.75" customHeight="1" x14ac:dyDescent="0.2">
      <c r="A4" s="634" t="s">
        <v>78</v>
      </c>
      <c r="B4" s="637" t="s">
        <v>79</v>
      </c>
      <c r="C4" s="83" t="s">
        <v>80</v>
      </c>
      <c r="D4" s="372"/>
      <c r="E4" s="464" t="s">
        <v>80</v>
      </c>
      <c r="F4" s="464"/>
      <c r="G4" s="464" t="s">
        <v>80</v>
      </c>
      <c r="H4" s="634" t="s">
        <v>80</v>
      </c>
      <c r="I4" s="373" t="s">
        <v>81</v>
      </c>
      <c r="J4" s="641"/>
      <c r="K4" s="641"/>
      <c r="L4" s="641"/>
      <c r="M4" s="641"/>
      <c r="N4" s="641" t="s">
        <v>81</v>
      </c>
      <c r="O4" s="641"/>
      <c r="P4" s="641"/>
      <c r="Q4" s="641"/>
      <c r="R4" s="641"/>
      <c r="S4" s="641"/>
      <c r="T4" s="641"/>
      <c r="U4" s="641"/>
      <c r="V4" s="641"/>
      <c r="W4" s="641"/>
      <c r="X4" s="464"/>
      <c r="Y4" s="374"/>
      <c r="Z4" s="479"/>
      <c r="AA4" s="479"/>
      <c r="AB4" s="479"/>
    </row>
    <row r="5" spans="1:28" x14ac:dyDescent="0.2">
      <c r="A5" s="635"/>
      <c r="B5" s="638"/>
      <c r="C5" s="84"/>
      <c r="D5" s="375"/>
      <c r="E5" s="465"/>
      <c r="F5" s="465"/>
      <c r="G5" s="465"/>
      <c r="H5" s="640"/>
      <c r="I5" s="376"/>
      <c r="J5" s="642"/>
      <c r="K5" s="642"/>
      <c r="L5" s="642"/>
      <c r="M5" s="642"/>
      <c r="N5" s="643"/>
      <c r="O5" s="642"/>
      <c r="P5" s="642"/>
      <c r="Q5" s="642"/>
      <c r="R5" s="642"/>
      <c r="S5" s="642"/>
      <c r="T5" s="642"/>
      <c r="U5" s="642"/>
      <c r="V5" s="642"/>
      <c r="W5" s="642"/>
      <c r="X5" s="465"/>
      <c r="Y5" s="480"/>
      <c r="Z5" s="479"/>
      <c r="AA5" s="479"/>
      <c r="AB5" s="479"/>
    </row>
    <row r="6" spans="1:28" x14ac:dyDescent="0.2">
      <c r="A6" s="635"/>
      <c r="B6" s="638"/>
      <c r="C6" s="85"/>
      <c r="D6" s="85"/>
      <c r="E6" s="86"/>
      <c r="F6" s="87"/>
      <c r="G6" s="88"/>
      <c r="H6" s="88"/>
      <c r="I6" s="87"/>
      <c r="J6" s="377"/>
      <c r="K6" s="377"/>
      <c r="L6" s="377"/>
      <c r="M6" s="484"/>
      <c r="N6" s="377"/>
      <c r="O6" s="378"/>
      <c r="P6" s="379"/>
      <c r="Q6" s="379"/>
      <c r="R6" s="379"/>
      <c r="S6" s="379"/>
      <c r="T6" s="379"/>
      <c r="U6" s="379"/>
      <c r="V6" s="379"/>
      <c r="W6" s="379"/>
      <c r="X6" s="379"/>
      <c r="Y6" s="631" t="s">
        <v>78</v>
      </c>
      <c r="Z6" s="380"/>
      <c r="AA6" s="380"/>
      <c r="AB6" s="381"/>
    </row>
    <row r="7" spans="1:28" x14ac:dyDescent="0.2">
      <c r="A7" s="635"/>
      <c r="B7" s="638"/>
      <c r="C7" s="89">
        <v>1989</v>
      </c>
      <c r="D7" s="89">
        <v>1990</v>
      </c>
      <c r="E7" s="90">
        <v>1991</v>
      </c>
      <c r="F7" s="90">
        <v>1992</v>
      </c>
      <c r="G7" s="90">
        <v>1993</v>
      </c>
      <c r="H7" s="90">
        <v>1994</v>
      </c>
      <c r="I7" s="91">
        <v>1995</v>
      </c>
      <c r="J7" s="91">
        <v>2000</v>
      </c>
      <c r="K7" s="91">
        <v>2001</v>
      </c>
      <c r="L7" s="91">
        <v>2002</v>
      </c>
      <c r="M7" s="90">
        <v>2003</v>
      </c>
      <c r="N7" s="91">
        <v>2004</v>
      </c>
      <c r="O7" s="124">
        <v>2005</v>
      </c>
      <c r="P7" s="91">
        <v>2006</v>
      </c>
      <c r="Q7" s="91">
        <v>2007</v>
      </c>
      <c r="R7" s="91">
        <v>2008</v>
      </c>
      <c r="S7" s="91" t="s">
        <v>82</v>
      </c>
      <c r="T7" s="91">
        <v>2010</v>
      </c>
      <c r="U7" s="91">
        <v>2011</v>
      </c>
      <c r="V7" s="91">
        <v>2012</v>
      </c>
      <c r="W7" s="91">
        <v>2013</v>
      </c>
      <c r="X7" s="91">
        <v>2014</v>
      </c>
      <c r="Y7" s="632"/>
      <c r="Z7" s="92"/>
      <c r="AA7" s="92"/>
      <c r="AB7" s="92"/>
    </row>
    <row r="8" spans="1:28" x14ac:dyDescent="0.2">
      <c r="A8" s="636"/>
      <c r="B8" s="639"/>
      <c r="C8" s="93"/>
      <c r="D8" s="93"/>
      <c r="E8" s="94"/>
      <c r="F8" s="95"/>
      <c r="G8" s="96"/>
      <c r="H8" s="96"/>
      <c r="I8" s="95"/>
      <c r="J8" s="382"/>
      <c r="K8" s="97"/>
      <c r="L8" s="382"/>
      <c r="M8" s="485"/>
      <c r="N8" s="382"/>
      <c r="O8" s="5"/>
      <c r="P8" s="382"/>
      <c r="Q8" s="382"/>
      <c r="R8" s="382"/>
      <c r="S8" s="382"/>
      <c r="T8" s="382"/>
      <c r="U8" s="382"/>
      <c r="V8" s="382"/>
      <c r="W8" s="382"/>
      <c r="X8" s="382"/>
      <c r="Y8" s="633"/>
      <c r="Z8" s="380"/>
      <c r="AA8" s="380"/>
      <c r="AB8" s="381"/>
    </row>
    <row r="9" spans="1:28" x14ac:dyDescent="0.2">
      <c r="A9" s="78"/>
      <c r="B9" s="98"/>
      <c r="K9" s="25"/>
      <c r="L9" s="6"/>
      <c r="Y9" s="383"/>
      <c r="AA9" s="92"/>
    </row>
    <row r="10" spans="1:28" x14ac:dyDescent="0.2">
      <c r="A10" s="78"/>
      <c r="B10" s="100"/>
      <c r="K10" s="25"/>
      <c r="L10" s="6"/>
      <c r="V10" s="25"/>
      <c r="Y10" s="101"/>
      <c r="AA10" s="92"/>
    </row>
    <row r="11" spans="1:28" x14ac:dyDescent="0.2">
      <c r="A11" s="78"/>
      <c r="B11" s="100"/>
      <c r="K11" s="25"/>
      <c r="L11" s="6"/>
      <c r="Y11" s="101"/>
      <c r="AA11" s="92"/>
    </row>
    <row r="12" spans="1:28" x14ac:dyDescent="0.2">
      <c r="B12" s="102"/>
      <c r="E12" s="384"/>
      <c r="F12" s="384"/>
      <c r="G12" s="384"/>
      <c r="H12" s="385"/>
      <c r="I12" s="385"/>
      <c r="K12" s="25"/>
      <c r="L12" s="6"/>
      <c r="Y12" s="101"/>
    </row>
    <row r="13" spans="1:28" s="104" customFormat="1" ht="20.100000000000001" customHeight="1" x14ac:dyDescent="0.2">
      <c r="A13" s="19">
        <v>1</v>
      </c>
      <c r="B13" s="103" t="s">
        <v>83</v>
      </c>
      <c r="C13" s="386">
        <v>244796</v>
      </c>
      <c r="D13" s="386">
        <v>239825</v>
      </c>
      <c r="E13" s="387">
        <v>250083</v>
      </c>
      <c r="F13" s="387">
        <v>264925</v>
      </c>
      <c r="G13" s="387">
        <v>296920</v>
      </c>
      <c r="H13" s="387">
        <v>301135</v>
      </c>
      <c r="I13" s="387">
        <v>387158</v>
      </c>
      <c r="J13" s="387">
        <v>408964</v>
      </c>
      <c r="K13" s="387">
        <v>416138</v>
      </c>
      <c r="L13" s="388">
        <v>450502</v>
      </c>
      <c r="M13" s="388">
        <v>456258</v>
      </c>
      <c r="N13" s="388">
        <v>452802</v>
      </c>
      <c r="O13" s="388">
        <v>424478</v>
      </c>
      <c r="P13" s="388">
        <v>393064</v>
      </c>
      <c r="Q13" s="388">
        <v>392425</v>
      </c>
      <c r="R13" s="388">
        <v>389559</v>
      </c>
      <c r="S13" s="388">
        <v>394373</v>
      </c>
      <c r="T13" s="388">
        <v>424446</v>
      </c>
      <c r="U13" s="388">
        <v>468246</v>
      </c>
      <c r="V13" s="389">
        <v>447500</v>
      </c>
      <c r="W13" s="389">
        <v>427554</v>
      </c>
      <c r="X13" s="389">
        <v>409150</v>
      </c>
      <c r="Y13" s="390">
        <v>1</v>
      </c>
      <c r="Z13" s="359"/>
    </row>
    <row r="14" spans="1:28" ht="20.100000000000001" customHeight="1" x14ac:dyDescent="0.2">
      <c r="B14" s="102"/>
      <c r="E14" s="105"/>
      <c r="F14" s="105"/>
      <c r="G14" s="105"/>
      <c r="H14" s="391"/>
      <c r="I14" s="391"/>
      <c r="J14" s="105"/>
      <c r="K14" s="105"/>
      <c r="L14" s="391"/>
      <c r="M14" s="486"/>
      <c r="N14" s="486"/>
      <c r="O14" s="105"/>
      <c r="P14" s="105"/>
      <c r="Q14" s="105"/>
      <c r="R14" s="388"/>
      <c r="S14" s="388"/>
      <c r="T14" s="388"/>
      <c r="U14" s="388"/>
      <c r="V14" s="388"/>
      <c r="W14" s="392"/>
      <c r="X14" s="392"/>
      <c r="Y14" s="101"/>
    </row>
    <row r="15" spans="1:28" ht="20.100000000000001" customHeight="1" x14ac:dyDescent="0.2">
      <c r="B15" s="102"/>
      <c r="E15" s="105"/>
      <c r="F15" s="105"/>
      <c r="G15" s="105"/>
      <c r="H15" s="391"/>
      <c r="I15" s="391"/>
      <c r="J15" s="105"/>
      <c r="K15" s="105"/>
      <c r="L15" s="391"/>
      <c r="M15" s="486"/>
      <c r="N15" s="486"/>
      <c r="O15" s="105"/>
      <c r="P15" s="105"/>
      <c r="Q15" s="105"/>
      <c r="R15" s="388"/>
      <c r="S15" s="388"/>
      <c r="T15" s="388"/>
      <c r="U15" s="388"/>
      <c r="V15" s="388"/>
      <c r="W15" s="392"/>
      <c r="X15" s="392"/>
      <c r="Y15" s="101"/>
    </row>
    <row r="16" spans="1:28" x14ac:dyDescent="0.2">
      <c r="B16" s="102"/>
      <c r="E16" s="105"/>
      <c r="F16" s="105"/>
      <c r="G16" s="105"/>
      <c r="H16" s="391"/>
      <c r="I16" s="391"/>
      <c r="J16" s="105"/>
      <c r="K16" s="105"/>
      <c r="L16" s="391"/>
      <c r="M16" s="486"/>
      <c r="N16" s="486"/>
      <c r="O16" s="105"/>
      <c r="P16" s="105"/>
      <c r="Q16" s="105"/>
      <c r="R16" s="388"/>
      <c r="S16" s="388"/>
      <c r="T16" s="388"/>
      <c r="U16" s="388"/>
      <c r="V16" s="388"/>
      <c r="W16" s="392"/>
      <c r="X16" s="392"/>
      <c r="Y16" s="101"/>
    </row>
    <row r="17" spans="1:27" ht="14.25" customHeight="1" x14ac:dyDescent="0.2">
      <c r="B17" s="102"/>
      <c r="E17" s="105"/>
      <c r="F17" s="105"/>
      <c r="G17" s="105"/>
      <c r="H17" s="391"/>
      <c r="I17" s="391"/>
      <c r="J17" s="105"/>
      <c r="K17" s="105"/>
      <c r="L17" s="391"/>
      <c r="M17" s="486"/>
      <c r="N17" s="486"/>
      <c r="O17" s="105"/>
      <c r="P17" s="105"/>
      <c r="Q17" s="105"/>
      <c r="W17" s="106"/>
      <c r="X17" s="106"/>
      <c r="Y17" s="101"/>
    </row>
    <row r="18" spans="1:27" s="104" customFormat="1" ht="20.100000000000001" customHeight="1" x14ac:dyDescent="0.2">
      <c r="A18" s="19">
        <v>2</v>
      </c>
      <c r="B18" s="103" t="s">
        <v>84</v>
      </c>
      <c r="C18" s="386">
        <v>362151</v>
      </c>
      <c r="D18" s="386">
        <v>364185</v>
      </c>
      <c r="E18" s="387">
        <v>371541</v>
      </c>
      <c r="F18" s="387">
        <v>393245</v>
      </c>
      <c r="G18" s="387">
        <v>387911</v>
      </c>
      <c r="H18" s="387">
        <v>395161</v>
      </c>
      <c r="I18" s="387">
        <v>456649</v>
      </c>
      <c r="J18" s="387">
        <v>524845</v>
      </c>
      <c r="K18" s="387">
        <v>570912</v>
      </c>
      <c r="L18" s="388">
        <v>565348</v>
      </c>
      <c r="M18" s="388">
        <v>573690</v>
      </c>
      <c r="N18" s="388">
        <v>554797</v>
      </c>
      <c r="O18" s="388">
        <v>521769</v>
      </c>
      <c r="P18" s="388">
        <v>539546</v>
      </c>
      <c r="Q18" s="388">
        <v>539783</v>
      </c>
      <c r="R18" s="388">
        <v>562448</v>
      </c>
      <c r="S18" s="388">
        <v>374292</v>
      </c>
      <c r="T18" s="388">
        <v>692298</v>
      </c>
      <c r="U18" s="388">
        <v>668247</v>
      </c>
      <c r="V18" s="388">
        <v>655486</v>
      </c>
      <c r="W18" s="389">
        <v>650309</v>
      </c>
      <c r="X18" s="389">
        <v>628886</v>
      </c>
      <c r="Y18" s="390">
        <v>2</v>
      </c>
    </row>
    <row r="19" spans="1:27" ht="13.5" customHeight="1" x14ac:dyDescent="0.2">
      <c r="B19" s="102"/>
      <c r="E19" s="105"/>
      <c r="F19" s="105"/>
      <c r="G19" s="105"/>
      <c r="H19" s="391"/>
      <c r="I19" s="391"/>
      <c r="J19" s="105"/>
      <c r="K19" s="105"/>
      <c r="L19" s="391"/>
      <c r="M19" s="486"/>
      <c r="N19" s="486"/>
      <c r="O19" s="105"/>
      <c r="P19" s="105"/>
      <c r="Q19" s="105"/>
      <c r="R19" s="388"/>
      <c r="S19" s="388"/>
      <c r="T19" s="388"/>
      <c r="U19" s="388"/>
      <c r="V19" s="388"/>
      <c r="W19" s="389"/>
      <c r="X19" s="389"/>
      <c r="Y19" s="101"/>
    </row>
    <row r="20" spans="1:27" ht="12" customHeight="1" x14ac:dyDescent="0.2">
      <c r="B20" s="102"/>
      <c r="E20" s="105"/>
      <c r="F20" s="105"/>
      <c r="G20" s="105"/>
      <c r="H20" s="391"/>
      <c r="I20" s="391"/>
      <c r="J20" s="105"/>
      <c r="K20" s="105"/>
      <c r="L20" s="391"/>
      <c r="M20" s="486"/>
      <c r="N20" s="486"/>
      <c r="O20" s="105"/>
      <c r="P20" s="105"/>
      <c r="Q20" s="105"/>
      <c r="R20" s="388"/>
      <c r="S20" s="388"/>
      <c r="T20" s="388"/>
      <c r="U20" s="388"/>
      <c r="V20" s="388"/>
      <c r="W20" s="389"/>
      <c r="X20" s="389"/>
      <c r="Y20" s="101"/>
    </row>
    <row r="21" spans="1:27" ht="20.100000000000001" customHeight="1" x14ac:dyDescent="0.2">
      <c r="A21" s="20">
        <v>3</v>
      </c>
      <c r="B21" s="107" t="s">
        <v>85</v>
      </c>
      <c r="C21" s="99">
        <v>9634</v>
      </c>
      <c r="D21" s="99">
        <v>12564</v>
      </c>
      <c r="E21" s="105">
        <v>11394</v>
      </c>
      <c r="F21" s="105">
        <v>14576</v>
      </c>
      <c r="G21" s="105">
        <v>14171</v>
      </c>
      <c r="H21" s="105">
        <v>17908</v>
      </c>
      <c r="I21" s="105">
        <v>28198</v>
      </c>
      <c r="J21" s="105">
        <v>28579</v>
      </c>
      <c r="K21" s="105">
        <v>33277</v>
      </c>
      <c r="L21" s="391">
        <v>28543</v>
      </c>
      <c r="M21" s="391">
        <v>29219</v>
      </c>
      <c r="N21" s="391">
        <v>26690</v>
      </c>
      <c r="O21" s="391">
        <v>33745</v>
      </c>
      <c r="P21" s="391">
        <v>57803</v>
      </c>
      <c r="Q21" s="391">
        <v>74532</v>
      </c>
      <c r="R21" s="391">
        <v>102733</v>
      </c>
      <c r="S21" s="391">
        <v>69175</v>
      </c>
      <c r="T21" s="391">
        <v>125199</v>
      </c>
      <c r="U21" s="391">
        <v>117500</v>
      </c>
      <c r="V21" s="391">
        <v>120433</v>
      </c>
      <c r="W21" s="393">
        <v>108643</v>
      </c>
      <c r="X21" s="393">
        <v>101844</v>
      </c>
      <c r="Y21" s="101">
        <v>3</v>
      </c>
    </row>
    <row r="22" spans="1:27" ht="16.5" customHeight="1" x14ac:dyDescent="0.2">
      <c r="B22" s="102"/>
      <c r="E22" s="105"/>
      <c r="F22" s="105"/>
      <c r="G22" s="105"/>
      <c r="H22" s="391"/>
      <c r="I22" s="391"/>
      <c r="J22" s="105"/>
      <c r="K22" s="105"/>
      <c r="L22" s="391"/>
      <c r="M22" s="486"/>
      <c r="N22" s="486"/>
      <c r="O22" s="105"/>
      <c r="P22" s="105"/>
      <c r="Q22" s="105"/>
      <c r="R22" s="391"/>
      <c r="S22" s="391"/>
      <c r="T22" s="391"/>
      <c r="U22" s="391"/>
      <c r="V22" s="391"/>
      <c r="W22" s="393"/>
      <c r="X22" s="393"/>
      <c r="Y22" s="101"/>
    </row>
    <row r="23" spans="1:27" x14ac:dyDescent="0.2">
      <c r="B23" s="102"/>
      <c r="E23" s="105"/>
      <c r="F23" s="105"/>
      <c r="G23" s="105"/>
      <c r="H23" s="391"/>
      <c r="I23" s="391"/>
      <c r="J23" s="105"/>
      <c r="K23" s="105"/>
      <c r="L23" s="391"/>
      <c r="M23" s="486"/>
      <c r="N23" s="486"/>
      <c r="O23" s="105"/>
      <c r="P23" s="105"/>
      <c r="Q23" s="105"/>
      <c r="W23" s="25"/>
      <c r="X23" s="25"/>
      <c r="Y23" s="101"/>
    </row>
    <row r="24" spans="1:27" s="104" customFormat="1" ht="15" customHeight="1" x14ac:dyDescent="0.2">
      <c r="A24" s="19">
        <v>4</v>
      </c>
      <c r="B24" s="103" t="s">
        <v>86</v>
      </c>
      <c r="C24" s="386">
        <v>367122</v>
      </c>
      <c r="D24" s="386">
        <v>353927</v>
      </c>
      <c r="E24" s="387">
        <v>356699</v>
      </c>
      <c r="F24" s="387">
        <v>361250</v>
      </c>
      <c r="G24" s="387">
        <v>383696</v>
      </c>
      <c r="H24" s="387">
        <v>388045</v>
      </c>
      <c r="I24" s="387">
        <v>453748</v>
      </c>
      <c r="J24" s="387">
        <v>517671</v>
      </c>
      <c r="K24" s="387">
        <v>536548</v>
      </c>
      <c r="L24" s="388">
        <v>559592</v>
      </c>
      <c r="M24" s="388">
        <v>577146</v>
      </c>
      <c r="N24" s="388">
        <v>583121</v>
      </c>
      <c r="O24" s="388">
        <v>553183</v>
      </c>
      <c r="P24" s="388">
        <v>540185</v>
      </c>
      <c r="Q24" s="388">
        <v>542649</v>
      </c>
      <c r="R24" s="388">
        <v>557634</v>
      </c>
      <c r="S24" s="388">
        <v>371240</v>
      </c>
      <c r="T24" s="388">
        <v>648498</v>
      </c>
      <c r="U24" s="388">
        <v>688993</v>
      </c>
      <c r="V24" s="388">
        <v>675432</v>
      </c>
      <c r="W24" s="389">
        <v>668713</v>
      </c>
      <c r="X24" s="389">
        <v>648930</v>
      </c>
      <c r="Y24" s="390">
        <v>4</v>
      </c>
      <c r="Z24" s="359"/>
      <c r="AA24" s="359"/>
    </row>
    <row r="25" spans="1:27" x14ac:dyDescent="0.2">
      <c r="B25" s="102"/>
      <c r="E25" s="105"/>
      <c r="F25" s="105"/>
      <c r="G25" s="105"/>
      <c r="H25" s="391"/>
      <c r="I25" s="391"/>
      <c r="J25" s="105"/>
      <c r="K25" s="105"/>
      <c r="L25" s="391"/>
      <c r="M25" s="486"/>
      <c r="N25" s="486"/>
      <c r="O25" s="105"/>
      <c r="P25" s="105"/>
      <c r="Q25" s="105"/>
      <c r="R25" s="388"/>
      <c r="S25" s="388"/>
      <c r="T25" s="388"/>
      <c r="U25" s="388"/>
      <c r="V25" s="388"/>
      <c r="W25" s="389"/>
      <c r="X25" s="389"/>
      <c r="Y25" s="101"/>
    </row>
    <row r="26" spans="1:27" ht="20.100000000000001" customHeight="1" x14ac:dyDescent="0.2">
      <c r="B26" s="102"/>
      <c r="E26" s="105"/>
      <c r="F26" s="105"/>
      <c r="G26" s="105"/>
      <c r="H26" s="391"/>
      <c r="I26" s="391"/>
      <c r="J26" s="105"/>
      <c r="K26" s="105"/>
      <c r="L26" s="391"/>
      <c r="M26" s="486"/>
      <c r="N26" s="486"/>
      <c r="O26" s="105"/>
      <c r="P26" s="105"/>
      <c r="Q26" s="105"/>
      <c r="W26" s="25"/>
      <c r="X26" s="25"/>
      <c r="Y26" s="101"/>
      <c r="AA26" s="108"/>
    </row>
    <row r="27" spans="1:27" ht="20.100000000000001" customHeight="1" x14ac:dyDescent="0.2">
      <c r="A27" s="20">
        <v>5</v>
      </c>
      <c r="B27" s="107" t="s">
        <v>87</v>
      </c>
      <c r="C27" s="99">
        <v>155182</v>
      </c>
      <c r="D27" s="99">
        <v>152584</v>
      </c>
      <c r="E27" s="105">
        <v>159287</v>
      </c>
      <c r="F27" s="105">
        <v>157986</v>
      </c>
      <c r="G27" s="105">
        <v>172834</v>
      </c>
      <c r="H27" s="105">
        <v>179897</v>
      </c>
      <c r="I27" s="105">
        <v>208926</v>
      </c>
      <c r="J27" s="105">
        <v>232474</v>
      </c>
      <c r="K27" s="105">
        <v>236318</v>
      </c>
      <c r="L27" s="391">
        <v>243762</v>
      </c>
      <c r="M27" s="391">
        <v>252849</v>
      </c>
      <c r="N27" s="391">
        <v>251107</v>
      </c>
      <c r="O27" s="391">
        <v>238200</v>
      </c>
      <c r="P27" s="391">
        <v>226600</v>
      </c>
      <c r="Q27" s="391">
        <v>222324</v>
      </c>
      <c r="R27" s="391">
        <v>225195</v>
      </c>
      <c r="S27" s="391">
        <v>149385</v>
      </c>
      <c r="T27" s="391">
        <v>218261</v>
      </c>
      <c r="U27" s="391">
        <v>216555</v>
      </c>
      <c r="V27" s="391">
        <v>206488</v>
      </c>
      <c r="W27" s="393">
        <v>195881</v>
      </c>
      <c r="X27" s="393">
        <v>191328</v>
      </c>
      <c r="Y27" s="101">
        <v>5</v>
      </c>
    </row>
    <row r="28" spans="1:27" x14ac:dyDescent="0.2">
      <c r="B28" s="102"/>
      <c r="E28" s="105"/>
      <c r="F28" s="105"/>
      <c r="G28" s="105"/>
      <c r="H28" s="105"/>
      <c r="I28" s="105"/>
      <c r="J28" s="105"/>
      <c r="K28" s="105"/>
      <c r="L28" s="391"/>
      <c r="M28" s="486"/>
      <c r="N28" s="486"/>
      <c r="O28" s="105"/>
      <c r="P28" s="105"/>
      <c r="Q28" s="105"/>
      <c r="R28" s="105"/>
      <c r="S28" s="105"/>
      <c r="T28" s="105"/>
      <c r="U28" s="105"/>
      <c r="V28" s="105"/>
      <c r="W28" s="108"/>
      <c r="X28" s="108"/>
      <c r="Y28" s="101"/>
    </row>
    <row r="29" spans="1:27" ht="20.100000000000001" customHeight="1" x14ac:dyDescent="0.2">
      <c r="A29" s="20">
        <v>6</v>
      </c>
      <c r="B29" s="107" t="s">
        <v>88</v>
      </c>
      <c r="C29" s="99">
        <v>154301</v>
      </c>
      <c r="D29" s="99">
        <v>151615</v>
      </c>
      <c r="E29" s="105">
        <v>158328</v>
      </c>
      <c r="F29" s="105">
        <v>157001</v>
      </c>
      <c r="G29" s="105">
        <v>171779</v>
      </c>
      <c r="H29" s="105">
        <v>178555</v>
      </c>
      <c r="I29" s="105">
        <v>207386</v>
      </c>
      <c r="J29" s="105">
        <v>230825</v>
      </c>
      <c r="K29" s="105">
        <v>234538</v>
      </c>
      <c r="L29" s="391">
        <v>241856</v>
      </c>
      <c r="M29" s="391">
        <v>251179</v>
      </c>
      <c r="N29" s="391">
        <v>249461</v>
      </c>
      <c r="O29" s="391">
        <v>236548</v>
      </c>
      <c r="P29" s="391">
        <v>224786</v>
      </c>
      <c r="Q29" s="391">
        <v>220967</v>
      </c>
      <c r="R29" s="391">
        <v>224160</v>
      </c>
      <c r="S29" s="391">
        <v>148723</v>
      </c>
      <c r="T29" s="391">
        <v>217513</v>
      </c>
      <c r="U29" s="391">
        <v>215820</v>
      </c>
      <c r="V29" s="391">
        <v>205891</v>
      </c>
      <c r="W29" s="393">
        <v>195335</v>
      </c>
      <c r="X29" s="393">
        <v>190917</v>
      </c>
      <c r="Y29" s="101">
        <v>6</v>
      </c>
    </row>
    <row r="30" spans="1:27" x14ac:dyDescent="0.2">
      <c r="B30" s="102"/>
      <c r="E30" s="105"/>
      <c r="F30" s="105"/>
      <c r="G30" s="105"/>
      <c r="H30" s="391"/>
      <c r="I30" s="391"/>
      <c r="J30" s="105"/>
      <c r="K30" s="105"/>
      <c r="L30" s="391"/>
      <c r="M30" s="486"/>
      <c r="N30" s="486"/>
      <c r="O30" s="105"/>
      <c r="P30" s="105"/>
      <c r="Q30" s="105"/>
      <c r="R30" s="391"/>
      <c r="S30" s="391"/>
      <c r="T30" s="391"/>
      <c r="U30" s="391"/>
      <c r="V30" s="391"/>
      <c r="W30" s="393"/>
      <c r="X30" s="393"/>
      <c r="Y30" s="101"/>
    </row>
    <row r="31" spans="1:27" ht="20.100000000000001" customHeight="1" x14ac:dyDescent="0.2">
      <c r="A31" s="77">
        <v>7</v>
      </c>
      <c r="B31" s="100" t="s">
        <v>89</v>
      </c>
      <c r="C31" s="25"/>
      <c r="D31" s="25"/>
      <c r="E31" s="108"/>
      <c r="F31" s="108"/>
      <c r="G31" s="108"/>
      <c r="H31" s="393"/>
      <c r="I31" s="393"/>
      <c r="J31" s="108"/>
      <c r="K31" s="108"/>
      <c r="L31" s="393"/>
      <c r="M31" s="487"/>
      <c r="N31" s="487"/>
      <c r="O31" s="108"/>
      <c r="P31" s="108"/>
      <c r="Q31" s="108"/>
      <c r="R31" s="393"/>
      <c r="S31" s="393"/>
      <c r="T31" s="393"/>
      <c r="U31" s="393"/>
      <c r="V31" s="393"/>
      <c r="W31" s="393"/>
      <c r="X31" s="393"/>
      <c r="Y31" s="101"/>
    </row>
    <row r="32" spans="1:27" x14ac:dyDescent="0.2">
      <c r="A32" s="77"/>
      <c r="B32" s="109" t="s">
        <v>90</v>
      </c>
      <c r="C32" s="25">
        <v>65532</v>
      </c>
      <c r="D32" s="25">
        <v>64713</v>
      </c>
      <c r="E32" s="108">
        <v>67681</v>
      </c>
      <c r="F32" s="108">
        <v>67841</v>
      </c>
      <c r="G32" s="108">
        <v>73651</v>
      </c>
      <c r="H32" s="108">
        <v>77171</v>
      </c>
      <c r="I32" s="108">
        <v>85835</v>
      </c>
      <c r="J32" s="108">
        <v>178012</v>
      </c>
      <c r="K32" s="108">
        <v>188857</v>
      </c>
      <c r="L32" s="393">
        <v>199955</v>
      </c>
      <c r="M32" s="393">
        <v>210431</v>
      </c>
      <c r="N32" s="393">
        <v>209316</v>
      </c>
      <c r="O32" s="393">
        <v>200348</v>
      </c>
      <c r="P32" s="393">
        <v>170871</v>
      </c>
      <c r="Q32" s="393">
        <v>167139</v>
      </c>
      <c r="R32" s="393">
        <v>173388</v>
      </c>
      <c r="S32" s="393">
        <v>116441</v>
      </c>
      <c r="T32" s="393">
        <v>171963</v>
      </c>
      <c r="U32" s="393">
        <v>177364</v>
      </c>
      <c r="V32" s="393">
        <v>168464</v>
      </c>
      <c r="W32" s="393">
        <v>160827</v>
      </c>
      <c r="X32" s="393">
        <v>157944</v>
      </c>
      <c r="Y32" s="101">
        <v>7</v>
      </c>
    </row>
    <row r="33" spans="1:25" ht="20.100000000000001" customHeight="1" x14ac:dyDescent="0.2">
      <c r="B33" s="102"/>
      <c r="E33" s="105"/>
      <c r="F33" s="105"/>
      <c r="G33" s="105"/>
      <c r="H33" s="105"/>
      <c r="I33" s="105"/>
      <c r="J33" s="105"/>
      <c r="K33" s="105"/>
      <c r="L33" s="391"/>
      <c r="M33" s="486"/>
      <c r="N33" s="486"/>
      <c r="O33" s="105"/>
      <c r="P33" s="105"/>
      <c r="Q33" s="105"/>
      <c r="R33" s="105"/>
      <c r="S33" s="105"/>
      <c r="T33" s="105"/>
      <c r="U33" s="105"/>
      <c r="V33" s="105"/>
      <c r="W33" s="108"/>
      <c r="X33" s="108"/>
      <c r="Y33" s="101"/>
    </row>
    <row r="34" spans="1:25" ht="20.100000000000001" customHeight="1" x14ac:dyDescent="0.2">
      <c r="A34" s="20">
        <v>8</v>
      </c>
      <c r="B34" s="107" t="s">
        <v>91</v>
      </c>
      <c r="C34" s="99">
        <v>881</v>
      </c>
      <c r="D34" s="99">
        <v>969</v>
      </c>
      <c r="E34" s="105">
        <v>959</v>
      </c>
      <c r="F34" s="105">
        <v>985</v>
      </c>
      <c r="G34" s="105">
        <v>1055</v>
      </c>
      <c r="H34" s="105">
        <v>1342</v>
      </c>
      <c r="I34" s="105">
        <v>1540</v>
      </c>
      <c r="J34" s="105">
        <v>1649</v>
      </c>
      <c r="K34" s="105">
        <v>1780</v>
      </c>
      <c r="L34" s="391">
        <v>1906</v>
      </c>
      <c r="M34" s="391">
        <v>1670</v>
      </c>
      <c r="N34" s="391">
        <v>1646</v>
      </c>
      <c r="O34" s="391">
        <v>1652</v>
      </c>
      <c r="P34" s="391">
        <v>1814</v>
      </c>
      <c r="Q34" s="391">
        <v>1357</v>
      </c>
      <c r="R34" s="391">
        <v>1035</v>
      </c>
      <c r="S34" s="391">
        <v>662</v>
      </c>
      <c r="T34" s="391">
        <v>748</v>
      </c>
      <c r="U34" s="391">
        <v>735</v>
      </c>
      <c r="V34" s="391">
        <v>597</v>
      </c>
      <c r="W34" s="393">
        <v>546</v>
      </c>
      <c r="X34" s="393">
        <v>411</v>
      </c>
      <c r="Y34" s="101">
        <v>8</v>
      </c>
    </row>
    <row r="35" spans="1:25" ht="20.100000000000001" customHeight="1" x14ac:dyDescent="0.2">
      <c r="B35" s="102"/>
      <c r="E35" s="105"/>
      <c r="F35" s="105"/>
      <c r="G35" s="105"/>
      <c r="H35" s="391"/>
      <c r="I35" s="391"/>
      <c r="J35" s="105"/>
      <c r="K35" s="105"/>
      <c r="L35" s="391"/>
      <c r="M35" s="486"/>
      <c r="N35" s="486"/>
      <c r="O35" s="105"/>
      <c r="P35" s="105"/>
      <c r="Q35" s="105"/>
      <c r="R35" s="391"/>
      <c r="S35" s="391"/>
      <c r="T35" s="391"/>
      <c r="U35" s="391"/>
      <c r="V35" s="391"/>
      <c r="W35" s="393"/>
      <c r="X35" s="393"/>
      <c r="Y35" s="101"/>
    </row>
    <row r="36" spans="1:25" x14ac:dyDescent="0.2">
      <c r="B36" s="102"/>
      <c r="E36" s="105"/>
      <c r="F36" s="105"/>
      <c r="G36" s="105"/>
      <c r="H36" s="391"/>
      <c r="I36" s="391"/>
      <c r="J36" s="105"/>
      <c r="K36" s="105"/>
      <c r="L36" s="391"/>
      <c r="M36" s="486"/>
      <c r="N36" s="486"/>
      <c r="O36" s="105"/>
      <c r="P36" s="105"/>
      <c r="Q36" s="105"/>
      <c r="R36" s="391"/>
      <c r="S36" s="391"/>
      <c r="T36" s="391"/>
      <c r="U36" s="391"/>
      <c r="V36" s="391"/>
      <c r="W36" s="393"/>
      <c r="X36" s="393"/>
      <c r="Y36" s="101"/>
    </row>
    <row r="37" spans="1:25" ht="20.100000000000001" customHeight="1" x14ac:dyDescent="0.2">
      <c r="A37" s="20">
        <v>9</v>
      </c>
      <c r="B37" s="102" t="s">
        <v>92</v>
      </c>
      <c r="E37" s="105"/>
      <c r="F37" s="105"/>
      <c r="G37" s="105"/>
      <c r="H37" s="391"/>
      <c r="I37" s="391"/>
      <c r="J37" s="105"/>
      <c r="K37" s="105"/>
      <c r="L37" s="391"/>
      <c r="M37" s="486"/>
      <c r="N37" s="486"/>
      <c r="O37" s="105"/>
      <c r="P37" s="105"/>
      <c r="Q37" s="105"/>
      <c r="W37" s="25"/>
      <c r="X37" s="25"/>
      <c r="Y37" s="101"/>
    </row>
    <row r="38" spans="1:25" x14ac:dyDescent="0.2">
      <c r="B38" s="107" t="s">
        <v>93</v>
      </c>
      <c r="C38" s="99">
        <v>16243</v>
      </c>
      <c r="D38" s="99">
        <v>14324</v>
      </c>
      <c r="E38" s="105">
        <v>13981</v>
      </c>
      <c r="F38" s="105">
        <v>15110</v>
      </c>
      <c r="G38" s="105">
        <v>17602</v>
      </c>
      <c r="H38" s="105">
        <v>18624</v>
      </c>
      <c r="I38" s="105">
        <v>33889</v>
      </c>
      <c r="J38" s="105">
        <v>21969</v>
      </c>
      <c r="K38" s="105">
        <v>21353</v>
      </c>
      <c r="L38" s="391">
        <v>20899</v>
      </c>
      <c r="M38" s="391">
        <v>28849</v>
      </c>
      <c r="N38" s="391">
        <v>24795</v>
      </c>
      <c r="O38" s="391">
        <v>19699</v>
      </c>
      <c r="P38" s="391">
        <v>15920</v>
      </c>
      <c r="Q38" s="391">
        <v>15882</v>
      </c>
      <c r="R38" s="391">
        <v>16040</v>
      </c>
      <c r="S38" s="391">
        <v>12278</v>
      </c>
      <c r="T38" s="391">
        <v>20686</v>
      </c>
      <c r="U38" s="391">
        <v>23103</v>
      </c>
      <c r="V38" s="391">
        <v>22640</v>
      </c>
      <c r="W38" s="393">
        <v>21329</v>
      </c>
      <c r="X38" s="393">
        <v>13724</v>
      </c>
      <c r="Y38" s="101">
        <v>9</v>
      </c>
    </row>
    <row r="39" spans="1:25" ht="20.100000000000001" customHeight="1" x14ac:dyDescent="0.2">
      <c r="B39" s="102"/>
      <c r="E39" s="105"/>
      <c r="F39" s="105"/>
      <c r="G39" s="105"/>
      <c r="H39" s="105"/>
      <c r="I39" s="105"/>
      <c r="J39" s="105"/>
      <c r="K39" s="105"/>
      <c r="L39" s="391"/>
      <c r="M39" s="486"/>
      <c r="N39" s="486"/>
      <c r="O39" s="105"/>
      <c r="P39" s="105"/>
      <c r="Q39" s="105"/>
      <c r="R39" s="391"/>
      <c r="S39" s="391"/>
      <c r="T39" s="391"/>
      <c r="U39" s="391"/>
      <c r="V39" s="391"/>
      <c r="W39" s="393"/>
      <c r="X39" s="393"/>
      <c r="Y39" s="101"/>
    </row>
    <row r="40" spans="1:25" ht="20.100000000000001" customHeight="1" x14ac:dyDescent="0.2">
      <c r="A40" s="20">
        <v>10</v>
      </c>
      <c r="B40" s="102" t="s">
        <v>94</v>
      </c>
      <c r="E40" s="105"/>
      <c r="F40" s="105"/>
      <c r="G40" s="105"/>
      <c r="H40" s="105"/>
      <c r="I40" s="105"/>
      <c r="J40" s="105"/>
      <c r="K40" s="105"/>
      <c r="L40" s="391"/>
      <c r="M40" s="486"/>
      <c r="N40" s="486"/>
      <c r="O40" s="105"/>
      <c r="P40" s="105"/>
      <c r="Q40" s="105"/>
      <c r="R40" s="391"/>
      <c r="S40" s="391"/>
      <c r="T40" s="391"/>
      <c r="U40" s="391"/>
      <c r="V40" s="391"/>
      <c r="W40" s="393"/>
      <c r="X40" s="393"/>
      <c r="Y40" s="101"/>
    </row>
    <row r="41" spans="1:25" x14ac:dyDescent="0.2">
      <c r="B41" s="107" t="s">
        <v>95</v>
      </c>
      <c r="C41" s="99">
        <v>187569</v>
      </c>
      <c r="D41" s="99">
        <v>179543</v>
      </c>
      <c r="E41" s="105">
        <v>176714</v>
      </c>
      <c r="F41" s="105">
        <v>181847</v>
      </c>
      <c r="G41" s="105">
        <v>186976</v>
      </c>
      <c r="H41" s="105">
        <v>182996</v>
      </c>
      <c r="I41" s="105">
        <v>204145</v>
      </c>
      <c r="J41" s="105">
        <v>257154</v>
      </c>
      <c r="K41" s="105">
        <v>272165</v>
      </c>
      <c r="L41" s="391">
        <v>288682</v>
      </c>
      <c r="M41" s="391">
        <v>288716</v>
      </c>
      <c r="N41" s="391">
        <v>299926</v>
      </c>
      <c r="O41" s="391">
        <v>288232</v>
      </c>
      <c r="P41" s="391">
        <v>287159</v>
      </c>
      <c r="Q41" s="391">
        <v>289977</v>
      </c>
      <c r="R41" s="391">
        <v>300993</v>
      </c>
      <c r="S41" s="391">
        <v>199090</v>
      </c>
      <c r="T41" s="391">
        <v>326419</v>
      </c>
      <c r="U41" s="391">
        <v>345590</v>
      </c>
      <c r="V41" s="391">
        <v>341259</v>
      </c>
      <c r="W41" s="393">
        <v>344735</v>
      </c>
      <c r="X41" s="393">
        <v>335831</v>
      </c>
      <c r="Y41" s="101">
        <v>10</v>
      </c>
    </row>
    <row r="42" spans="1:25" x14ac:dyDescent="0.2">
      <c r="B42" s="102"/>
      <c r="E42" s="105"/>
      <c r="F42" s="105"/>
      <c r="G42" s="105"/>
      <c r="H42" s="105"/>
      <c r="I42" s="105"/>
      <c r="J42" s="105"/>
      <c r="K42" s="105"/>
      <c r="L42" s="391"/>
      <c r="M42" s="486"/>
      <c r="N42" s="486"/>
      <c r="O42" s="105"/>
      <c r="P42" s="105"/>
      <c r="Q42" s="105"/>
      <c r="R42" s="391"/>
      <c r="S42" s="391"/>
      <c r="T42" s="391"/>
      <c r="U42" s="391"/>
      <c r="V42" s="391"/>
      <c r="W42" s="393"/>
      <c r="X42" s="393"/>
      <c r="Y42" s="101"/>
    </row>
    <row r="43" spans="1:25" ht="20.100000000000001" customHeight="1" x14ac:dyDescent="0.2">
      <c r="A43" s="77">
        <v>11</v>
      </c>
      <c r="B43" s="109" t="s">
        <v>96</v>
      </c>
      <c r="C43" s="25">
        <v>8128</v>
      </c>
      <c r="D43" s="25">
        <v>7476</v>
      </c>
      <c r="E43" s="108">
        <v>6717</v>
      </c>
      <c r="F43" s="108">
        <v>6307</v>
      </c>
      <c r="G43" s="108">
        <v>6284</v>
      </c>
      <c r="H43" s="108">
        <v>6528</v>
      </c>
      <c r="I43" s="108">
        <v>6788</v>
      </c>
      <c r="J43" s="108">
        <v>6074</v>
      </c>
      <c r="K43" s="108">
        <v>6712</v>
      </c>
      <c r="L43" s="393">
        <v>6249</v>
      </c>
      <c r="M43" s="393">
        <v>6732</v>
      </c>
      <c r="N43" s="393">
        <v>7293</v>
      </c>
      <c r="O43" s="393">
        <v>7052</v>
      </c>
      <c r="P43" s="393" t="s">
        <v>97</v>
      </c>
      <c r="Q43" s="394" t="s">
        <v>97</v>
      </c>
      <c r="R43" s="394" t="s">
        <v>97</v>
      </c>
      <c r="S43" s="394" t="s">
        <v>97</v>
      </c>
      <c r="T43" s="394" t="s">
        <v>97</v>
      </c>
      <c r="U43" s="394" t="s">
        <v>97</v>
      </c>
      <c r="V43" s="394" t="s">
        <v>97</v>
      </c>
      <c r="W43" s="394" t="s">
        <v>97</v>
      </c>
      <c r="X43" s="394" t="s">
        <v>97</v>
      </c>
      <c r="Y43" s="101">
        <v>11</v>
      </c>
    </row>
    <row r="44" spans="1:25" x14ac:dyDescent="0.2">
      <c r="A44" s="77"/>
      <c r="B44" s="100"/>
      <c r="C44" s="25"/>
      <c r="D44" s="25"/>
      <c r="E44" s="108"/>
      <c r="F44" s="108"/>
      <c r="G44" s="108"/>
      <c r="H44" s="393"/>
      <c r="I44" s="393"/>
      <c r="J44" s="108"/>
      <c r="K44" s="108"/>
      <c r="L44" s="393"/>
      <c r="M44" s="487"/>
      <c r="N44" s="487"/>
      <c r="O44" s="108"/>
      <c r="P44" s="108"/>
      <c r="Q44" s="108"/>
      <c r="R44" s="25"/>
      <c r="S44" s="25"/>
      <c r="T44" s="25"/>
      <c r="U44" s="25"/>
      <c r="V44" s="25"/>
      <c r="W44" s="25"/>
      <c r="X44" s="25"/>
      <c r="Y44" s="101"/>
    </row>
    <row r="45" spans="1:25" x14ac:dyDescent="0.2">
      <c r="A45" s="77">
        <v>12</v>
      </c>
      <c r="B45" s="395" t="s">
        <v>98</v>
      </c>
      <c r="C45" s="25"/>
      <c r="D45" s="25"/>
      <c r="E45" s="108"/>
      <c r="F45" s="108"/>
      <c r="G45" s="108"/>
      <c r="H45" s="393"/>
      <c r="I45" s="393"/>
      <c r="J45" s="108"/>
      <c r="K45" s="108"/>
      <c r="L45" s="393"/>
      <c r="M45" s="487"/>
      <c r="N45" s="487"/>
      <c r="O45" s="108"/>
      <c r="P45" s="108"/>
      <c r="Q45" s="108"/>
      <c r="R45" s="393"/>
      <c r="S45" s="393"/>
      <c r="T45" s="393"/>
      <c r="U45" s="393"/>
      <c r="V45" s="393"/>
      <c r="W45" s="393"/>
      <c r="X45" s="393"/>
      <c r="Y45" s="101"/>
    </row>
    <row r="46" spans="1:25" x14ac:dyDescent="0.2">
      <c r="A46" s="77"/>
      <c r="B46" s="109" t="s">
        <v>99</v>
      </c>
      <c r="C46" s="25"/>
      <c r="D46" s="25"/>
      <c r="E46" s="108"/>
      <c r="F46" s="108"/>
      <c r="G46" s="108">
        <v>0</v>
      </c>
      <c r="H46" s="108">
        <v>0</v>
      </c>
      <c r="I46" s="394" t="s">
        <v>97</v>
      </c>
      <c r="J46" s="394" t="s">
        <v>97</v>
      </c>
      <c r="K46" s="394" t="s">
        <v>97</v>
      </c>
      <c r="L46" s="394" t="s">
        <v>97</v>
      </c>
      <c r="M46" s="394" t="s">
        <v>97</v>
      </c>
      <c r="N46" s="394" t="s">
        <v>97</v>
      </c>
      <c r="O46" s="394" t="s">
        <v>97</v>
      </c>
      <c r="P46" s="394">
        <v>458</v>
      </c>
      <c r="Q46" s="108">
        <v>635</v>
      </c>
      <c r="R46" s="393">
        <v>729</v>
      </c>
      <c r="S46" s="393">
        <v>558</v>
      </c>
      <c r="T46" s="393">
        <v>947</v>
      </c>
      <c r="U46" s="393">
        <v>989</v>
      </c>
      <c r="V46" s="393">
        <v>1013</v>
      </c>
      <c r="W46" s="393">
        <v>1092</v>
      </c>
      <c r="X46" s="393">
        <v>1295</v>
      </c>
      <c r="Y46" s="101">
        <v>12</v>
      </c>
    </row>
    <row r="47" spans="1:25" x14ac:dyDescent="0.2">
      <c r="A47" s="77"/>
      <c r="B47" s="109"/>
      <c r="C47" s="25"/>
      <c r="D47" s="25"/>
      <c r="E47" s="108"/>
      <c r="F47" s="108"/>
      <c r="G47" s="108"/>
      <c r="H47" s="108"/>
      <c r="I47" s="108"/>
      <c r="J47" s="108"/>
      <c r="K47" s="108"/>
      <c r="L47" s="108"/>
      <c r="M47" s="108"/>
      <c r="N47" s="108"/>
      <c r="O47" s="108"/>
      <c r="P47" s="108"/>
      <c r="Q47" s="108"/>
      <c r="R47" s="25"/>
      <c r="S47" s="25"/>
      <c r="T47" s="25"/>
      <c r="U47" s="25"/>
      <c r="V47" s="25"/>
      <c r="W47" s="25"/>
      <c r="X47" s="25"/>
      <c r="Y47" s="101"/>
    </row>
    <row r="48" spans="1:25" x14ac:dyDescent="0.2">
      <c r="A48" s="77">
        <v>13</v>
      </c>
      <c r="B48" s="395" t="s">
        <v>100</v>
      </c>
      <c r="C48" s="25"/>
      <c r="D48" s="25"/>
      <c r="E48" s="108"/>
      <c r="F48" s="108"/>
      <c r="G48" s="108"/>
      <c r="H48" s="108"/>
      <c r="I48" s="108"/>
      <c r="J48" s="108"/>
      <c r="K48" s="108"/>
      <c r="L48" s="108"/>
      <c r="M48" s="108"/>
      <c r="N48" s="108"/>
      <c r="O48" s="108"/>
      <c r="P48" s="108"/>
      <c r="Q48" s="108"/>
      <c r="R48" s="393"/>
      <c r="S48" s="393"/>
      <c r="T48" s="393"/>
      <c r="U48" s="393"/>
      <c r="V48" s="393"/>
      <c r="W48" s="393"/>
      <c r="X48" s="393"/>
      <c r="Y48" s="101"/>
    </row>
    <row r="49" spans="1:25" x14ac:dyDescent="0.2">
      <c r="A49" s="77"/>
      <c r="B49" s="109" t="s">
        <v>101</v>
      </c>
      <c r="C49" s="25"/>
      <c r="D49" s="25"/>
      <c r="E49" s="108"/>
      <c r="F49" s="108"/>
      <c r="G49" s="108">
        <v>0</v>
      </c>
      <c r="H49" s="108">
        <v>0</v>
      </c>
      <c r="I49" s="394" t="s">
        <v>97</v>
      </c>
      <c r="J49" s="394" t="s">
        <v>97</v>
      </c>
      <c r="K49" s="394" t="s">
        <v>97</v>
      </c>
      <c r="L49" s="394" t="s">
        <v>97</v>
      </c>
      <c r="M49" s="394" t="s">
        <v>97</v>
      </c>
      <c r="N49" s="394" t="s">
        <v>97</v>
      </c>
      <c r="O49" s="394" t="s">
        <v>97</v>
      </c>
      <c r="P49" s="394">
        <v>218</v>
      </c>
      <c r="Q49" s="108">
        <v>171</v>
      </c>
      <c r="R49" s="393">
        <v>176</v>
      </c>
      <c r="S49" s="393">
        <v>127</v>
      </c>
      <c r="T49" s="393">
        <v>177</v>
      </c>
      <c r="U49" s="393">
        <v>85</v>
      </c>
      <c r="V49" s="393">
        <v>144</v>
      </c>
      <c r="W49" s="393">
        <v>122</v>
      </c>
      <c r="X49" s="393">
        <v>122</v>
      </c>
      <c r="Y49" s="101">
        <v>13</v>
      </c>
    </row>
    <row r="50" spans="1:25" x14ac:dyDescent="0.2">
      <c r="A50" s="77"/>
      <c r="B50" s="109"/>
      <c r="C50" s="25"/>
      <c r="D50" s="25"/>
      <c r="E50" s="108"/>
      <c r="F50" s="108"/>
      <c r="G50" s="108"/>
      <c r="H50" s="108"/>
      <c r="I50" s="108"/>
      <c r="J50" s="108"/>
      <c r="K50" s="108"/>
      <c r="L50" s="108"/>
      <c r="M50" s="108"/>
      <c r="N50" s="108"/>
      <c r="O50" s="108"/>
      <c r="P50" s="108"/>
      <c r="Q50" s="108"/>
      <c r="R50" s="25"/>
      <c r="S50" s="25"/>
      <c r="T50" s="25"/>
      <c r="U50" s="25"/>
      <c r="V50" s="25"/>
      <c r="W50" s="25"/>
      <c r="X50" s="25"/>
      <c r="Y50" s="101"/>
    </row>
    <row r="51" spans="1:25" x14ac:dyDescent="0.2">
      <c r="A51" s="77">
        <v>14</v>
      </c>
      <c r="B51" s="109" t="s">
        <v>102</v>
      </c>
      <c r="C51" s="25"/>
      <c r="D51" s="25"/>
      <c r="E51" s="108"/>
      <c r="F51" s="108"/>
      <c r="G51" s="108">
        <v>0</v>
      </c>
      <c r="H51" s="108">
        <v>0</v>
      </c>
      <c r="I51" s="394" t="s">
        <v>97</v>
      </c>
      <c r="J51" s="394" t="s">
        <v>97</v>
      </c>
      <c r="K51" s="394" t="s">
        <v>97</v>
      </c>
      <c r="L51" s="394" t="s">
        <v>97</v>
      </c>
      <c r="M51" s="394" t="s">
        <v>97</v>
      </c>
      <c r="N51" s="394" t="s">
        <v>97</v>
      </c>
      <c r="O51" s="394" t="s">
        <v>97</v>
      </c>
      <c r="P51" s="394">
        <v>9830</v>
      </c>
      <c r="Q51" s="108">
        <v>13660</v>
      </c>
      <c r="R51" s="393">
        <v>14501</v>
      </c>
      <c r="S51" s="393">
        <v>9802</v>
      </c>
      <c r="T51" s="393" t="s">
        <v>97</v>
      </c>
      <c r="U51" s="394" t="s">
        <v>97</v>
      </c>
      <c r="V51" s="394" t="s">
        <v>97</v>
      </c>
      <c r="W51" s="394" t="s">
        <v>97</v>
      </c>
      <c r="X51" s="394" t="s">
        <v>97</v>
      </c>
      <c r="Y51" s="101">
        <v>14</v>
      </c>
    </row>
    <row r="52" spans="1:25" x14ac:dyDescent="0.2">
      <c r="B52" s="102"/>
      <c r="E52" s="105"/>
      <c r="F52" s="105"/>
      <c r="G52" s="105"/>
      <c r="H52" s="391"/>
      <c r="I52" s="391"/>
      <c r="J52" s="105"/>
      <c r="K52" s="105"/>
      <c r="L52" s="391"/>
      <c r="M52" s="486"/>
      <c r="N52" s="486"/>
      <c r="O52" s="105"/>
      <c r="P52" s="105"/>
      <c r="Q52" s="105"/>
      <c r="R52" s="391"/>
      <c r="S52" s="391"/>
      <c r="T52" s="391"/>
      <c r="U52" s="391"/>
      <c r="V52" s="391"/>
      <c r="W52" s="393"/>
      <c r="X52" s="393"/>
      <c r="Y52" s="101"/>
    </row>
    <row r="53" spans="1:25" x14ac:dyDescent="0.2">
      <c r="B53" s="102"/>
      <c r="E53" s="105"/>
      <c r="F53" s="105"/>
      <c r="G53" s="105"/>
      <c r="H53" s="391"/>
      <c r="I53" s="391"/>
      <c r="J53" s="105"/>
      <c r="K53" s="105"/>
      <c r="L53" s="391"/>
      <c r="M53" s="486"/>
      <c r="N53" s="486"/>
      <c r="O53" s="105"/>
      <c r="P53" s="105"/>
      <c r="Q53" s="105"/>
      <c r="R53" s="105"/>
      <c r="S53" s="105"/>
      <c r="T53" s="105"/>
      <c r="U53" s="105"/>
      <c r="V53" s="105"/>
      <c r="W53" s="108"/>
      <c r="X53" s="108"/>
      <c r="Y53" s="101"/>
    </row>
    <row r="54" spans="1:25" x14ac:dyDescent="0.2">
      <c r="A54" s="77">
        <v>15</v>
      </c>
      <c r="B54" s="109" t="s">
        <v>103</v>
      </c>
      <c r="C54" s="25"/>
      <c r="D54" s="25"/>
      <c r="E54" s="108"/>
      <c r="F54" s="108"/>
      <c r="G54" s="108">
        <v>0</v>
      </c>
      <c r="H54" s="108">
        <v>0</v>
      </c>
      <c r="I54" s="394" t="s">
        <v>97</v>
      </c>
      <c r="J54" s="394" t="s">
        <v>97</v>
      </c>
      <c r="K54" s="394" t="s">
        <v>97</v>
      </c>
      <c r="L54" s="394" t="s">
        <v>97</v>
      </c>
      <c r="M54" s="394" t="s">
        <v>97</v>
      </c>
      <c r="N54" s="394" t="s">
        <v>97</v>
      </c>
      <c r="O54" s="394" t="s">
        <v>97</v>
      </c>
      <c r="P54" s="394" t="s">
        <v>97</v>
      </c>
      <c r="Q54" s="394" t="s">
        <v>97</v>
      </c>
      <c r="R54" s="394" t="s">
        <v>97</v>
      </c>
      <c r="S54" s="394" t="s">
        <v>97</v>
      </c>
      <c r="T54" s="394">
        <v>81927</v>
      </c>
      <c r="U54" s="393">
        <v>102648</v>
      </c>
      <c r="V54" s="393">
        <v>103871</v>
      </c>
      <c r="W54" s="393">
        <v>105540</v>
      </c>
      <c r="X54" s="393">
        <v>106618</v>
      </c>
      <c r="Y54" s="101">
        <v>15</v>
      </c>
    </row>
    <row r="55" spans="1:25" x14ac:dyDescent="0.2">
      <c r="B55" s="102"/>
      <c r="E55" s="105"/>
      <c r="F55" s="105"/>
      <c r="G55" s="105"/>
      <c r="H55" s="391"/>
      <c r="I55" s="391"/>
      <c r="J55" s="105"/>
      <c r="K55" s="105"/>
      <c r="L55" s="391"/>
      <c r="M55" s="486"/>
      <c r="N55" s="486"/>
      <c r="O55" s="105"/>
      <c r="P55" s="105"/>
      <c r="Q55" s="105"/>
      <c r="R55" s="105"/>
      <c r="S55" s="105"/>
      <c r="T55" s="105"/>
      <c r="U55" s="105"/>
      <c r="V55" s="105"/>
      <c r="W55" s="108"/>
      <c r="X55" s="108"/>
      <c r="Y55" s="101"/>
    </row>
    <row r="56" spans="1:25" x14ac:dyDescent="0.2">
      <c r="B56" s="102"/>
      <c r="E56" s="105"/>
      <c r="F56" s="105"/>
      <c r="G56" s="105"/>
      <c r="H56" s="391"/>
      <c r="I56" s="391"/>
      <c r="J56" s="105"/>
      <c r="K56" s="105"/>
      <c r="L56" s="391"/>
      <c r="M56" s="486"/>
      <c r="N56" s="486"/>
      <c r="O56" s="105"/>
      <c r="P56" s="105"/>
      <c r="Q56" s="105"/>
      <c r="R56" s="105"/>
      <c r="S56" s="105"/>
      <c r="T56" s="105"/>
      <c r="U56" s="105"/>
      <c r="V56" s="105"/>
      <c r="W56" s="108"/>
      <c r="X56" s="108"/>
      <c r="Y56" s="101"/>
    </row>
    <row r="57" spans="1:25" x14ac:dyDescent="0.2">
      <c r="A57" s="77">
        <v>16</v>
      </c>
      <c r="B57" s="109" t="s">
        <v>104</v>
      </c>
      <c r="C57" s="25"/>
      <c r="D57" s="25"/>
      <c r="E57" s="108"/>
      <c r="F57" s="108"/>
      <c r="G57" s="108">
        <v>0</v>
      </c>
      <c r="H57" s="108">
        <v>0</v>
      </c>
      <c r="I57" s="394" t="s">
        <v>97</v>
      </c>
      <c r="J57" s="394" t="s">
        <v>97</v>
      </c>
      <c r="K57" s="394" t="s">
        <v>97</v>
      </c>
      <c r="L57" s="394" t="s">
        <v>97</v>
      </c>
      <c r="M57" s="394" t="s">
        <v>97</v>
      </c>
      <c r="N57" s="394" t="s">
        <v>97</v>
      </c>
      <c r="O57" s="394" t="s">
        <v>97</v>
      </c>
      <c r="P57" s="394" t="s">
        <v>97</v>
      </c>
      <c r="Q57" s="394" t="s">
        <v>97</v>
      </c>
      <c r="R57" s="394" t="s">
        <v>97</v>
      </c>
      <c r="S57" s="394" t="s">
        <v>97</v>
      </c>
      <c r="T57" s="394">
        <v>81</v>
      </c>
      <c r="U57" s="393">
        <v>23</v>
      </c>
      <c r="V57" s="393">
        <v>17</v>
      </c>
      <c r="W57" s="393">
        <v>14</v>
      </c>
      <c r="X57" s="393">
        <v>12</v>
      </c>
      <c r="Y57" s="101">
        <v>16</v>
      </c>
    </row>
    <row r="58" spans="1:25" x14ac:dyDescent="0.2">
      <c r="B58" s="102"/>
      <c r="E58" s="105"/>
      <c r="F58" s="105"/>
      <c r="G58" s="105"/>
      <c r="H58" s="391"/>
      <c r="I58" s="391"/>
      <c r="J58" s="105"/>
      <c r="K58" s="105"/>
      <c r="L58" s="391"/>
      <c r="M58" s="486"/>
      <c r="N58" s="486"/>
      <c r="O58" s="105"/>
      <c r="P58" s="105"/>
      <c r="Q58" s="105"/>
      <c r="R58" s="105"/>
      <c r="S58" s="105"/>
      <c r="T58" s="105"/>
      <c r="U58" s="105"/>
      <c r="V58" s="105"/>
      <c r="W58" s="108"/>
      <c r="X58" s="108"/>
      <c r="Y58" s="101"/>
    </row>
    <row r="59" spans="1:25" x14ac:dyDescent="0.2">
      <c r="B59" s="102"/>
      <c r="E59" s="105"/>
      <c r="F59" s="105"/>
      <c r="G59" s="105"/>
      <c r="H59" s="391"/>
      <c r="I59" s="391"/>
      <c r="J59" s="105"/>
      <c r="K59" s="105"/>
      <c r="L59" s="391"/>
      <c r="M59" s="486"/>
      <c r="N59" s="486"/>
      <c r="O59" s="105"/>
      <c r="P59" s="105"/>
      <c r="Q59" s="105"/>
      <c r="R59" s="105"/>
      <c r="S59" s="105"/>
      <c r="T59" s="105"/>
      <c r="U59" s="105"/>
      <c r="V59" s="105"/>
      <c r="W59" s="108"/>
      <c r="X59" s="108"/>
      <c r="Y59" s="101"/>
    </row>
    <row r="60" spans="1:25" s="398" customFormat="1" ht="20.100000000000001" customHeight="1" x14ac:dyDescent="0.2">
      <c r="A60" s="110">
        <v>17</v>
      </c>
      <c r="B60" s="103" t="s">
        <v>105</v>
      </c>
      <c r="C60" s="396">
        <v>239825</v>
      </c>
      <c r="D60" s="396">
        <v>250083</v>
      </c>
      <c r="E60" s="387">
        <v>264925</v>
      </c>
      <c r="F60" s="387">
        <v>296920</v>
      </c>
      <c r="G60" s="387">
        <v>301135</v>
      </c>
      <c r="H60" s="387">
        <v>308251</v>
      </c>
      <c r="I60" s="387">
        <v>390059</v>
      </c>
      <c r="J60" s="387">
        <v>416138</v>
      </c>
      <c r="K60" s="387">
        <v>450502</v>
      </c>
      <c r="L60" s="388">
        <v>456258</v>
      </c>
      <c r="M60" s="388">
        <v>452802</v>
      </c>
      <c r="N60" s="388">
        <v>424478</v>
      </c>
      <c r="O60" s="388">
        <v>393064</v>
      </c>
      <c r="P60" s="388">
        <v>392425</v>
      </c>
      <c r="Q60" s="388">
        <v>389559</v>
      </c>
      <c r="R60" s="388">
        <v>394373</v>
      </c>
      <c r="S60" s="388">
        <v>397425</v>
      </c>
      <c r="T60" s="388">
        <v>468246</v>
      </c>
      <c r="U60" s="389">
        <v>447500</v>
      </c>
      <c r="V60" s="389">
        <v>427554</v>
      </c>
      <c r="W60" s="389">
        <v>409150</v>
      </c>
      <c r="X60" s="389">
        <v>389106</v>
      </c>
      <c r="Y60" s="397">
        <v>17</v>
      </c>
    </row>
    <row r="61" spans="1:25" x14ac:dyDescent="0.2">
      <c r="B61" s="102"/>
      <c r="E61" s="105"/>
      <c r="F61" s="105"/>
      <c r="G61" s="105"/>
      <c r="H61" s="391"/>
      <c r="I61" s="391"/>
      <c r="J61" s="105"/>
      <c r="K61" s="105"/>
      <c r="L61" s="391"/>
      <c r="M61" s="486"/>
      <c r="N61" s="486"/>
      <c r="O61" s="486"/>
      <c r="P61" s="486"/>
      <c r="Q61" s="486"/>
      <c r="R61" s="105"/>
      <c r="S61" s="105"/>
      <c r="T61" s="105"/>
      <c r="U61" s="105"/>
      <c r="V61" s="105"/>
      <c r="W61" s="108"/>
      <c r="X61" s="108"/>
      <c r="Y61" s="101"/>
    </row>
    <row r="62" spans="1:25" x14ac:dyDescent="0.2">
      <c r="B62" s="102"/>
      <c r="E62" s="105"/>
      <c r="F62" s="105"/>
      <c r="G62" s="105"/>
      <c r="H62" s="391"/>
      <c r="I62" s="391"/>
      <c r="J62" s="105"/>
      <c r="K62" s="105"/>
      <c r="L62" s="391"/>
      <c r="M62" s="486"/>
      <c r="N62" s="486"/>
      <c r="O62" s="486"/>
      <c r="P62" s="486"/>
      <c r="Q62" s="486"/>
      <c r="R62" s="105"/>
      <c r="S62" s="105"/>
      <c r="T62" s="105"/>
      <c r="U62" s="105"/>
      <c r="V62" s="105"/>
      <c r="W62" s="108"/>
      <c r="X62" s="108"/>
      <c r="Y62" s="101"/>
    </row>
    <row r="63" spans="1:25" x14ac:dyDescent="0.2">
      <c r="B63" s="102"/>
      <c r="E63" s="105"/>
      <c r="F63" s="105"/>
      <c r="G63" s="105"/>
      <c r="H63" s="391"/>
      <c r="I63" s="391"/>
      <c r="J63" s="105"/>
      <c r="K63" s="105"/>
      <c r="L63" s="391"/>
      <c r="M63" s="486"/>
      <c r="N63" s="486"/>
      <c r="O63" s="486"/>
      <c r="P63" s="486"/>
      <c r="Q63" s="486"/>
      <c r="R63" s="105"/>
      <c r="S63" s="105"/>
      <c r="T63" s="105"/>
      <c r="U63" s="105"/>
      <c r="V63" s="105"/>
      <c r="W63" s="108"/>
      <c r="X63" s="108"/>
      <c r="Y63" s="101"/>
    </row>
    <row r="64" spans="1:25" x14ac:dyDescent="0.2">
      <c r="B64" s="102"/>
      <c r="E64" s="105"/>
      <c r="F64" s="105"/>
      <c r="G64" s="105"/>
      <c r="H64" s="391"/>
      <c r="I64" s="391"/>
      <c r="J64" s="105"/>
      <c r="K64" s="105"/>
      <c r="L64" s="391"/>
      <c r="M64" s="486"/>
      <c r="N64" s="486"/>
      <c r="O64" s="486"/>
      <c r="P64" s="486"/>
      <c r="Q64" s="486"/>
      <c r="R64" s="105"/>
      <c r="S64" s="105"/>
      <c r="T64" s="105"/>
      <c r="U64" s="105"/>
      <c r="V64" s="105"/>
      <c r="W64" s="108"/>
      <c r="X64" s="108"/>
      <c r="Y64" s="101"/>
    </row>
    <row r="65" spans="1:25" ht="20.100000000000001" customHeight="1" x14ac:dyDescent="0.2">
      <c r="A65" s="20">
        <v>18</v>
      </c>
      <c r="B65" s="102" t="s">
        <v>106</v>
      </c>
      <c r="E65" s="105"/>
      <c r="F65" s="105"/>
      <c r="G65" s="105"/>
      <c r="H65" s="391"/>
      <c r="I65" s="391"/>
      <c r="J65" s="105"/>
      <c r="K65" s="105"/>
      <c r="L65" s="391"/>
      <c r="M65" s="486"/>
      <c r="N65" s="486"/>
      <c r="O65" s="486"/>
      <c r="P65" s="486"/>
      <c r="Q65" s="486"/>
      <c r="R65" s="105"/>
      <c r="S65" s="105"/>
      <c r="T65" s="105"/>
      <c r="U65" s="105"/>
      <c r="V65" s="105"/>
      <c r="W65" s="108"/>
      <c r="X65" s="108"/>
      <c r="Y65" s="101"/>
    </row>
    <row r="66" spans="1:25" x14ac:dyDescent="0.2">
      <c r="B66" s="107" t="s">
        <v>107</v>
      </c>
      <c r="C66" s="99">
        <v>916</v>
      </c>
      <c r="D66" s="99">
        <v>1599</v>
      </c>
      <c r="E66" s="105">
        <v>830</v>
      </c>
      <c r="F66" s="105">
        <v>1422</v>
      </c>
      <c r="G66" s="105">
        <v>702</v>
      </c>
      <c r="H66" s="105">
        <v>1275</v>
      </c>
      <c r="I66" s="105">
        <v>2203</v>
      </c>
      <c r="J66" s="105">
        <v>13706</v>
      </c>
      <c r="K66" s="105">
        <v>11510</v>
      </c>
      <c r="L66" s="391">
        <v>6224</v>
      </c>
      <c r="M66" s="105">
        <v>6040</v>
      </c>
      <c r="N66" s="105">
        <v>5426</v>
      </c>
      <c r="O66" s="105">
        <v>4499</v>
      </c>
      <c r="P66" s="105">
        <v>3095</v>
      </c>
      <c r="Q66" s="105">
        <v>2406</v>
      </c>
      <c r="R66" s="105">
        <v>2193</v>
      </c>
      <c r="S66" s="105">
        <v>1343</v>
      </c>
      <c r="T66" s="105">
        <v>2747</v>
      </c>
      <c r="U66" s="105">
        <v>2395</v>
      </c>
      <c r="V66" s="105">
        <v>2334</v>
      </c>
      <c r="W66" s="108">
        <v>2451</v>
      </c>
      <c r="X66" s="108">
        <v>2528</v>
      </c>
      <c r="Y66" s="101">
        <v>18</v>
      </c>
    </row>
    <row r="67" spans="1:25" x14ac:dyDescent="0.2">
      <c r="G67" s="463"/>
      <c r="H67"/>
      <c r="I67"/>
      <c r="K67" s="25"/>
      <c r="L67" s="6"/>
    </row>
    <row r="68" spans="1:25" x14ac:dyDescent="0.2">
      <c r="K68" s="25"/>
      <c r="L68" s="6"/>
    </row>
    <row r="69" spans="1:25" x14ac:dyDescent="0.2">
      <c r="A69" s="6" t="s">
        <v>108</v>
      </c>
      <c r="K69" s="25"/>
      <c r="L69" s="6"/>
    </row>
    <row r="70" spans="1:25" x14ac:dyDescent="0.2">
      <c r="A70" s="463" t="s">
        <v>109</v>
      </c>
      <c r="B70"/>
      <c r="K70" s="6" t="s">
        <v>110</v>
      </c>
    </row>
    <row r="71" spans="1:25" x14ac:dyDescent="0.2">
      <c r="A71" s="111" t="s">
        <v>111</v>
      </c>
      <c r="B71"/>
      <c r="K71" s="6" t="s">
        <v>112</v>
      </c>
    </row>
    <row r="72" spans="1:25" x14ac:dyDescent="0.2">
      <c r="A72" s="111" t="s">
        <v>113</v>
      </c>
      <c r="K72" s="111" t="s">
        <v>114</v>
      </c>
    </row>
    <row r="73" spans="1:25" x14ac:dyDescent="0.2">
      <c r="A73" s="6" t="s">
        <v>115</v>
      </c>
      <c r="K73" s="6" t="s">
        <v>116</v>
      </c>
    </row>
    <row r="74" spans="1:25" ht="12.75" customHeight="1" x14ac:dyDescent="0.2">
      <c r="A74" s="111" t="s">
        <v>117</v>
      </c>
      <c r="K74" s="111" t="s">
        <v>118</v>
      </c>
    </row>
    <row r="75" spans="1:25" ht="12.75" customHeight="1" x14ac:dyDescent="0.2">
      <c r="K75" s="25"/>
      <c r="L75" s="6"/>
    </row>
    <row r="76" spans="1:25" ht="42.75" customHeight="1" x14ac:dyDescent="0.2">
      <c r="B76" s="112"/>
      <c r="C76" s="113"/>
      <c r="D76" s="113"/>
      <c r="K76" s="25"/>
      <c r="L76" s="6"/>
    </row>
    <row r="77" spans="1:25" s="116" customFormat="1" ht="15.95" customHeight="1" x14ac:dyDescent="0.2">
      <c r="A77" s="114" t="s">
        <v>799</v>
      </c>
      <c r="B77" s="469"/>
      <c r="C77" s="115"/>
      <c r="D77" s="115"/>
      <c r="E77" s="24"/>
      <c r="F77" s="24"/>
      <c r="G77" s="24"/>
      <c r="I77" s="24"/>
      <c r="J77" s="117"/>
      <c r="K77" s="117"/>
      <c r="N77" s="117"/>
      <c r="O77" s="114" t="s">
        <v>799</v>
      </c>
      <c r="P77" s="24"/>
      <c r="Q77" s="24"/>
      <c r="R77" s="24"/>
      <c r="S77" s="24"/>
      <c r="T77" s="24"/>
      <c r="U77" s="24"/>
      <c r="V77" s="24"/>
      <c r="W77" s="24"/>
      <c r="X77" s="24"/>
      <c r="Y77" s="399"/>
    </row>
  </sheetData>
  <mergeCells count="6">
    <mergeCell ref="Y6:Y8"/>
    <mergeCell ref="A4:A8"/>
    <mergeCell ref="B4:B8"/>
    <mergeCell ref="H4:H5"/>
    <mergeCell ref="J4:M5"/>
    <mergeCell ref="N4:W5"/>
  </mergeCells>
  <pageMargins left="0.59055118110236227" right="0.59055118110236227" top="0.39370078740157483" bottom="0.59055118110236227" header="0.39370078740157483" footer="0.39370078740157483"/>
  <pageSetup paperSize="9" scale="68" firstPageNumber="12" orientation="portrait" useFirstPageNumber="1" verticalDpi="300" r:id="rId1"/>
  <headerFooter alignWithMargins="0"/>
  <colBreaks count="1" manualBreakCount="1">
    <brk id="14" max="76"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L63"/>
  <sheetViews>
    <sheetView showGridLines="0" zoomScaleNormal="100" zoomScaleSheetLayoutView="75" workbookViewId="0">
      <selection sqref="A1:C1"/>
    </sheetView>
  </sheetViews>
  <sheetFormatPr baseColWidth="10" defaultRowHeight="12.75" x14ac:dyDescent="0.2"/>
  <cols>
    <col min="1" max="1" width="4.7109375" style="6" customWidth="1"/>
    <col min="2" max="2" width="50.7109375" style="6" customWidth="1"/>
    <col min="3" max="6" width="18.7109375" style="6" customWidth="1"/>
    <col min="7" max="16" width="12.7109375" style="6" customWidth="1"/>
    <col min="17" max="18" width="4.7109375" style="6" customWidth="1"/>
    <col min="19" max="19" width="50.7109375" style="6" customWidth="1"/>
    <col min="20" max="35" width="12.7109375" style="6" customWidth="1"/>
    <col min="36" max="36" width="4.7109375" style="6" customWidth="1"/>
    <col min="37" max="37" width="2.7109375" style="614" customWidth="1"/>
    <col min="38" max="16384" width="11.42578125" style="6"/>
  </cols>
  <sheetData>
    <row r="1" spans="1:38" ht="18" x14ac:dyDescent="0.25">
      <c r="A1" s="674" t="s">
        <v>119</v>
      </c>
      <c r="B1" s="674"/>
      <c r="C1" s="674"/>
      <c r="G1" s="606" t="s">
        <v>119</v>
      </c>
      <c r="H1" s="606"/>
      <c r="I1" s="606"/>
      <c r="R1" s="606" t="s">
        <v>119</v>
      </c>
      <c r="Y1" s="118"/>
      <c r="Z1" s="606" t="s">
        <v>119</v>
      </c>
      <c r="AK1" s="25"/>
    </row>
    <row r="2" spans="1:38" ht="15.75" x14ac:dyDescent="0.25">
      <c r="A2" s="78" t="s">
        <v>801</v>
      </c>
      <c r="B2" s="25"/>
      <c r="C2" s="25"/>
      <c r="F2" s="80"/>
      <c r="G2" s="78" t="s">
        <v>801</v>
      </c>
      <c r="H2" s="25"/>
      <c r="I2" s="25"/>
      <c r="R2" s="78" t="s">
        <v>801</v>
      </c>
      <c r="S2" s="25"/>
      <c r="Y2" s="80"/>
      <c r="Z2" s="78" t="s">
        <v>801</v>
      </c>
      <c r="AK2" s="25"/>
    </row>
    <row r="3" spans="1:38" s="112" customFormat="1" x14ac:dyDescent="0.2">
      <c r="A3" s="81"/>
      <c r="B3" s="81"/>
      <c r="M3" s="81"/>
      <c r="Q3" s="81"/>
      <c r="R3" s="81"/>
      <c r="S3" s="81"/>
      <c r="X3" s="81"/>
      <c r="Y3" s="81"/>
      <c r="Z3" s="81"/>
      <c r="AA3" s="81"/>
      <c r="AB3" s="81"/>
      <c r="AC3" s="81"/>
      <c r="AD3" s="81"/>
      <c r="AE3" s="81"/>
      <c r="AF3" s="81"/>
      <c r="AG3" s="81"/>
      <c r="AH3" s="81"/>
      <c r="AI3" s="81"/>
      <c r="AJ3" s="81"/>
      <c r="AK3" s="92"/>
    </row>
    <row r="4" spans="1:38" s="112" customFormat="1" x14ac:dyDescent="0.2">
      <c r="A4" s="119"/>
      <c r="B4" s="120"/>
      <c r="C4" s="644" t="s">
        <v>81</v>
      </c>
      <c r="D4" s="651" t="s">
        <v>120</v>
      </c>
      <c r="E4" s="641"/>
      <c r="F4" s="641"/>
      <c r="G4" s="641" t="s">
        <v>121</v>
      </c>
      <c r="H4" s="661"/>
      <c r="I4" s="661"/>
      <c r="J4" s="662"/>
      <c r="K4" s="644" t="s">
        <v>122</v>
      </c>
      <c r="L4" s="644" t="s">
        <v>123</v>
      </c>
      <c r="M4" s="644" t="s">
        <v>124</v>
      </c>
      <c r="N4" s="644" t="s">
        <v>125</v>
      </c>
      <c r="O4" s="644" t="s">
        <v>126</v>
      </c>
      <c r="P4" s="121"/>
      <c r="Q4" s="122"/>
      <c r="R4" s="119"/>
      <c r="S4" s="120"/>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8" s="112" customFormat="1" x14ac:dyDescent="0.2">
      <c r="A5" s="123"/>
      <c r="B5" s="124"/>
      <c r="C5" s="645"/>
      <c r="D5" s="657"/>
      <c r="E5" s="663"/>
      <c r="F5" s="663"/>
      <c r="G5" s="663"/>
      <c r="H5" s="663"/>
      <c r="I5" s="663"/>
      <c r="J5" s="660"/>
      <c r="K5" s="645"/>
      <c r="L5" s="645"/>
      <c r="M5" s="645"/>
      <c r="N5" s="645"/>
      <c r="O5" s="645"/>
      <c r="P5" s="122"/>
      <c r="Q5" s="122"/>
      <c r="R5" s="123"/>
      <c r="S5" s="124"/>
      <c r="T5" s="657"/>
      <c r="U5" s="663"/>
      <c r="V5" s="663"/>
      <c r="W5" s="660"/>
      <c r="X5" s="668"/>
      <c r="Y5" s="669"/>
      <c r="Z5" s="672"/>
      <c r="AA5" s="673"/>
      <c r="AB5" s="657"/>
      <c r="AC5" s="663"/>
      <c r="AD5" s="660"/>
      <c r="AE5" s="645"/>
      <c r="AF5" s="645"/>
      <c r="AG5" s="122"/>
      <c r="AH5" s="122"/>
      <c r="AI5" s="645"/>
      <c r="AJ5" s="122"/>
      <c r="AK5" s="92"/>
    </row>
    <row r="6" spans="1:38" s="112" customFormat="1" x14ac:dyDescent="0.2">
      <c r="A6" s="123" t="s">
        <v>134</v>
      </c>
      <c r="B6" s="90" t="s">
        <v>135</v>
      </c>
      <c r="C6" s="645"/>
      <c r="D6" s="644" t="s">
        <v>136</v>
      </c>
      <c r="E6" s="649" t="s">
        <v>137</v>
      </c>
      <c r="F6" s="664"/>
      <c r="G6" s="641" t="s">
        <v>136</v>
      </c>
      <c r="H6" s="649" t="s">
        <v>137</v>
      </c>
      <c r="I6" s="664"/>
      <c r="J6" s="650"/>
      <c r="K6" s="645"/>
      <c r="L6" s="645"/>
      <c r="M6" s="645"/>
      <c r="N6" s="645"/>
      <c r="O6" s="645"/>
      <c r="P6" s="91" t="s">
        <v>138</v>
      </c>
      <c r="Q6" s="91" t="s">
        <v>134</v>
      </c>
      <c r="R6" s="123" t="s">
        <v>134</v>
      </c>
      <c r="S6" s="90" t="s">
        <v>135</v>
      </c>
      <c r="T6" s="644" t="s">
        <v>136</v>
      </c>
      <c r="U6" s="649" t="s">
        <v>137</v>
      </c>
      <c r="V6" s="664"/>
      <c r="W6" s="650"/>
      <c r="X6" s="644" t="s">
        <v>136</v>
      </c>
      <c r="Y6" s="125" t="s">
        <v>139</v>
      </c>
      <c r="Z6" s="126" t="s">
        <v>140</v>
      </c>
      <c r="AA6" s="608"/>
      <c r="AB6" s="644" t="s">
        <v>136</v>
      </c>
      <c r="AC6" s="649" t="s">
        <v>137</v>
      </c>
      <c r="AD6" s="650"/>
      <c r="AE6" s="645"/>
      <c r="AF6" s="645"/>
      <c r="AG6" s="91" t="s">
        <v>141</v>
      </c>
      <c r="AH6" s="91" t="s">
        <v>142</v>
      </c>
      <c r="AI6" s="645"/>
      <c r="AJ6" s="91" t="s">
        <v>134</v>
      </c>
      <c r="AK6" s="139"/>
    </row>
    <row r="7" spans="1:38" s="112" customFormat="1" x14ac:dyDescent="0.2">
      <c r="A7" s="123" t="s">
        <v>143</v>
      </c>
      <c r="B7" s="90" t="s">
        <v>144</v>
      </c>
      <c r="C7" s="645"/>
      <c r="D7" s="645"/>
      <c r="E7" s="644" t="s">
        <v>145</v>
      </c>
      <c r="F7" s="651" t="s">
        <v>146</v>
      </c>
      <c r="G7" s="665"/>
      <c r="H7" s="644" t="s">
        <v>147</v>
      </c>
      <c r="I7" s="644" t="s">
        <v>148</v>
      </c>
      <c r="J7" s="644" t="s">
        <v>149</v>
      </c>
      <c r="K7" s="645"/>
      <c r="L7" s="645"/>
      <c r="M7" s="645"/>
      <c r="N7" s="645"/>
      <c r="O7" s="645"/>
      <c r="P7" s="91" t="s">
        <v>150</v>
      </c>
      <c r="Q7" s="91" t="s">
        <v>143</v>
      </c>
      <c r="R7" s="123" t="s">
        <v>143</v>
      </c>
      <c r="S7" s="90" t="s">
        <v>144</v>
      </c>
      <c r="T7" s="645"/>
      <c r="U7" s="637" t="s">
        <v>151</v>
      </c>
      <c r="V7" s="644" t="s">
        <v>152</v>
      </c>
      <c r="W7" s="644" t="s">
        <v>153</v>
      </c>
      <c r="X7" s="645"/>
      <c r="Y7" s="651" t="s">
        <v>154</v>
      </c>
      <c r="Z7" s="658" t="s">
        <v>155</v>
      </c>
      <c r="AA7" s="644" t="s">
        <v>156</v>
      </c>
      <c r="AB7" s="645"/>
      <c r="AC7" s="644" t="s">
        <v>157</v>
      </c>
      <c r="AD7" s="644" t="s">
        <v>158</v>
      </c>
      <c r="AE7" s="645"/>
      <c r="AF7" s="645"/>
      <c r="AG7" s="91" t="s">
        <v>159</v>
      </c>
      <c r="AH7" s="91" t="s">
        <v>160</v>
      </c>
      <c r="AI7" s="645"/>
      <c r="AJ7" s="91" t="s">
        <v>143</v>
      </c>
      <c r="AK7" s="139"/>
    </row>
    <row r="8" spans="1:38" x14ac:dyDescent="0.2">
      <c r="A8" s="102"/>
      <c r="B8" s="102"/>
      <c r="C8" s="645"/>
      <c r="D8" s="645"/>
      <c r="E8" s="647"/>
      <c r="F8" s="652"/>
      <c r="G8" s="665"/>
      <c r="H8" s="647"/>
      <c r="I8" s="647"/>
      <c r="J8" s="647"/>
      <c r="K8" s="645"/>
      <c r="L8" s="645"/>
      <c r="M8" s="645"/>
      <c r="N8" s="645"/>
      <c r="O8" s="645"/>
      <c r="P8" s="122"/>
      <c r="Q8" s="122"/>
      <c r="R8" s="102"/>
      <c r="S8" s="102"/>
      <c r="T8" s="645"/>
      <c r="U8" s="654"/>
      <c r="V8" s="647"/>
      <c r="W8" s="647"/>
      <c r="X8" s="645"/>
      <c r="Y8" s="656"/>
      <c r="Z8" s="659"/>
      <c r="AA8" s="645"/>
      <c r="AB8" s="645"/>
      <c r="AC8" s="645"/>
      <c r="AD8" s="647"/>
      <c r="AE8" s="645"/>
      <c r="AF8" s="645"/>
      <c r="AG8" s="91"/>
      <c r="AH8" s="91"/>
      <c r="AI8" s="645"/>
      <c r="AJ8" s="122"/>
      <c r="AK8" s="92"/>
    </row>
    <row r="9" spans="1:38" x14ac:dyDescent="0.2">
      <c r="A9" s="127"/>
      <c r="B9" s="127"/>
      <c r="C9" s="646"/>
      <c r="D9" s="646"/>
      <c r="E9" s="648"/>
      <c r="F9" s="653"/>
      <c r="G9" s="663"/>
      <c r="H9" s="648"/>
      <c r="I9" s="648"/>
      <c r="J9" s="648"/>
      <c r="K9" s="646"/>
      <c r="L9" s="646"/>
      <c r="M9" s="646"/>
      <c r="N9" s="646"/>
      <c r="O9" s="646"/>
      <c r="P9" s="97"/>
      <c r="Q9" s="97"/>
      <c r="R9" s="127"/>
      <c r="S9" s="127"/>
      <c r="T9" s="646"/>
      <c r="U9" s="655"/>
      <c r="V9" s="648"/>
      <c r="W9" s="648"/>
      <c r="X9" s="646"/>
      <c r="Y9" s="657"/>
      <c r="Z9" s="660"/>
      <c r="AA9" s="646"/>
      <c r="AB9" s="646"/>
      <c r="AC9" s="646"/>
      <c r="AD9" s="648"/>
      <c r="AE9" s="646"/>
      <c r="AF9" s="646"/>
      <c r="AG9" s="97"/>
      <c r="AH9" s="97"/>
      <c r="AI9" s="646"/>
      <c r="AJ9" s="97"/>
      <c r="AK9" s="92"/>
    </row>
    <row r="10" spans="1:38" x14ac:dyDescent="0.2">
      <c r="C10" s="121"/>
      <c r="Q10" s="121"/>
      <c r="U10" s="25"/>
      <c r="V10" s="25"/>
      <c r="W10" s="25"/>
      <c r="AJ10" s="121"/>
      <c r="AK10" s="92"/>
    </row>
    <row r="11" spans="1:38" x14ac:dyDescent="0.2">
      <c r="A11" s="128"/>
      <c r="C11" s="122"/>
      <c r="Q11" s="122"/>
      <c r="R11" s="128"/>
      <c r="U11" s="25"/>
      <c r="V11" s="25"/>
      <c r="W11" s="25"/>
      <c r="AJ11" s="122"/>
      <c r="AK11" s="92"/>
    </row>
    <row r="12" spans="1:38" s="131" customFormat="1" ht="20.100000000000001" customHeight="1" x14ac:dyDescent="0.2">
      <c r="A12" s="400" t="s">
        <v>161</v>
      </c>
      <c r="B12" s="103" t="s">
        <v>162</v>
      </c>
      <c r="C12" s="129">
        <v>409150</v>
      </c>
      <c r="D12" s="129">
        <v>36957</v>
      </c>
      <c r="E12" s="129">
        <v>17141</v>
      </c>
      <c r="F12" s="129">
        <v>19816</v>
      </c>
      <c r="G12" s="129">
        <v>44188</v>
      </c>
      <c r="H12" s="129">
        <v>24250</v>
      </c>
      <c r="I12" s="129">
        <v>10467</v>
      </c>
      <c r="J12" s="129">
        <v>9471</v>
      </c>
      <c r="K12" s="129">
        <v>24960</v>
      </c>
      <c r="L12" s="129">
        <v>16879</v>
      </c>
      <c r="M12" s="129">
        <v>4894</v>
      </c>
      <c r="N12" s="129">
        <v>10343</v>
      </c>
      <c r="O12" s="129">
        <v>34402</v>
      </c>
      <c r="P12" s="129">
        <v>11103</v>
      </c>
      <c r="Q12" s="401" t="s">
        <v>161</v>
      </c>
      <c r="R12" s="400" t="s">
        <v>161</v>
      </c>
      <c r="S12" s="103" t="s">
        <v>162</v>
      </c>
      <c r="T12" s="129">
        <v>37224</v>
      </c>
      <c r="U12" s="130">
        <v>6906</v>
      </c>
      <c r="V12" s="130">
        <v>19809</v>
      </c>
      <c r="W12" s="130">
        <v>10509</v>
      </c>
      <c r="X12" s="129">
        <v>98087</v>
      </c>
      <c r="Y12" s="129">
        <v>26802</v>
      </c>
      <c r="Z12" s="129">
        <v>46349</v>
      </c>
      <c r="AA12" s="129">
        <v>24936</v>
      </c>
      <c r="AB12" s="129">
        <v>20014</v>
      </c>
      <c r="AC12" s="129">
        <v>13160</v>
      </c>
      <c r="AD12" s="129">
        <v>6854</v>
      </c>
      <c r="AE12" s="129">
        <v>5665</v>
      </c>
      <c r="AF12" s="129">
        <v>20435</v>
      </c>
      <c r="AG12" s="129">
        <v>13159</v>
      </c>
      <c r="AH12" s="129">
        <v>15759</v>
      </c>
      <c r="AI12" s="129">
        <v>15081</v>
      </c>
      <c r="AJ12" s="401" t="s">
        <v>161</v>
      </c>
      <c r="AK12" s="299"/>
    </row>
    <row r="13" spans="1:38" s="131" customFormat="1" ht="20.100000000000001" customHeight="1" x14ac:dyDescent="0.2">
      <c r="A13" s="400" t="s">
        <v>163</v>
      </c>
      <c r="B13" s="103" t="s">
        <v>164</v>
      </c>
      <c r="C13" s="129">
        <v>628886</v>
      </c>
      <c r="D13" s="129">
        <v>64678</v>
      </c>
      <c r="E13" s="129">
        <v>29192</v>
      </c>
      <c r="F13" s="129">
        <v>35486</v>
      </c>
      <c r="G13" s="129">
        <v>84109</v>
      </c>
      <c r="H13" s="129">
        <v>47677</v>
      </c>
      <c r="I13" s="129">
        <v>20337</v>
      </c>
      <c r="J13" s="129">
        <v>16095</v>
      </c>
      <c r="K13" s="129">
        <v>30126</v>
      </c>
      <c r="L13" s="129">
        <v>19313</v>
      </c>
      <c r="M13" s="129">
        <v>6977</v>
      </c>
      <c r="N13" s="129">
        <v>16571</v>
      </c>
      <c r="O13" s="129">
        <v>48887</v>
      </c>
      <c r="P13" s="129">
        <v>11291</v>
      </c>
      <c r="Q13" s="401" t="s">
        <v>163</v>
      </c>
      <c r="R13" s="400" t="s">
        <v>163</v>
      </c>
      <c r="S13" s="103" t="s">
        <v>164</v>
      </c>
      <c r="T13" s="129">
        <v>62320</v>
      </c>
      <c r="U13" s="130">
        <v>10945</v>
      </c>
      <c r="V13" s="130">
        <v>33205</v>
      </c>
      <c r="W13" s="130">
        <v>18170</v>
      </c>
      <c r="X13" s="129">
        <v>154245</v>
      </c>
      <c r="Y13" s="129">
        <v>40080</v>
      </c>
      <c r="Z13" s="129">
        <v>77370</v>
      </c>
      <c r="AA13" s="129">
        <v>36795</v>
      </c>
      <c r="AB13" s="129">
        <v>31993</v>
      </c>
      <c r="AC13" s="129">
        <v>20770</v>
      </c>
      <c r="AD13" s="129">
        <v>11223</v>
      </c>
      <c r="AE13" s="129">
        <v>9857</v>
      </c>
      <c r="AF13" s="129">
        <v>28711</v>
      </c>
      <c r="AG13" s="129">
        <v>19737</v>
      </c>
      <c r="AH13" s="129">
        <v>22899</v>
      </c>
      <c r="AI13" s="129">
        <v>17172</v>
      </c>
      <c r="AJ13" s="401" t="s">
        <v>163</v>
      </c>
      <c r="AK13" s="299"/>
    </row>
    <row r="14" spans="1:38" ht="20.100000000000001" customHeight="1" x14ac:dyDescent="0.2">
      <c r="A14" s="128" t="s">
        <v>165</v>
      </c>
      <c r="B14" s="107" t="s">
        <v>85</v>
      </c>
      <c r="C14" s="132">
        <v>101844</v>
      </c>
      <c r="D14" s="132">
        <v>8876</v>
      </c>
      <c r="E14" s="132">
        <v>4053</v>
      </c>
      <c r="F14" s="132">
        <v>4823</v>
      </c>
      <c r="G14" s="132">
        <v>14377</v>
      </c>
      <c r="H14" s="132">
        <v>8355</v>
      </c>
      <c r="I14" s="132">
        <v>3269</v>
      </c>
      <c r="J14" s="132">
        <v>2753</v>
      </c>
      <c r="K14" s="132">
        <v>1203</v>
      </c>
      <c r="L14" s="132">
        <v>2209</v>
      </c>
      <c r="M14" s="132">
        <v>434</v>
      </c>
      <c r="N14" s="132">
        <v>2455</v>
      </c>
      <c r="O14" s="132">
        <v>7916</v>
      </c>
      <c r="P14" s="132">
        <v>1462</v>
      </c>
      <c r="Q14" s="133" t="s">
        <v>165</v>
      </c>
      <c r="R14" s="128" t="s">
        <v>165</v>
      </c>
      <c r="S14" s="107" t="s">
        <v>85</v>
      </c>
      <c r="T14" s="132">
        <v>7574</v>
      </c>
      <c r="U14" s="134">
        <v>1335</v>
      </c>
      <c r="V14" s="134">
        <v>3860</v>
      </c>
      <c r="W14" s="134">
        <v>2379</v>
      </c>
      <c r="X14" s="132">
        <v>38843</v>
      </c>
      <c r="Y14" s="132">
        <v>6407</v>
      </c>
      <c r="Z14" s="132">
        <v>22305</v>
      </c>
      <c r="AA14" s="132">
        <v>10131</v>
      </c>
      <c r="AB14" s="132">
        <v>5824</v>
      </c>
      <c r="AC14" s="132">
        <v>4040</v>
      </c>
      <c r="AD14" s="132">
        <v>1784</v>
      </c>
      <c r="AE14" s="132">
        <v>1388</v>
      </c>
      <c r="AF14" s="132">
        <v>3749</v>
      </c>
      <c r="AG14" s="132">
        <v>2240</v>
      </c>
      <c r="AH14" s="132">
        <v>1076</v>
      </c>
      <c r="AI14" s="132">
        <v>2218</v>
      </c>
      <c r="AJ14" s="133" t="s">
        <v>165</v>
      </c>
      <c r="AK14" s="145"/>
    </row>
    <row r="15" spans="1:38" s="131" customFormat="1" ht="20.100000000000001" customHeight="1" x14ac:dyDescent="0.2">
      <c r="A15" s="400" t="s">
        <v>166</v>
      </c>
      <c r="B15" s="103" t="s">
        <v>167</v>
      </c>
      <c r="C15" s="129">
        <v>648930</v>
      </c>
      <c r="D15" s="129">
        <v>65784</v>
      </c>
      <c r="E15" s="129">
        <v>29788</v>
      </c>
      <c r="F15" s="129">
        <v>35996</v>
      </c>
      <c r="G15" s="129">
        <v>85415</v>
      </c>
      <c r="H15" s="129">
        <v>47922</v>
      </c>
      <c r="I15" s="129">
        <v>20652</v>
      </c>
      <c r="J15" s="129">
        <v>16841</v>
      </c>
      <c r="K15" s="129">
        <v>34242</v>
      </c>
      <c r="L15" s="129">
        <v>22600</v>
      </c>
      <c r="M15" s="129">
        <v>6766</v>
      </c>
      <c r="N15" s="129">
        <v>16740</v>
      </c>
      <c r="O15" s="129">
        <v>49044</v>
      </c>
      <c r="P15" s="129">
        <v>12946</v>
      </c>
      <c r="Q15" s="401" t="s">
        <v>166</v>
      </c>
      <c r="R15" s="400" t="s">
        <v>166</v>
      </c>
      <c r="S15" s="103" t="s">
        <v>167</v>
      </c>
      <c r="T15" s="129">
        <v>62685</v>
      </c>
      <c r="U15" s="130">
        <v>11136</v>
      </c>
      <c r="V15" s="130">
        <v>33286</v>
      </c>
      <c r="W15" s="130">
        <v>18263</v>
      </c>
      <c r="X15" s="129">
        <v>159573</v>
      </c>
      <c r="Y15" s="129">
        <v>41039</v>
      </c>
      <c r="Z15" s="129">
        <v>80300</v>
      </c>
      <c r="AA15" s="129">
        <v>38234</v>
      </c>
      <c r="AB15" s="129">
        <v>32247</v>
      </c>
      <c r="AC15" s="129">
        <v>20740</v>
      </c>
      <c r="AD15" s="129">
        <v>11507</v>
      </c>
      <c r="AE15" s="129">
        <v>9983</v>
      </c>
      <c r="AF15" s="129">
        <v>29973</v>
      </c>
      <c r="AG15" s="129">
        <v>20309</v>
      </c>
      <c r="AH15" s="129">
        <v>23325</v>
      </c>
      <c r="AI15" s="129">
        <v>17298</v>
      </c>
      <c r="AJ15" s="401" t="s">
        <v>166</v>
      </c>
      <c r="AK15" s="142"/>
    </row>
    <row r="16" spans="1:38" ht="24.95" customHeight="1" x14ac:dyDescent="0.2">
      <c r="A16" s="128" t="s">
        <v>168</v>
      </c>
      <c r="B16" s="402" t="s">
        <v>169</v>
      </c>
      <c r="C16" s="132">
        <v>527159</v>
      </c>
      <c r="D16" s="132">
        <v>54605</v>
      </c>
      <c r="E16" s="132">
        <v>24116</v>
      </c>
      <c r="F16" s="132">
        <v>30489</v>
      </c>
      <c r="G16" s="132">
        <v>67530</v>
      </c>
      <c r="H16" s="132">
        <v>37329</v>
      </c>
      <c r="I16" s="132">
        <v>16837</v>
      </c>
      <c r="J16" s="132">
        <v>13364</v>
      </c>
      <c r="K16" s="132">
        <v>27426</v>
      </c>
      <c r="L16" s="132">
        <v>19361</v>
      </c>
      <c r="M16" s="132">
        <v>4681</v>
      </c>
      <c r="N16" s="132">
        <v>12529</v>
      </c>
      <c r="O16" s="132">
        <v>38502</v>
      </c>
      <c r="P16" s="132">
        <v>11051</v>
      </c>
      <c r="Q16" s="133" t="s">
        <v>168</v>
      </c>
      <c r="R16" s="128" t="s">
        <v>168</v>
      </c>
      <c r="S16" s="402" t="s">
        <v>170</v>
      </c>
      <c r="T16" s="132">
        <v>51623</v>
      </c>
      <c r="U16" s="134">
        <v>8989</v>
      </c>
      <c r="V16" s="134">
        <v>27184</v>
      </c>
      <c r="W16" s="134">
        <v>15450</v>
      </c>
      <c r="X16" s="132">
        <v>128620</v>
      </c>
      <c r="Y16" s="132">
        <v>32691</v>
      </c>
      <c r="Z16" s="132">
        <v>66059</v>
      </c>
      <c r="AA16" s="132">
        <v>29870</v>
      </c>
      <c r="AB16" s="132">
        <v>25384</v>
      </c>
      <c r="AC16" s="132">
        <v>16543</v>
      </c>
      <c r="AD16" s="132">
        <v>8841</v>
      </c>
      <c r="AE16" s="132">
        <v>7983</v>
      </c>
      <c r="AF16" s="132">
        <v>25813</v>
      </c>
      <c r="AG16" s="132">
        <v>18105</v>
      </c>
      <c r="AH16" s="132">
        <v>19111</v>
      </c>
      <c r="AI16" s="132">
        <v>14835</v>
      </c>
      <c r="AJ16" s="133" t="s">
        <v>168</v>
      </c>
      <c r="AK16" s="145"/>
      <c r="AL16" s="131"/>
    </row>
    <row r="17" spans="1:246" ht="20.100000000000001" customHeight="1" x14ac:dyDescent="0.2">
      <c r="A17" s="128" t="s">
        <v>171</v>
      </c>
      <c r="B17" s="403" t="s">
        <v>172</v>
      </c>
      <c r="C17" s="132">
        <v>191328</v>
      </c>
      <c r="D17" s="132">
        <v>23317</v>
      </c>
      <c r="E17" s="132">
        <v>10081</v>
      </c>
      <c r="F17" s="132">
        <v>13236</v>
      </c>
      <c r="G17" s="132">
        <v>27635</v>
      </c>
      <c r="H17" s="132">
        <v>15253</v>
      </c>
      <c r="I17" s="132">
        <v>6935</v>
      </c>
      <c r="J17" s="132">
        <v>5447</v>
      </c>
      <c r="K17" s="132">
        <v>8178</v>
      </c>
      <c r="L17" s="132">
        <v>5571</v>
      </c>
      <c r="M17" s="132">
        <v>1610</v>
      </c>
      <c r="N17" s="132">
        <v>4357</v>
      </c>
      <c r="O17" s="132">
        <v>15040</v>
      </c>
      <c r="P17" s="132">
        <v>3536</v>
      </c>
      <c r="Q17" s="133" t="s">
        <v>171</v>
      </c>
      <c r="R17" s="128" t="s">
        <v>171</v>
      </c>
      <c r="S17" s="403" t="s">
        <v>172</v>
      </c>
      <c r="T17" s="132">
        <v>18850</v>
      </c>
      <c r="U17" s="134">
        <v>3160</v>
      </c>
      <c r="V17" s="134">
        <v>10107</v>
      </c>
      <c r="W17" s="134">
        <v>5583</v>
      </c>
      <c r="X17" s="132">
        <v>46652</v>
      </c>
      <c r="Y17" s="132">
        <v>12438</v>
      </c>
      <c r="Z17" s="132">
        <v>22419</v>
      </c>
      <c r="AA17" s="132">
        <v>11795</v>
      </c>
      <c r="AB17" s="132">
        <v>10215</v>
      </c>
      <c r="AC17" s="132">
        <v>6628</v>
      </c>
      <c r="AD17" s="132">
        <v>3587</v>
      </c>
      <c r="AE17" s="132">
        <v>2432</v>
      </c>
      <c r="AF17" s="132">
        <v>7533</v>
      </c>
      <c r="AG17" s="132">
        <v>4581</v>
      </c>
      <c r="AH17" s="132">
        <v>7367</v>
      </c>
      <c r="AI17" s="132">
        <v>4454</v>
      </c>
      <c r="AJ17" s="133" t="s">
        <v>171</v>
      </c>
      <c r="AK17" s="145"/>
    </row>
    <row r="18" spans="1:246" ht="20.100000000000001" customHeight="1" x14ac:dyDescent="0.2">
      <c r="A18" s="135" t="s">
        <v>173</v>
      </c>
      <c r="B18" s="404" t="s">
        <v>174</v>
      </c>
      <c r="C18" s="132">
        <v>190917</v>
      </c>
      <c r="D18" s="132">
        <v>23269</v>
      </c>
      <c r="E18" s="132">
        <v>10058</v>
      </c>
      <c r="F18" s="132">
        <v>13211</v>
      </c>
      <c r="G18" s="132">
        <v>27581</v>
      </c>
      <c r="H18" s="132">
        <v>15226</v>
      </c>
      <c r="I18" s="132">
        <v>6916</v>
      </c>
      <c r="J18" s="132">
        <v>5439</v>
      </c>
      <c r="K18" s="132">
        <v>8163</v>
      </c>
      <c r="L18" s="132">
        <v>5569</v>
      </c>
      <c r="M18" s="132">
        <v>1607</v>
      </c>
      <c r="N18" s="132">
        <v>4336</v>
      </c>
      <c r="O18" s="132">
        <v>14999</v>
      </c>
      <c r="P18" s="132">
        <v>3532</v>
      </c>
      <c r="Q18" s="136" t="s">
        <v>173</v>
      </c>
      <c r="R18" s="135" t="s">
        <v>173</v>
      </c>
      <c r="S18" s="404" t="s">
        <v>174</v>
      </c>
      <c r="T18" s="132">
        <v>18808</v>
      </c>
      <c r="U18" s="134">
        <v>3155</v>
      </c>
      <c r="V18" s="134">
        <v>10079</v>
      </c>
      <c r="W18" s="134">
        <v>5574</v>
      </c>
      <c r="X18" s="132">
        <v>46523</v>
      </c>
      <c r="Y18" s="132">
        <v>12408</v>
      </c>
      <c r="Z18" s="132">
        <v>22355</v>
      </c>
      <c r="AA18" s="132">
        <v>11760</v>
      </c>
      <c r="AB18" s="132">
        <v>10190</v>
      </c>
      <c r="AC18" s="132">
        <v>6615</v>
      </c>
      <c r="AD18" s="132">
        <v>3575</v>
      </c>
      <c r="AE18" s="132">
        <v>2422</v>
      </c>
      <c r="AF18" s="132">
        <v>7524</v>
      </c>
      <c r="AG18" s="132">
        <v>4581</v>
      </c>
      <c r="AH18" s="132">
        <v>7363</v>
      </c>
      <c r="AI18" s="132">
        <v>4450</v>
      </c>
      <c r="AJ18" s="136" t="s">
        <v>173</v>
      </c>
      <c r="AK18" s="92"/>
    </row>
    <row r="19" spans="1:246" s="92" customFormat="1" ht="15" customHeight="1" x14ac:dyDescent="0.2">
      <c r="A19" s="135" t="s">
        <v>175</v>
      </c>
      <c r="B19" s="405" t="s">
        <v>176</v>
      </c>
      <c r="C19" s="134">
        <v>157944</v>
      </c>
      <c r="D19" s="134">
        <v>19412</v>
      </c>
      <c r="E19" s="134">
        <v>8321</v>
      </c>
      <c r="F19" s="134">
        <v>11091</v>
      </c>
      <c r="G19" s="134">
        <v>20885</v>
      </c>
      <c r="H19" s="134">
        <v>11105</v>
      </c>
      <c r="I19" s="134">
        <v>5458</v>
      </c>
      <c r="J19" s="134">
        <v>4322</v>
      </c>
      <c r="K19" s="134">
        <v>5971</v>
      </c>
      <c r="L19" s="134">
        <v>5059</v>
      </c>
      <c r="M19" s="134">
        <v>1352</v>
      </c>
      <c r="N19" s="134">
        <v>3700</v>
      </c>
      <c r="O19" s="134">
        <v>11607</v>
      </c>
      <c r="P19" s="134">
        <v>3179</v>
      </c>
      <c r="Q19" s="133" t="s">
        <v>175</v>
      </c>
      <c r="R19" s="135" t="s">
        <v>175</v>
      </c>
      <c r="S19" s="405" t="s">
        <v>176</v>
      </c>
      <c r="T19" s="137">
        <v>16280</v>
      </c>
      <c r="U19" s="134">
        <v>2697</v>
      </c>
      <c r="V19" s="134">
        <v>8709</v>
      </c>
      <c r="W19" s="134">
        <v>4874</v>
      </c>
      <c r="X19" s="134">
        <v>38864</v>
      </c>
      <c r="Y19" s="134">
        <v>10353</v>
      </c>
      <c r="Z19" s="134">
        <v>18847</v>
      </c>
      <c r="AA19" s="134">
        <v>9664</v>
      </c>
      <c r="AB19" s="134">
        <v>8354</v>
      </c>
      <c r="AC19" s="134">
        <v>5491</v>
      </c>
      <c r="AD19" s="134">
        <v>2863</v>
      </c>
      <c r="AE19" s="134">
        <v>2057</v>
      </c>
      <c r="AF19" s="134">
        <v>6463</v>
      </c>
      <c r="AG19" s="134">
        <v>4155</v>
      </c>
      <c r="AH19" s="134">
        <v>6541</v>
      </c>
      <c r="AI19" s="134">
        <v>4065</v>
      </c>
      <c r="AJ19" s="133" t="s">
        <v>175</v>
      </c>
      <c r="AL19" s="138"/>
      <c r="AM19" s="77"/>
      <c r="AN19" s="138"/>
      <c r="AO19" s="139"/>
      <c r="AP19" s="138"/>
      <c r="AQ19" s="77"/>
      <c r="AR19" s="138"/>
      <c r="AS19" s="139"/>
      <c r="AT19" s="138"/>
      <c r="AU19" s="139"/>
      <c r="AV19" s="138"/>
      <c r="AW19" s="139"/>
      <c r="AX19" s="138"/>
      <c r="AY19" s="139"/>
      <c r="AZ19" s="138"/>
      <c r="BA19" s="139"/>
      <c r="BB19" s="138"/>
      <c r="BC19" s="139"/>
      <c r="BD19" s="138"/>
      <c r="BE19" s="139"/>
      <c r="BF19" s="138"/>
      <c r="BG19" s="139"/>
      <c r="BH19" s="138"/>
      <c r="BI19" s="139"/>
      <c r="BJ19" s="138"/>
      <c r="BK19" s="139"/>
      <c r="BL19" s="138"/>
      <c r="BM19" s="139"/>
      <c r="BN19" s="138"/>
      <c r="BO19" s="139"/>
      <c r="BP19" s="138"/>
      <c r="BQ19" s="139"/>
      <c r="BR19" s="138"/>
      <c r="BS19" s="139"/>
      <c r="BT19" s="138"/>
      <c r="BU19" s="139"/>
      <c r="BV19" s="138"/>
      <c r="BW19" s="139"/>
      <c r="BX19" s="138"/>
      <c r="BY19" s="139"/>
      <c r="BZ19" s="138"/>
      <c r="CA19" s="139"/>
      <c r="CB19" s="138"/>
      <c r="CC19" s="139"/>
      <c r="CD19" s="138"/>
      <c r="CE19" s="139"/>
      <c r="CF19" s="138"/>
      <c r="CG19" s="139"/>
      <c r="CH19" s="138"/>
      <c r="CI19" s="139"/>
      <c r="CJ19" s="138"/>
      <c r="CK19" s="139"/>
      <c r="CL19" s="138"/>
      <c r="CM19" s="139"/>
      <c r="CN19" s="138"/>
      <c r="CO19" s="139"/>
      <c r="CP19" s="138"/>
      <c r="CQ19" s="139"/>
      <c r="CR19" s="138"/>
      <c r="CS19" s="139"/>
      <c r="CT19" s="138"/>
      <c r="CU19" s="139"/>
      <c r="CV19" s="138"/>
      <c r="CW19" s="139"/>
      <c r="CX19" s="138"/>
      <c r="CY19" s="139"/>
      <c r="CZ19" s="138"/>
      <c r="DA19" s="139"/>
      <c r="DB19" s="138"/>
      <c r="DC19" s="139"/>
      <c r="DD19" s="138"/>
      <c r="DE19" s="139"/>
      <c r="DF19" s="138"/>
      <c r="DG19" s="139"/>
      <c r="DH19" s="138"/>
      <c r="DI19" s="139"/>
      <c r="DJ19" s="138"/>
      <c r="DK19" s="139"/>
      <c r="DL19" s="138"/>
      <c r="DM19" s="139"/>
      <c r="DN19" s="138"/>
      <c r="DO19" s="139"/>
      <c r="DP19" s="138"/>
      <c r="DQ19" s="139"/>
      <c r="DR19" s="138"/>
      <c r="DS19" s="139"/>
      <c r="DT19" s="138"/>
      <c r="DU19" s="139"/>
      <c r="DV19" s="138"/>
      <c r="DW19" s="139"/>
      <c r="DX19" s="138"/>
      <c r="DY19" s="139"/>
      <c r="DZ19" s="138"/>
      <c r="EA19" s="139"/>
      <c r="EB19" s="138"/>
      <c r="EC19" s="139"/>
      <c r="ED19" s="138"/>
      <c r="EE19" s="139"/>
      <c r="EF19" s="138"/>
      <c r="EG19" s="139"/>
      <c r="EH19" s="138"/>
      <c r="EI19" s="139"/>
      <c r="EJ19" s="138"/>
      <c r="EK19" s="139"/>
      <c r="EL19" s="138"/>
      <c r="EM19" s="139"/>
      <c r="EN19" s="138"/>
      <c r="EO19" s="139"/>
      <c r="EP19" s="138"/>
      <c r="EQ19" s="139"/>
      <c r="ER19" s="138"/>
      <c r="ES19" s="139"/>
      <c r="ET19" s="138"/>
      <c r="EU19" s="139"/>
      <c r="EV19" s="138"/>
      <c r="EW19" s="139"/>
      <c r="EX19" s="138"/>
      <c r="EY19" s="139"/>
      <c r="EZ19" s="138"/>
      <c r="FA19" s="139"/>
      <c r="FB19" s="138"/>
      <c r="FC19" s="139"/>
      <c r="FD19" s="138"/>
      <c r="FE19" s="139"/>
      <c r="FF19" s="138"/>
      <c r="FG19" s="139"/>
      <c r="FH19" s="138"/>
      <c r="FI19" s="139"/>
      <c r="FJ19" s="138"/>
      <c r="FK19" s="139"/>
      <c r="FL19" s="138"/>
      <c r="FM19" s="139"/>
      <c r="FN19" s="138"/>
      <c r="FO19" s="139"/>
      <c r="FP19" s="138"/>
      <c r="FQ19" s="139"/>
      <c r="FR19" s="138"/>
      <c r="FS19" s="139"/>
      <c r="FT19" s="138"/>
      <c r="FU19" s="139"/>
      <c r="FV19" s="138"/>
      <c r="FW19" s="139"/>
      <c r="FX19" s="138"/>
      <c r="FY19" s="139"/>
      <c r="FZ19" s="138"/>
      <c r="GA19" s="139"/>
      <c r="GB19" s="138"/>
      <c r="GC19" s="139"/>
      <c r="GD19" s="138"/>
      <c r="GE19" s="139"/>
      <c r="GF19" s="138"/>
      <c r="GG19" s="139"/>
      <c r="GH19" s="138"/>
      <c r="GI19" s="139"/>
      <c r="GJ19" s="138"/>
      <c r="GK19" s="139"/>
      <c r="GL19" s="138"/>
      <c r="GM19" s="139"/>
      <c r="GN19" s="138"/>
      <c r="GO19" s="139"/>
      <c r="GP19" s="138"/>
      <c r="GQ19" s="139"/>
      <c r="GR19" s="138"/>
      <c r="GS19" s="139"/>
      <c r="GT19" s="138"/>
      <c r="GU19" s="139"/>
      <c r="GV19" s="138"/>
      <c r="GW19" s="139"/>
      <c r="GX19" s="138"/>
      <c r="GY19" s="139"/>
      <c r="GZ19" s="138"/>
      <c r="HA19" s="139"/>
      <c r="HB19" s="138"/>
      <c r="HC19" s="139"/>
      <c r="HD19" s="138"/>
      <c r="HE19" s="139"/>
      <c r="HF19" s="138"/>
      <c r="HG19" s="139"/>
      <c r="HH19" s="138"/>
      <c r="HI19" s="139"/>
      <c r="HJ19" s="138"/>
      <c r="HK19" s="139"/>
      <c r="HL19" s="138"/>
      <c r="HM19" s="139"/>
      <c r="HN19" s="138"/>
      <c r="HO19" s="139"/>
      <c r="HP19" s="138"/>
      <c r="HQ19" s="139"/>
      <c r="HR19" s="138"/>
      <c r="HS19" s="139"/>
      <c r="HT19" s="138"/>
      <c r="HU19" s="139"/>
      <c r="HV19" s="138"/>
      <c r="HW19" s="139"/>
      <c r="HX19" s="138"/>
      <c r="HY19" s="139"/>
      <c r="HZ19" s="138"/>
      <c r="IA19" s="139"/>
      <c r="IB19" s="138"/>
      <c r="IC19" s="139"/>
      <c r="ID19" s="138"/>
      <c r="IE19" s="139"/>
      <c r="IF19" s="138"/>
      <c r="IG19" s="139"/>
      <c r="IH19" s="138"/>
      <c r="II19" s="139"/>
      <c r="IJ19" s="138"/>
      <c r="IK19" s="139"/>
      <c r="IL19" s="138"/>
    </row>
    <row r="20" spans="1:246" ht="20.100000000000001" customHeight="1" x14ac:dyDescent="0.2">
      <c r="A20" s="128" t="s">
        <v>177</v>
      </c>
      <c r="B20" s="404" t="s">
        <v>178</v>
      </c>
      <c r="C20" s="132">
        <v>411</v>
      </c>
      <c r="D20" s="132">
        <v>48</v>
      </c>
      <c r="E20" s="132">
        <v>23</v>
      </c>
      <c r="F20" s="132">
        <v>25</v>
      </c>
      <c r="G20" s="132">
        <v>54</v>
      </c>
      <c r="H20" s="132">
        <v>27</v>
      </c>
      <c r="I20" s="132">
        <v>19</v>
      </c>
      <c r="J20" s="132">
        <v>8</v>
      </c>
      <c r="K20" s="132">
        <v>15</v>
      </c>
      <c r="L20" s="132">
        <v>2</v>
      </c>
      <c r="M20" s="132">
        <v>3</v>
      </c>
      <c r="N20" s="132">
        <v>21</v>
      </c>
      <c r="O20" s="132">
        <v>41</v>
      </c>
      <c r="P20" s="132">
        <v>4</v>
      </c>
      <c r="Q20" s="133" t="s">
        <v>177</v>
      </c>
      <c r="R20" s="128" t="s">
        <v>177</v>
      </c>
      <c r="S20" s="404" t="s">
        <v>178</v>
      </c>
      <c r="T20" s="132">
        <v>42</v>
      </c>
      <c r="U20" s="134">
        <v>5</v>
      </c>
      <c r="V20" s="134">
        <v>28</v>
      </c>
      <c r="W20" s="134">
        <v>9</v>
      </c>
      <c r="X20" s="132">
        <v>129</v>
      </c>
      <c r="Y20" s="132">
        <v>30</v>
      </c>
      <c r="Z20" s="132">
        <v>64</v>
      </c>
      <c r="AA20" s="132">
        <v>35</v>
      </c>
      <c r="AB20" s="132">
        <v>25</v>
      </c>
      <c r="AC20" s="132">
        <v>13</v>
      </c>
      <c r="AD20" s="132">
        <v>12</v>
      </c>
      <c r="AE20" s="132">
        <v>10</v>
      </c>
      <c r="AF20" s="132">
        <v>9</v>
      </c>
      <c r="AG20" s="132">
        <v>0</v>
      </c>
      <c r="AH20" s="132">
        <v>4</v>
      </c>
      <c r="AI20" s="132">
        <v>4</v>
      </c>
      <c r="AJ20" s="133" t="s">
        <v>177</v>
      </c>
      <c r="AK20" s="92"/>
    </row>
    <row r="21" spans="1:246" ht="20.100000000000001" customHeight="1" x14ac:dyDescent="0.2">
      <c r="A21" s="128" t="s">
        <v>179</v>
      </c>
      <c r="B21" s="403" t="s">
        <v>180</v>
      </c>
      <c r="C21" s="132">
        <v>335831</v>
      </c>
      <c r="D21" s="132">
        <v>31288</v>
      </c>
      <c r="E21" s="132">
        <v>14035</v>
      </c>
      <c r="F21" s="132">
        <v>17253</v>
      </c>
      <c r="G21" s="132">
        <v>39895</v>
      </c>
      <c r="H21" s="132">
        <v>22076</v>
      </c>
      <c r="I21" s="132">
        <v>9902</v>
      </c>
      <c r="J21" s="132">
        <v>7917</v>
      </c>
      <c r="K21" s="132">
        <v>19248</v>
      </c>
      <c r="L21" s="132">
        <v>13790</v>
      </c>
      <c r="M21" s="132">
        <v>3071</v>
      </c>
      <c r="N21" s="132">
        <v>8172</v>
      </c>
      <c r="O21" s="132">
        <v>23462</v>
      </c>
      <c r="P21" s="132">
        <v>7515</v>
      </c>
      <c r="Q21" s="133" t="s">
        <v>181</v>
      </c>
      <c r="R21" s="128" t="s">
        <v>179</v>
      </c>
      <c r="S21" s="403" t="s">
        <v>180</v>
      </c>
      <c r="T21" s="132">
        <v>32773</v>
      </c>
      <c r="U21" s="134">
        <v>5829</v>
      </c>
      <c r="V21" s="134">
        <v>17077</v>
      </c>
      <c r="W21" s="134">
        <v>9867</v>
      </c>
      <c r="X21" s="132">
        <v>81968</v>
      </c>
      <c r="Y21" s="132">
        <v>20253</v>
      </c>
      <c r="Z21" s="132">
        <v>43640</v>
      </c>
      <c r="AA21" s="132">
        <v>18075</v>
      </c>
      <c r="AB21" s="132">
        <v>15169</v>
      </c>
      <c r="AC21" s="132">
        <v>9915</v>
      </c>
      <c r="AD21" s="132">
        <v>5254</v>
      </c>
      <c r="AE21" s="132">
        <v>5551</v>
      </c>
      <c r="AF21" s="132">
        <v>18280</v>
      </c>
      <c r="AG21" s="132">
        <v>13524</v>
      </c>
      <c r="AH21" s="132">
        <v>11744</v>
      </c>
      <c r="AI21" s="132">
        <v>10381</v>
      </c>
      <c r="AJ21" s="133" t="s">
        <v>181</v>
      </c>
      <c r="AK21" s="92"/>
    </row>
    <row r="22" spans="1:246" ht="24.95" customHeight="1" x14ac:dyDescent="0.2">
      <c r="A22" s="128" t="s">
        <v>182</v>
      </c>
      <c r="B22" s="402" t="s">
        <v>183</v>
      </c>
      <c r="C22" s="132">
        <v>13724</v>
      </c>
      <c r="D22" s="132">
        <v>931</v>
      </c>
      <c r="E22" s="132">
        <v>520</v>
      </c>
      <c r="F22" s="132">
        <v>411</v>
      </c>
      <c r="G22" s="132">
        <v>904</v>
      </c>
      <c r="H22" s="132">
        <v>533</v>
      </c>
      <c r="I22" s="132">
        <v>188</v>
      </c>
      <c r="J22" s="132">
        <v>183</v>
      </c>
      <c r="K22" s="132">
        <v>381</v>
      </c>
      <c r="L22" s="132">
        <v>517</v>
      </c>
      <c r="M22" s="132">
        <v>167</v>
      </c>
      <c r="N22" s="132">
        <v>213</v>
      </c>
      <c r="O22" s="132">
        <v>1593</v>
      </c>
      <c r="P22" s="132">
        <v>496</v>
      </c>
      <c r="Q22" s="133" t="s">
        <v>182</v>
      </c>
      <c r="R22" s="128" t="s">
        <v>182</v>
      </c>
      <c r="S22" s="402" t="s">
        <v>183</v>
      </c>
      <c r="T22" s="132">
        <v>1812</v>
      </c>
      <c r="U22" s="134">
        <v>523</v>
      </c>
      <c r="V22" s="134">
        <v>936</v>
      </c>
      <c r="W22" s="134">
        <v>353</v>
      </c>
      <c r="X22" s="132">
        <v>3720</v>
      </c>
      <c r="Y22" s="132">
        <v>953</v>
      </c>
      <c r="Z22" s="132">
        <v>1853</v>
      </c>
      <c r="AA22" s="132">
        <v>914</v>
      </c>
      <c r="AB22" s="132">
        <v>803</v>
      </c>
      <c r="AC22" s="132">
        <v>475</v>
      </c>
      <c r="AD22" s="132">
        <v>328</v>
      </c>
      <c r="AE22" s="132">
        <v>436</v>
      </c>
      <c r="AF22" s="132">
        <v>454</v>
      </c>
      <c r="AG22" s="132">
        <v>417</v>
      </c>
      <c r="AH22" s="132">
        <v>485</v>
      </c>
      <c r="AI22" s="132">
        <v>395</v>
      </c>
      <c r="AJ22" s="133" t="s">
        <v>182</v>
      </c>
      <c r="AK22" s="145"/>
    </row>
    <row r="23" spans="1:246" x14ac:dyDescent="0.2">
      <c r="A23" s="128"/>
      <c r="B23" s="406" t="s">
        <v>184</v>
      </c>
      <c r="C23" s="132">
        <v>88.67677062081026</v>
      </c>
      <c r="D23" s="132"/>
      <c r="E23" s="132"/>
      <c r="F23" s="132"/>
      <c r="G23" s="132"/>
      <c r="H23" s="132"/>
      <c r="I23" s="132"/>
      <c r="J23" s="132"/>
      <c r="K23" s="132"/>
      <c r="L23" s="132"/>
      <c r="M23" s="132"/>
      <c r="N23" s="132"/>
      <c r="O23" s="132"/>
      <c r="P23" s="132"/>
      <c r="Q23" s="133"/>
      <c r="R23" s="128"/>
      <c r="S23" s="406" t="s">
        <v>184</v>
      </c>
      <c r="T23" s="132"/>
      <c r="U23" s="134"/>
      <c r="V23" s="134"/>
      <c r="W23" s="134"/>
      <c r="X23" s="132"/>
      <c r="Y23" s="132"/>
      <c r="Z23" s="132"/>
      <c r="AA23" s="132"/>
      <c r="AB23" s="132"/>
      <c r="AC23" s="132"/>
      <c r="AD23" s="132"/>
      <c r="AE23" s="132"/>
      <c r="AF23" s="132"/>
      <c r="AG23" s="132"/>
      <c r="AH23" s="132"/>
      <c r="AI23" s="132"/>
      <c r="AJ23" s="133"/>
      <c r="AK23" s="145"/>
    </row>
    <row r="24" spans="1:246" ht="15" customHeight="1" x14ac:dyDescent="0.2">
      <c r="A24" s="135" t="s">
        <v>185</v>
      </c>
      <c r="B24" s="407" t="s">
        <v>186</v>
      </c>
      <c r="C24" s="132">
        <v>11535</v>
      </c>
      <c r="D24" s="132">
        <v>718</v>
      </c>
      <c r="E24" s="132">
        <v>386</v>
      </c>
      <c r="F24" s="132">
        <v>332</v>
      </c>
      <c r="G24" s="132">
        <v>640</v>
      </c>
      <c r="H24" s="132">
        <v>378</v>
      </c>
      <c r="I24" s="132">
        <v>130</v>
      </c>
      <c r="J24" s="132">
        <v>132</v>
      </c>
      <c r="K24" s="132">
        <v>337</v>
      </c>
      <c r="L24" s="132">
        <v>340</v>
      </c>
      <c r="M24" s="132">
        <v>152</v>
      </c>
      <c r="N24" s="132">
        <v>182</v>
      </c>
      <c r="O24" s="132">
        <v>1323</v>
      </c>
      <c r="P24" s="132">
        <v>464</v>
      </c>
      <c r="Q24" s="136" t="s">
        <v>185</v>
      </c>
      <c r="R24" s="135" t="s">
        <v>185</v>
      </c>
      <c r="S24" s="407" t="s">
        <v>186</v>
      </c>
      <c r="T24" s="132">
        <v>1584</v>
      </c>
      <c r="U24" s="134">
        <v>456</v>
      </c>
      <c r="V24" s="134">
        <v>817</v>
      </c>
      <c r="W24" s="134">
        <v>311</v>
      </c>
      <c r="X24" s="132">
        <v>3182</v>
      </c>
      <c r="Y24" s="132">
        <v>790</v>
      </c>
      <c r="Z24" s="132">
        <v>1625</v>
      </c>
      <c r="AA24" s="132">
        <v>767</v>
      </c>
      <c r="AB24" s="132">
        <v>679</v>
      </c>
      <c r="AC24" s="132">
        <v>406</v>
      </c>
      <c r="AD24" s="132">
        <v>273</v>
      </c>
      <c r="AE24" s="132">
        <v>389</v>
      </c>
      <c r="AF24" s="132">
        <v>375</v>
      </c>
      <c r="AG24" s="132">
        <v>389</v>
      </c>
      <c r="AH24" s="132">
        <v>425</v>
      </c>
      <c r="AI24" s="132">
        <v>356</v>
      </c>
      <c r="AJ24" s="136" t="s">
        <v>185</v>
      </c>
      <c r="AK24" s="92"/>
    </row>
    <row r="25" spans="1:246" ht="15" customHeight="1" x14ac:dyDescent="0.2">
      <c r="A25" s="135" t="s">
        <v>187</v>
      </c>
      <c r="B25" s="407" t="s">
        <v>188</v>
      </c>
      <c r="C25" s="132">
        <v>635</v>
      </c>
      <c r="D25" s="132">
        <v>72</v>
      </c>
      <c r="E25" s="132">
        <v>45</v>
      </c>
      <c r="F25" s="132">
        <v>27</v>
      </c>
      <c r="G25" s="132">
        <v>84</v>
      </c>
      <c r="H25" s="132">
        <v>48</v>
      </c>
      <c r="I25" s="132">
        <v>25</v>
      </c>
      <c r="J25" s="132">
        <v>11</v>
      </c>
      <c r="K25" s="132">
        <v>15</v>
      </c>
      <c r="L25" s="132">
        <v>89</v>
      </c>
      <c r="M25" s="132">
        <v>1</v>
      </c>
      <c r="N25" s="132">
        <v>13</v>
      </c>
      <c r="O25" s="132">
        <v>77</v>
      </c>
      <c r="P25" s="132">
        <v>9</v>
      </c>
      <c r="Q25" s="136" t="s">
        <v>187</v>
      </c>
      <c r="R25" s="135" t="s">
        <v>187</v>
      </c>
      <c r="S25" s="407" t="s">
        <v>188</v>
      </c>
      <c r="T25" s="132">
        <v>57</v>
      </c>
      <c r="U25" s="134">
        <v>18</v>
      </c>
      <c r="V25" s="134">
        <v>30</v>
      </c>
      <c r="W25" s="134">
        <v>9</v>
      </c>
      <c r="X25" s="132">
        <v>124</v>
      </c>
      <c r="Y25" s="132">
        <v>33</v>
      </c>
      <c r="Z25" s="132">
        <v>67</v>
      </c>
      <c r="AA25" s="132">
        <v>24</v>
      </c>
      <c r="AB25" s="132">
        <v>24</v>
      </c>
      <c r="AC25" s="132">
        <v>13</v>
      </c>
      <c r="AD25" s="132">
        <v>11</v>
      </c>
      <c r="AE25" s="132">
        <v>10</v>
      </c>
      <c r="AF25" s="132">
        <v>26</v>
      </c>
      <c r="AG25" s="132">
        <v>6</v>
      </c>
      <c r="AH25" s="132">
        <v>22</v>
      </c>
      <c r="AI25" s="132">
        <v>6</v>
      </c>
      <c r="AJ25" s="136" t="s">
        <v>187</v>
      </c>
      <c r="AK25" s="145"/>
    </row>
    <row r="26" spans="1:246" s="25" customFormat="1" ht="24.95" customHeight="1" x14ac:dyDescent="0.2">
      <c r="A26" s="135" t="s">
        <v>189</v>
      </c>
      <c r="B26" s="140" t="s">
        <v>190</v>
      </c>
      <c r="C26" s="134">
        <v>106618</v>
      </c>
      <c r="D26" s="134">
        <v>10125</v>
      </c>
      <c r="E26" s="134">
        <v>5078</v>
      </c>
      <c r="F26" s="134">
        <v>5047</v>
      </c>
      <c r="G26" s="134">
        <v>16795</v>
      </c>
      <c r="H26" s="408">
        <v>9940</v>
      </c>
      <c r="I26" s="408">
        <v>3591</v>
      </c>
      <c r="J26" s="408">
        <v>3264</v>
      </c>
      <c r="K26" s="408">
        <v>6253</v>
      </c>
      <c r="L26" s="408">
        <v>2686</v>
      </c>
      <c r="M26" s="408">
        <v>1905</v>
      </c>
      <c r="N26" s="408">
        <v>3925</v>
      </c>
      <c r="O26" s="408">
        <v>8843</v>
      </c>
      <c r="P26" s="408">
        <v>1383</v>
      </c>
      <c r="Q26" s="136" t="s">
        <v>189</v>
      </c>
      <c r="R26" s="135" t="s">
        <v>189</v>
      </c>
      <c r="S26" s="140" t="s">
        <v>190</v>
      </c>
      <c r="T26" s="134">
        <v>9147</v>
      </c>
      <c r="U26" s="134">
        <v>1609</v>
      </c>
      <c r="V26" s="134">
        <v>5108</v>
      </c>
      <c r="W26" s="134">
        <v>2430</v>
      </c>
      <c r="X26" s="134">
        <v>26896</v>
      </c>
      <c r="Y26" s="134">
        <v>7308</v>
      </c>
      <c r="Z26" s="134">
        <v>12256</v>
      </c>
      <c r="AA26" s="134">
        <v>7332</v>
      </c>
      <c r="AB26" s="134">
        <v>5952</v>
      </c>
      <c r="AC26" s="134">
        <v>3653</v>
      </c>
      <c r="AD26" s="134">
        <v>2299</v>
      </c>
      <c r="AE26" s="134">
        <v>1544</v>
      </c>
      <c r="AF26" s="134">
        <v>3665</v>
      </c>
      <c r="AG26" s="134">
        <v>1761</v>
      </c>
      <c r="AH26" s="134">
        <v>3689</v>
      </c>
      <c r="AI26" s="134">
        <v>2049</v>
      </c>
      <c r="AJ26" s="136" t="s">
        <v>189</v>
      </c>
      <c r="AK26" s="92"/>
    </row>
    <row r="27" spans="1:246" x14ac:dyDescent="0.2">
      <c r="A27" s="128"/>
      <c r="B27" s="406" t="s">
        <v>184</v>
      </c>
      <c r="C27" s="132">
        <v>70.931737605282407</v>
      </c>
      <c r="D27" s="132"/>
      <c r="E27" s="132"/>
      <c r="F27" s="132"/>
      <c r="G27" s="132"/>
      <c r="H27" s="132"/>
      <c r="I27" s="132"/>
      <c r="J27" s="132"/>
      <c r="K27" s="132"/>
      <c r="L27" s="132"/>
      <c r="M27" s="132"/>
      <c r="N27" s="132"/>
      <c r="O27" s="132"/>
      <c r="P27" s="132"/>
      <c r="Q27" s="133"/>
      <c r="R27" s="128"/>
      <c r="S27" s="406" t="s">
        <v>184</v>
      </c>
      <c r="T27" s="132"/>
      <c r="U27" s="134"/>
      <c r="V27" s="134"/>
      <c r="W27" s="134"/>
      <c r="X27" s="132"/>
      <c r="Y27" s="132"/>
      <c r="Z27" s="132"/>
      <c r="AA27" s="132"/>
      <c r="AB27" s="132"/>
      <c r="AC27" s="132"/>
      <c r="AD27" s="132"/>
      <c r="AE27" s="132"/>
      <c r="AF27" s="132"/>
      <c r="AG27" s="132"/>
      <c r="AH27" s="132"/>
      <c r="AI27" s="132"/>
      <c r="AJ27" s="133"/>
      <c r="AK27" s="145"/>
    </row>
    <row r="28" spans="1:246" s="25" customFormat="1" ht="15" customHeight="1" x14ac:dyDescent="0.2">
      <c r="A28" s="135" t="s">
        <v>191</v>
      </c>
      <c r="B28" s="407" t="s">
        <v>192</v>
      </c>
      <c r="C28" s="134">
        <v>32862</v>
      </c>
      <c r="D28" s="134">
        <v>3152</v>
      </c>
      <c r="E28" s="134">
        <v>1686</v>
      </c>
      <c r="F28" s="134">
        <v>1466</v>
      </c>
      <c r="G28" s="134">
        <v>4852</v>
      </c>
      <c r="H28" s="408">
        <v>2783</v>
      </c>
      <c r="I28" s="408">
        <v>1141</v>
      </c>
      <c r="J28" s="408">
        <v>928</v>
      </c>
      <c r="K28" s="408">
        <v>2473</v>
      </c>
      <c r="L28" s="408">
        <v>853</v>
      </c>
      <c r="M28" s="408">
        <v>720</v>
      </c>
      <c r="N28" s="408">
        <v>1324</v>
      </c>
      <c r="O28" s="408">
        <v>2685</v>
      </c>
      <c r="P28" s="408">
        <v>511</v>
      </c>
      <c r="Q28" s="136" t="s">
        <v>191</v>
      </c>
      <c r="R28" s="135" t="s">
        <v>191</v>
      </c>
      <c r="S28" s="407" t="s">
        <v>192</v>
      </c>
      <c r="T28" s="134">
        <v>2431</v>
      </c>
      <c r="U28" s="134">
        <v>508</v>
      </c>
      <c r="V28" s="134">
        <v>1308</v>
      </c>
      <c r="W28" s="134">
        <v>615</v>
      </c>
      <c r="X28" s="134">
        <v>7772</v>
      </c>
      <c r="Y28" s="134">
        <v>2230</v>
      </c>
      <c r="Z28" s="134">
        <v>3471</v>
      </c>
      <c r="AA28" s="134">
        <v>2071</v>
      </c>
      <c r="AB28" s="134">
        <v>1823</v>
      </c>
      <c r="AC28" s="134">
        <v>1204</v>
      </c>
      <c r="AD28" s="134">
        <v>619</v>
      </c>
      <c r="AE28" s="134">
        <v>496</v>
      </c>
      <c r="AF28" s="134">
        <v>1587</v>
      </c>
      <c r="AG28" s="134">
        <v>598</v>
      </c>
      <c r="AH28" s="134">
        <v>914</v>
      </c>
      <c r="AI28" s="134">
        <v>671</v>
      </c>
      <c r="AJ28" s="136" t="s">
        <v>191</v>
      </c>
      <c r="AK28" s="92"/>
    </row>
    <row r="29" spans="1:246" s="25" customFormat="1" ht="15" customHeight="1" x14ac:dyDescent="0.2">
      <c r="A29" s="135" t="s">
        <v>193</v>
      </c>
      <c r="B29" s="407" t="s">
        <v>194</v>
      </c>
      <c r="C29" s="134">
        <v>42764</v>
      </c>
      <c r="D29" s="134">
        <v>3319</v>
      </c>
      <c r="E29" s="134">
        <v>1494</v>
      </c>
      <c r="F29" s="134">
        <v>1825</v>
      </c>
      <c r="G29" s="134">
        <v>6249</v>
      </c>
      <c r="H29" s="408">
        <v>3570</v>
      </c>
      <c r="I29" s="408">
        <v>1556</v>
      </c>
      <c r="J29" s="408">
        <v>1123</v>
      </c>
      <c r="K29" s="408">
        <v>2246</v>
      </c>
      <c r="L29" s="408">
        <v>879</v>
      </c>
      <c r="M29" s="408">
        <v>882</v>
      </c>
      <c r="N29" s="408">
        <v>1737</v>
      </c>
      <c r="O29" s="408">
        <v>3264</v>
      </c>
      <c r="P29" s="408">
        <v>369</v>
      </c>
      <c r="Q29" s="136" t="s">
        <v>193</v>
      </c>
      <c r="R29" s="135" t="s">
        <v>193</v>
      </c>
      <c r="S29" s="407" t="s">
        <v>194</v>
      </c>
      <c r="T29" s="134">
        <v>3747</v>
      </c>
      <c r="U29" s="134">
        <v>599</v>
      </c>
      <c r="V29" s="134">
        <v>2115</v>
      </c>
      <c r="W29" s="134">
        <v>1033</v>
      </c>
      <c r="X29" s="134">
        <v>12590</v>
      </c>
      <c r="Y29" s="134">
        <v>3623</v>
      </c>
      <c r="Z29" s="134">
        <v>5357</v>
      </c>
      <c r="AA29" s="134">
        <v>3610</v>
      </c>
      <c r="AB29" s="134">
        <v>2871</v>
      </c>
      <c r="AC29" s="134">
        <v>1699</v>
      </c>
      <c r="AD29" s="134">
        <v>1172</v>
      </c>
      <c r="AE29" s="134">
        <v>490</v>
      </c>
      <c r="AF29" s="134">
        <v>1096</v>
      </c>
      <c r="AG29" s="134">
        <v>590</v>
      </c>
      <c r="AH29" s="134">
        <v>1671</v>
      </c>
      <c r="AI29" s="134">
        <v>764</v>
      </c>
      <c r="AJ29" s="136" t="s">
        <v>193</v>
      </c>
      <c r="AK29" s="92"/>
    </row>
    <row r="30" spans="1:246" s="25" customFormat="1" ht="15" customHeight="1" x14ac:dyDescent="0.2">
      <c r="A30" s="135" t="s">
        <v>195</v>
      </c>
      <c r="B30" s="405" t="s">
        <v>196</v>
      </c>
      <c r="C30" s="134">
        <v>35560</v>
      </c>
      <c r="D30" s="134">
        <v>2599</v>
      </c>
      <c r="E30" s="134">
        <v>1221</v>
      </c>
      <c r="F30" s="134">
        <v>1378</v>
      </c>
      <c r="G30" s="134">
        <v>4783</v>
      </c>
      <c r="H30" s="408">
        <v>2708</v>
      </c>
      <c r="I30" s="408">
        <v>1163</v>
      </c>
      <c r="J30" s="408">
        <v>912</v>
      </c>
      <c r="K30" s="408">
        <v>2150</v>
      </c>
      <c r="L30" s="408">
        <v>757</v>
      </c>
      <c r="M30" s="408">
        <v>809</v>
      </c>
      <c r="N30" s="408">
        <v>1370</v>
      </c>
      <c r="O30" s="408">
        <v>2944</v>
      </c>
      <c r="P30" s="408">
        <v>334</v>
      </c>
      <c r="Q30" s="136" t="s">
        <v>195</v>
      </c>
      <c r="R30" s="135" t="s">
        <v>195</v>
      </c>
      <c r="S30" s="405" t="s">
        <v>196</v>
      </c>
      <c r="T30" s="134">
        <v>3269</v>
      </c>
      <c r="U30" s="134">
        <v>529</v>
      </c>
      <c r="V30" s="134">
        <v>1842</v>
      </c>
      <c r="W30" s="134">
        <v>898</v>
      </c>
      <c r="X30" s="134">
        <v>10234</v>
      </c>
      <c r="Y30" s="134">
        <v>2952</v>
      </c>
      <c r="Z30" s="134">
        <v>4418</v>
      </c>
      <c r="AA30" s="134">
        <v>2864</v>
      </c>
      <c r="AB30" s="134">
        <v>2298</v>
      </c>
      <c r="AC30" s="134">
        <v>1337</v>
      </c>
      <c r="AD30" s="134">
        <v>961</v>
      </c>
      <c r="AE30" s="134">
        <v>451</v>
      </c>
      <c r="AF30" s="134">
        <v>867</v>
      </c>
      <c r="AG30" s="134">
        <v>547</v>
      </c>
      <c r="AH30" s="134">
        <v>1496</v>
      </c>
      <c r="AI30" s="134">
        <v>652</v>
      </c>
      <c r="AJ30" s="136" t="s">
        <v>195</v>
      </c>
      <c r="AK30" s="92"/>
    </row>
    <row r="31" spans="1:246" s="25" customFormat="1" ht="15" customHeight="1" x14ac:dyDescent="0.2">
      <c r="A31" s="135" t="s">
        <v>197</v>
      </c>
      <c r="B31" s="405" t="s">
        <v>198</v>
      </c>
      <c r="C31" s="134">
        <v>7204</v>
      </c>
      <c r="D31" s="134">
        <v>720</v>
      </c>
      <c r="E31" s="134">
        <v>273</v>
      </c>
      <c r="F31" s="134">
        <v>447</v>
      </c>
      <c r="G31" s="134">
        <v>1466</v>
      </c>
      <c r="H31" s="408">
        <v>862</v>
      </c>
      <c r="I31" s="408">
        <v>393</v>
      </c>
      <c r="J31" s="408">
        <v>211</v>
      </c>
      <c r="K31" s="408">
        <v>96</v>
      </c>
      <c r="L31" s="408">
        <v>122</v>
      </c>
      <c r="M31" s="408">
        <v>73</v>
      </c>
      <c r="N31" s="408">
        <v>367</v>
      </c>
      <c r="O31" s="408">
        <v>320</v>
      </c>
      <c r="P31" s="408">
        <v>35</v>
      </c>
      <c r="Q31" s="136" t="s">
        <v>197</v>
      </c>
      <c r="R31" s="135" t="s">
        <v>197</v>
      </c>
      <c r="S31" s="405" t="s">
        <v>198</v>
      </c>
      <c r="T31" s="134">
        <v>478</v>
      </c>
      <c r="U31" s="134">
        <v>70</v>
      </c>
      <c r="V31" s="134">
        <v>273</v>
      </c>
      <c r="W31" s="134">
        <v>135</v>
      </c>
      <c r="X31" s="134">
        <v>2356</v>
      </c>
      <c r="Y31" s="134">
        <v>671</v>
      </c>
      <c r="Z31" s="134">
        <v>939</v>
      </c>
      <c r="AA31" s="134">
        <v>746</v>
      </c>
      <c r="AB31" s="134">
        <v>573</v>
      </c>
      <c r="AC31" s="134">
        <v>362</v>
      </c>
      <c r="AD31" s="134">
        <v>211</v>
      </c>
      <c r="AE31" s="134">
        <v>39</v>
      </c>
      <c r="AF31" s="134">
        <v>229</v>
      </c>
      <c r="AG31" s="134">
        <v>43</v>
      </c>
      <c r="AH31" s="134">
        <v>175</v>
      </c>
      <c r="AI31" s="134">
        <v>112</v>
      </c>
      <c r="AJ31" s="136" t="s">
        <v>197</v>
      </c>
      <c r="AK31" s="92"/>
    </row>
    <row r="32" spans="1:246" s="25" customFormat="1" ht="20.100000000000001" customHeight="1" x14ac:dyDescent="0.2">
      <c r="A32" s="135" t="s">
        <v>199</v>
      </c>
      <c r="B32" s="141" t="s">
        <v>200</v>
      </c>
      <c r="C32" s="134">
        <v>27807</v>
      </c>
      <c r="D32" s="134">
        <v>2734</v>
      </c>
      <c r="E32" s="134">
        <v>1533</v>
      </c>
      <c r="F32" s="134">
        <v>1201</v>
      </c>
      <c r="G32" s="134">
        <v>3685</v>
      </c>
      <c r="H32" s="408">
        <v>2085</v>
      </c>
      <c r="I32" s="408">
        <v>901</v>
      </c>
      <c r="J32" s="408">
        <v>699</v>
      </c>
      <c r="K32" s="408">
        <v>2477</v>
      </c>
      <c r="L32" s="408">
        <v>356</v>
      </c>
      <c r="M32" s="408">
        <v>274</v>
      </c>
      <c r="N32" s="408">
        <v>1609</v>
      </c>
      <c r="O32" s="408">
        <v>2110</v>
      </c>
      <c r="P32" s="408">
        <v>588</v>
      </c>
      <c r="Q32" s="136" t="s">
        <v>199</v>
      </c>
      <c r="R32" s="135" t="s">
        <v>199</v>
      </c>
      <c r="S32" s="141" t="s">
        <v>200</v>
      </c>
      <c r="T32" s="134">
        <v>1753</v>
      </c>
      <c r="U32" s="134">
        <v>286</v>
      </c>
      <c r="V32" s="134">
        <v>1049</v>
      </c>
      <c r="W32" s="134">
        <v>418</v>
      </c>
      <c r="X32" s="134">
        <v>6945</v>
      </c>
      <c r="Y32" s="134">
        <v>1762</v>
      </c>
      <c r="Z32" s="134">
        <v>3819</v>
      </c>
      <c r="AA32" s="134">
        <v>1364</v>
      </c>
      <c r="AB32" s="134">
        <v>1344</v>
      </c>
      <c r="AC32" s="134">
        <v>880</v>
      </c>
      <c r="AD32" s="134">
        <v>464</v>
      </c>
      <c r="AE32" s="134">
        <v>806</v>
      </c>
      <c r="AF32" s="134">
        <v>997</v>
      </c>
      <c r="AG32" s="134">
        <v>568</v>
      </c>
      <c r="AH32" s="134">
        <v>1113</v>
      </c>
      <c r="AI32" s="134">
        <v>448</v>
      </c>
      <c r="AJ32" s="136" t="s">
        <v>199</v>
      </c>
      <c r="AK32" s="92"/>
    </row>
    <row r="33" spans="1:37" s="25" customFormat="1" ht="24.95" customHeight="1" x14ac:dyDescent="0.2">
      <c r="A33" s="135" t="s">
        <v>201</v>
      </c>
      <c r="B33" s="140" t="s">
        <v>202</v>
      </c>
      <c r="C33" s="134">
        <v>12</v>
      </c>
      <c r="D33" s="134">
        <v>0</v>
      </c>
      <c r="E33" s="134">
        <v>0</v>
      </c>
      <c r="F33" s="134">
        <v>0</v>
      </c>
      <c r="G33" s="134">
        <v>0</v>
      </c>
      <c r="H33" s="408">
        <v>0</v>
      </c>
      <c r="I33" s="408">
        <v>0</v>
      </c>
      <c r="J33" s="408">
        <v>0</v>
      </c>
      <c r="K33" s="408">
        <v>0</v>
      </c>
      <c r="L33" s="408">
        <v>1</v>
      </c>
      <c r="M33" s="408">
        <v>0</v>
      </c>
      <c r="N33" s="408">
        <v>3</v>
      </c>
      <c r="O33" s="408">
        <v>2</v>
      </c>
      <c r="P33" s="408">
        <v>0</v>
      </c>
      <c r="Q33" s="136" t="s">
        <v>201</v>
      </c>
      <c r="R33" s="135" t="s">
        <v>201</v>
      </c>
      <c r="S33" s="140" t="s">
        <v>202</v>
      </c>
      <c r="T33" s="134">
        <v>4</v>
      </c>
      <c r="U33" s="134">
        <v>0</v>
      </c>
      <c r="V33" s="134">
        <v>4</v>
      </c>
      <c r="W33" s="134">
        <v>0</v>
      </c>
      <c r="X33" s="134">
        <v>0</v>
      </c>
      <c r="Y33" s="134">
        <v>0</v>
      </c>
      <c r="Z33" s="134">
        <v>0</v>
      </c>
      <c r="AA33" s="134">
        <v>0</v>
      </c>
      <c r="AB33" s="134">
        <v>0</v>
      </c>
      <c r="AC33" s="134">
        <v>0</v>
      </c>
      <c r="AD33" s="134">
        <v>0</v>
      </c>
      <c r="AE33" s="134">
        <v>0</v>
      </c>
      <c r="AF33" s="134">
        <v>0</v>
      </c>
      <c r="AG33" s="134">
        <v>1</v>
      </c>
      <c r="AH33" s="134">
        <v>1</v>
      </c>
      <c r="AI33" s="134">
        <v>0</v>
      </c>
      <c r="AJ33" s="136" t="s">
        <v>201</v>
      </c>
      <c r="AK33" s="92"/>
    </row>
    <row r="34" spans="1:37" ht="24.95" customHeight="1" x14ac:dyDescent="0.2">
      <c r="A34" s="128" t="s">
        <v>203</v>
      </c>
      <c r="B34" s="402" t="s">
        <v>204</v>
      </c>
      <c r="C34" s="134">
        <v>1417</v>
      </c>
      <c r="D34" s="134">
        <v>123</v>
      </c>
      <c r="E34" s="134">
        <v>74</v>
      </c>
      <c r="F34" s="134">
        <v>49</v>
      </c>
      <c r="G34" s="134">
        <v>186</v>
      </c>
      <c r="H34" s="134">
        <v>120</v>
      </c>
      <c r="I34" s="134">
        <v>36</v>
      </c>
      <c r="J34" s="134">
        <v>30</v>
      </c>
      <c r="K34" s="134">
        <v>182</v>
      </c>
      <c r="L34" s="134">
        <v>35</v>
      </c>
      <c r="M34" s="134">
        <v>13</v>
      </c>
      <c r="N34" s="134">
        <v>70</v>
      </c>
      <c r="O34" s="134">
        <v>104</v>
      </c>
      <c r="P34" s="134">
        <v>16</v>
      </c>
      <c r="Q34" s="133" t="s">
        <v>203</v>
      </c>
      <c r="R34" s="128" t="s">
        <v>203</v>
      </c>
      <c r="S34" s="402" t="s">
        <v>204</v>
      </c>
      <c r="T34" s="134">
        <v>99</v>
      </c>
      <c r="U34" s="134">
        <v>15</v>
      </c>
      <c r="V34" s="134">
        <v>54</v>
      </c>
      <c r="W34" s="134">
        <v>30</v>
      </c>
      <c r="X34" s="134">
        <v>337</v>
      </c>
      <c r="Y34" s="134">
        <v>87</v>
      </c>
      <c r="Z34" s="134">
        <v>132</v>
      </c>
      <c r="AA34" s="134">
        <v>118</v>
      </c>
      <c r="AB34" s="134">
        <v>108</v>
      </c>
      <c r="AC34" s="134">
        <v>69</v>
      </c>
      <c r="AD34" s="134">
        <v>39</v>
      </c>
      <c r="AE34" s="134">
        <v>20</v>
      </c>
      <c r="AF34" s="134">
        <v>41</v>
      </c>
      <c r="AG34" s="134">
        <v>25</v>
      </c>
      <c r="AH34" s="134">
        <v>39</v>
      </c>
      <c r="AI34" s="134">
        <v>19</v>
      </c>
      <c r="AJ34" s="133" t="s">
        <v>203</v>
      </c>
      <c r="AK34" s="92"/>
    </row>
    <row r="35" spans="1:37" s="25" customFormat="1" ht="15" customHeight="1" x14ac:dyDescent="0.2">
      <c r="A35" s="135" t="s">
        <v>205</v>
      </c>
      <c r="B35" s="141" t="s">
        <v>206</v>
      </c>
      <c r="C35" s="134">
        <v>1295</v>
      </c>
      <c r="D35" s="134">
        <v>110</v>
      </c>
      <c r="E35" s="134">
        <v>65</v>
      </c>
      <c r="F35" s="134">
        <v>45</v>
      </c>
      <c r="G35" s="134">
        <v>166</v>
      </c>
      <c r="H35" s="134">
        <v>109</v>
      </c>
      <c r="I35" s="134">
        <v>32</v>
      </c>
      <c r="J35" s="134">
        <v>25</v>
      </c>
      <c r="K35" s="134">
        <v>181</v>
      </c>
      <c r="L35" s="134">
        <v>33</v>
      </c>
      <c r="M35" s="134">
        <v>13</v>
      </c>
      <c r="N35" s="134">
        <v>61</v>
      </c>
      <c r="O35" s="134">
        <v>99</v>
      </c>
      <c r="P35" s="134">
        <v>15</v>
      </c>
      <c r="Q35" s="136" t="s">
        <v>205</v>
      </c>
      <c r="R35" s="135" t="s">
        <v>205</v>
      </c>
      <c r="S35" s="141" t="s">
        <v>206</v>
      </c>
      <c r="T35" s="134">
        <v>89</v>
      </c>
      <c r="U35" s="134">
        <v>14</v>
      </c>
      <c r="V35" s="134">
        <v>46</v>
      </c>
      <c r="W35" s="134">
        <v>29</v>
      </c>
      <c r="X35" s="134">
        <v>331</v>
      </c>
      <c r="Y35" s="134">
        <v>86</v>
      </c>
      <c r="Z35" s="134">
        <v>127</v>
      </c>
      <c r="AA35" s="134">
        <v>118</v>
      </c>
      <c r="AB35" s="134">
        <v>72</v>
      </c>
      <c r="AC35" s="134">
        <v>36</v>
      </c>
      <c r="AD35" s="134">
        <v>36</v>
      </c>
      <c r="AE35" s="134">
        <v>20</v>
      </c>
      <c r="AF35" s="134">
        <v>30</v>
      </c>
      <c r="AG35" s="134">
        <v>23</v>
      </c>
      <c r="AH35" s="134">
        <v>33</v>
      </c>
      <c r="AI35" s="134">
        <v>19</v>
      </c>
      <c r="AJ35" s="136" t="s">
        <v>205</v>
      </c>
      <c r="AK35" s="92"/>
    </row>
    <row r="36" spans="1:37" s="25" customFormat="1" ht="15" customHeight="1" x14ac:dyDescent="0.2">
      <c r="A36" s="135" t="s">
        <v>207</v>
      </c>
      <c r="B36" s="141" t="s">
        <v>208</v>
      </c>
      <c r="C36" s="134">
        <v>122</v>
      </c>
      <c r="D36" s="134">
        <v>13</v>
      </c>
      <c r="E36" s="134">
        <v>9</v>
      </c>
      <c r="F36" s="134">
        <v>4</v>
      </c>
      <c r="G36" s="134">
        <v>20</v>
      </c>
      <c r="H36" s="408">
        <v>11</v>
      </c>
      <c r="I36" s="408">
        <v>4</v>
      </c>
      <c r="J36" s="408">
        <v>5</v>
      </c>
      <c r="K36" s="408">
        <v>1</v>
      </c>
      <c r="L36" s="408">
        <v>2</v>
      </c>
      <c r="M36" s="408">
        <v>0</v>
      </c>
      <c r="N36" s="408">
        <v>9</v>
      </c>
      <c r="O36" s="408">
        <v>5</v>
      </c>
      <c r="P36" s="408">
        <v>1</v>
      </c>
      <c r="Q36" s="136" t="s">
        <v>207</v>
      </c>
      <c r="R36" s="135" t="s">
        <v>207</v>
      </c>
      <c r="S36" s="141" t="s">
        <v>208</v>
      </c>
      <c r="T36" s="134">
        <v>10</v>
      </c>
      <c r="U36" s="134">
        <v>1</v>
      </c>
      <c r="V36" s="134">
        <v>8</v>
      </c>
      <c r="W36" s="134">
        <v>1</v>
      </c>
      <c r="X36" s="134">
        <v>6</v>
      </c>
      <c r="Y36" s="134">
        <v>1</v>
      </c>
      <c r="Z36" s="134">
        <v>5</v>
      </c>
      <c r="AA36" s="134">
        <v>0</v>
      </c>
      <c r="AB36" s="134">
        <v>36</v>
      </c>
      <c r="AC36" s="134">
        <v>33</v>
      </c>
      <c r="AD36" s="134">
        <v>3</v>
      </c>
      <c r="AE36" s="134">
        <v>0</v>
      </c>
      <c r="AF36" s="134">
        <v>11</v>
      </c>
      <c r="AG36" s="134">
        <v>2</v>
      </c>
      <c r="AH36" s="134">
        <v>6</v>
      </c>
      <c r="AI36" s="134">
        <v>0</v>
      </c>
      <c r="AJ36" s="136" t="s">
        <v>207</v>
      </c>
      <c r="AK36" s="92"/>
    </row>
    <row r="37" spans="1:37" s="144" customFormat="1" ht="24.95" customHeight="1" x14ac:dyDescent="0.2">
      <c r="A37" s="142" t="s">
        <v>209</v>
      </c>
      <c r="B37" s="103" t="s">
        <v>105</v>
      </c>
      <c r="C37" s="129">
        <v>389106</v>
      </c>
      <c r="D37" s="129">
        <v>35851</v>
      </c>
      <c r="E37" s="129">
        <v>16545</v>
      </c>
      <c r="F37" s="129">
        <v>19306</v>
      </c>
      <c r="G37" s="129">
        <v>42882</v>
      </c>
      <c r="H37" s="387">
        <v>24005</v>
      </c>
      <c r="I37" s="387">
        <v>10152</v>
      </c>
      <c r="J37" s="387">
        <v>8725</v>
      </c>
      <c r="K37" s="387">
        <v>20844</v>
      </c>
      <c r="L37" s="387">
        <v>13592</v>
      </c>
      <c r="M37" s="387">
        <v>5105</v>
      </c>
      <c r="N37" s="387">
        <v>10174</v>
      </c>
      <c r="O37" s="387">
        <v>34245</v>
      </c>
      <c r="P37" s="387">
        <v>9448</v>
      </c>
      <c r="Q37" s="143" t="s">
        <v>209</v>
      </c>
      <c r="R37" s="142" t="s">
        <v>209</v>
      </c>
      <c r="S37" s="103" t="s">
        <v>105</v>
      </c>
      <c r="T37" s="130">
        <v>36859</v>
      </c>
      <c r="U37" s="130">
        <v>6715</v>
      </c>
      <c r="V37" s="130">
        <v>19728</v>
      </c>
      <c r="W37" s="130">
        <v>10416</v>
      </c>
      <c r="X37" s="129">
        <v>92759</v>
      </c>
      <c r="Y37" s="129">
        <v>25843</v>
      </c>
      <c r="Z37" s="129">
        <v>43419</v>
      </c>
      <c r="AA37" s="129">
        <v>23497</v>
      </c>
      <c r="AB37" s="129">
        <v>19760</v>
      </c>
      <c r="AC37" s="129">
        <v>13190</v>
      </c>
      <c r="AD37" s="129">
        <v>6570</v>
      </c>
      <c r="AE37" s="129">
        <v>5539</v>
      </c>
      <c r="AF37" s="129">
        <v>19173</v>
      </c>
      <c r="AG37" s="129">
        <v>12587</v>
      </c>
      <c r="AH37" s="129">
        <v>15333</v>
      </c>
      <c r="AI37" s="129">
        <v>14955</v>
      </c>
      <c r="AJ37" s="143" t="s">
        <v>209</v>
      </c>
      <c r="AK37" s="488"/>
    </row>
    <row r="38" spans="1:37" ht="50.1" customHeight="1" x14ac:dyDescent="0.2">
      <c r="A38" s="112"/>
      <c r="B38" s="102" t="s">
        <v>210</v>
      </c>
      <c r="C38" s="132"/>
      <c r="D38" s="132"/>
      <c r="E38" s="132"/>
      <c r="F38" s="132"/>
      <c r="G38" s="132"/>
      <c r="H38" s="132"/>
      <c r="I38" s="132"/>
      <c r="J38" s="132"/>
      <c r="K38" s="132"/>
      <c r="L38" s="132"/>
      <c r="M38" s="132"/>
      <c r="N38" s="132"/>
      <c r="O38" s="132"/>
      <c r="P38" s="132"/>
      <c r="Q38" s="122"/>
      <c r="R38" s="112"/>
      <c r="S38" s="102" t="s">
        <v>210</v>
      </c>
      <c r="T38" s="132"/>
      <c r="U38" s="132"/>
      <c r="V38" s="132"/>
      <c r="W38" s="132"/>
      <c r="X38" s="132"/>
      <c r="Y38" s="132"/>
      <c r="Z38" s="132"/>
      <c r="AA38" s="132"/>
      <c r="AB38" s="132"/>
      <c r="AC38" s="132"/>
      <c r="AD38" s="132"/>
      <c r="AE38" s="132"/>
      <c r="AF38" s="132"/>
      <c r="AG38" s="132"/>
      <c r="AH38" s="132"/>
      <c r="AI38" s="132"/>
      <c r="AJ38" s="122"/>
      <c r="AK38" s="92"/>
    </row>
    <row r="39" spans="1:37" ht="20.100000000000001" customHeight="1" x14ac:dyDescent="0.2">
      <c r="A39" s="135" t="s">
        <v>211</v>
      </c>
      <c r="B39" s="409" t="s">
        <v>212</v>
      </c>
      <c r="Q39" s="136"/>
      <c r="R39" s="135" t="s">
        <v>211</v>
      </c>
      <c r="S39" s="409" t="s">
        <v>212</v>
      </c>
      <c r="AJ39" s="136"/>
      <c r="AK39" s="92"/>
    </row>
    <row r="40" spans="1:37" ht="12.75" customHeight="1" x14ac:dyDescent="0.2">
      <c r="A40" s="145"/>
      <c r="B40" s="146" t="s">
        <v>879</v>
      </c>
      <c r="C40" s="132">
        <v>56058</v>
      </c>
      <c r="D40" s="132">
        <v>5728</v>
      </c>
      <c r="E40" s="132">
        <v>2574</v>
      </c>
      <c r="F40" s="132">
        <v>3154</v>
      </c>
      <c r="G40" s="132">
        <v>9773</v>
      </c>
      <c r="H40" s="132">
        <v>6803</v>
      </c>
      <c r="I40" s="132">
        <v>1717</v>
      </c>
      <c r="J40" s="132">
        <v>1253</v>
      </c>
      <c r="K40" s="132">
        <v>2094</v>
      </c>
      <c r="L40" s="132">
        <v>1878</v>
      </c>
      <c r="M40" s="132">
        <v>420</v>
      </c>
      <c r="N40" s="132">
        <v>1068</v>
      </c>
      <c r="O40" s="132">
        <v>4010</v>
      </c>
      <c r="P40" s="132">
        <v>1381</v>
      </c>
      <c r="Q40" s="136" t="s">
        <v>211</v>
      </c>
      <c r="R40" s="145"/>
      <c r="S40" s="146" t="s">
        <v>879</v>
      </c>
      <c r="T40" s="132">
        <v>5370</v>
      </c>
      <c r="U40" s="132">
        <v>877</v>
      </c>
      <c r="V40" s="132">
        <v>2865</v>
      </c>
      <c r="W40" s="132">
        <v>1628</v>
      </c>
      <c r="X40" s="132">
        <v>10460</v>
      </c>
      <c r="Y40" s="132">
        <v>2777</v>
      </c>
      <c r="Z40" s="132">
        <v>5468</v>
      </c>
      <c r="AA40" s="132">
        <v>2215</v>
      </c>
      <c r="AB40" s="132">
        <v>3013</v>
      </c>
      <c r="AC40" s="132">
        <v>1749</v>
      </c>
      <c r="AD40" s="132">
        <v>1264</v>
      </c>
      <c r="AE40" s="132">
        <v>636</v>
      </c>
      <c r="AF40" s="132">
        <v>2717</v>
      </c>
      <c r="AG40" s="132">
        <v>2046</v>
      </c>
      <c r="AH40" s="132">
        <v>3738</v>
      </c>
      <c r="AI40" s="132">
        <v>1726</v>
      </c>
      <c r="AJ40" s="136" t="s">
        <v>211</v>
      </c>
      <c r="AK40" s="92"/>
    </row>
    <row r="41" spans="1:37" ht="20.100000000000001" customHeight="1" x14ac:dyDescent="0.2">
      <c r="A41" s="112"/>
      <c r="B41" s="102" t="s">
        <v>213</v>
      </c>
      <c r="C41" s="132"/>
      <c r="D41" s="132"/>
      <c r="E41" s="132"/>
      <c r="F41" s="132"/>
      <c r="G41" s="132"/>
      <c r="H41" s="132"/>
      <c r="I41" s="132"/>
      <c r="J41" s="132"/>
      <c r="K41" s="132"/>
      <c r="L41" s="132"/>
      <c r="M41" s="132"/>
      <c r="N41" s="132"/>
      <c r="O41" s="132"/>
      <c r="P41" s="132"/>
      <c r="Q41" s="122"/>
      <c r="R41" s="112"/>
      <c r="S41" s="102" t="s">
        <v>213</v>
      </c>
      <c r="T41" s="132"/>
      <c r="U41" s="132"/>
      <c r="V41" s="132"/>
      <c r="W41" s="132"/>
      <c r="X41" s="132"/>
      <c r="Y41" s="132"/>
      <c r="Z41" s="132"/>
      <c r="AA41" s="132"/>
      <c r="AB41" s="132"/>
      <c r="AC41" s="132"/>
      <c r="AD41" s="132"/>
      <c r="AE41" s="132"/>
      <c r="AF41" s="132"/>
      <c r="AG41" s="132"/>
      <c r="AH41" s="132"/>
      <c r="AI41" s="132"/>
      <c r="AJ41" s="122"/>
      <c r="AK41" s="92"/>
    </row>
    <row r="42" spans="1:37" ht="12.75" customHeight="1" x14ac:dyDescent="0.2">
      <c r="A42" s="112"/>
      <c r="B42" s="102" t="s">
        <v>214</v>
      </c>
      <c r="C42" s="132"/>
      <c r="D42" s="132"/>
      <c r="E42" s="132"/>
      <c r="F42" s="132"/>
      <c r="G42" s="132"/>
      <c r="H42" s="132"/>
      <c r="I42" s="132"/>
      <c r="J42" s="132"/>
      <c r="K42" s="132"/>
      <c r="L42" s="132"/>
      <c r="M42" s="132"/>
      <c r="N42" s="132"/>
      <c r="O42" s="132"/>
      <c r="P42" s="132"/>
      <c r="Q42" s="122"/>
      <c r="R42" s="112"/>
      <c r="S42" s="102" t="s">
        <v>214</v>
      </c>
      <c r="T42" s="132"/>
      <c r="U42" s="132"/>
      <c r="V42" s="132"/>
      <c r="W42" s="132"/>
      <c r="X42" s="132"/>
      <c r="Y42" s="132"/>
      <c r="Z42" s="132"/>
      <c r="AA42" s="132"/>
      <c r="AB42" s="132"/>
      <c r="AC42" s="132"/>
      <c r="AD42" s="132"/>
      <c r="AE42" s="132"/>
      <c r="AF42" s="132"/>
      <c r="AG42" s="132"/>
      <c r="AH42" s="132"/>
      <c r="AI42" s="132"/>
      <c r="AJ42" s="122"/>
      <c r="AK42" s="92"/>
    </row>
    <row r="43" spans="1:37" ht="15" customHeight="1" x14ac:dyDescent="0.2">
      <c r="A43" s="145" t="s">
        <v>215</v>
      </c>
      <c r="B43" s="402" t="s">
        <v>216</v>
      </c>
      <c r="C43" s="132">
        <v>29134</v>
      </c>
      <c r="D43" s="132">
        <v>3110</v>
      </c>
      <c r="E43" s="132">
        <v>1422</v>
      </c>
      <c r="F43" s="132">
        <v>1688</v>
      </c>
      <c r="G43" s="132">
        <v>4089</v>
      </c>
      <c r="H43" s="132">
        <v>2043</v>
      </c>
      <c r="I43" s="132">
        <v>902</v>
      </c>
      <c r="J43" s="132">
        <v>1144</v>
      </c>
      <c r="K43" s="132">
        <v>1523</v>
      </c>
      <c r="L43" s="132">
        <v>1372</v>
      </c>
      <c r="M43" s="132">
        <v>137</v>
      </c>
      <c r="N43" s="132">
        <v>293</v>
      </c>
      <c r="O43" s="132">
        <v>2052</v>
      </c>
      <c r="P43" s="132">
        <v>825</v>
      </c>
      <c r="Q43" s="136" t="s">
        <v>215</v>
      </c>
      <c r="R43" s="145" t="s">
        <v>215</v>
      </c>
      <c r="S43" s="402" t="s">
        <v>216</v>
      </c>
      <c r="T43" s="132">
        <v>3904</v>
      </c>
      <c r="U43" s="132">
        <v>709</v>
      </c>
      <c r="V43" s="132">
        <v>2127</v>
      </c>
      <c r="W43" s="132">
        <v>1068</v>
      </c>
      <c r="X43" s="132">
        <v>6037</v>
      </c>
      <c r="Y43" s="132">
        <v>1607</v>
      </c>
      <c r="Z43" s="132">
        <v>3060</v>
      </c>
      <c r="AA43" s="132">
        <v>1370</v>
      </c>
      <c r="AB43" s="132">
        <v>2017</v>
      </c>
      <c r="AC43" s="132">
        <v>1218</v>
      </c>
      <c r="AD43" s="132">
        <v>799</v>
      </c>
      <c r="AE43" s="132">
        <v>261</v>
      </c>
      <c r="AF43" s="132">
        <v>1014</v>
      </c>
      <c r="AG43" s="132">
        <v>684</v>
      </c>
      <c r="AH43" s="132">
        <v>1178</v>
      </c>
      <c r="AI43" s="132">
        <v>638</v>
      </c>
      <c r="AJ43" s="136" t="s">
        <v>215</v>
      </c>
      <c r="AK43" s="92"/>
    </row>
    <row r="44" spans="1:37" ht="15" customHeight="1" x14ac:dyDescent="0.2">
      <c r="A44" s="145" t="s">
        <v>217</v>
      </c>
      <c r="B44" s="410" t="s">
        <v>218</v>
      </c>
      <c r="C44" s="132"/>
      <c r="D44" s="132"/>
      <c r="E44" s="132"/>
      <c r="F44" s="132"/>
      <c r="G44" s="132"/>
      <c r="H44" s="132"/>
      <c r="I44" s="132"/>
      <c r="J44" s="132"/>
      <c r="K44" s="132"/>
      <c r="L44" s="132"/>
      <c r="M44" s="132"/>
      <c r="N44" s="132"/>
      <c r="O44" s="132"/>
      <c r="P44" s="132"/>
      <c r="Q44" s="136"/>
      <c r="S44" s="410" t="s">
        <v>218</v>
      </c>
      <c r="T44" s="132"/>
      <c r="U44" s="132"/>
      <c r="V44" s="132"/>
      <c r="W44" s="132"/>
      <c r="X44" s="132"/>
      <c r="Y44" s="132"/>
      <c r="Z44" s="132"/>
      <c r="AA44" s="132"/>
      <c r="AB44" s="132"/>
      <c r="AC44" s="132"/>
      <c r="AD44" s="132"/>
      <c r="AE44" s="132"/>
      <c r="AF44" s="132"/>
      <c r="AG44" s="132"/>
      <c r="AH44" s="132"/>
      <c r="AI44" s="132"/>
      <c r="AJ44" s="136"/>
      <c r="AK44" s="92"/>
    </row>
    <row r="45" spans="1:37" x14ac:dyDescent="0.2">
      <c r="A45" s="145"/>
      <c r="B45" s="403" t="s">
        <v>219</v>
      </c>
      <c r="C45" s="132">
        <v>105</v>
      </c>
      <c r="D45" s="132">
        <v>4</v>
      </c>
      <c r="E45" s="132">
        <v>1</v>
      </c>
      <c r="F45" s="132">
        <v>3</v>
      </c>
      <c r="G45" s="132">
        <v>13</v>
      </c>
      <c r="H45" s="132">
        <v>7</v>
      </c>
      <c r="I45" s="132">
        <v>3</v>
      </c>
      <c r="J45" s="132">
        <v>3</v>
      </c>
      <c r="K45" s="132">
        <v>0</v>
      </c>
      <c r="L45" s="132">
        <v>2</v>
      </c>
      <c r="M45" s="132">
        <v>0</v>
      </c>
      <c r="N45" s="132">
        <v>3</v>
      </c>
      <c r="O45" s="132">
        <v>6</v>
      </c>
      <c r="P45" s="132">
        <v>2</v>
      </c>
      <c r="Q45" s="136" t="s">
        <v>217</v>
      </c>
      <c r="R45" s="145" t="s">
        <v>217</v>
      </c>
      <c r="S45" s="403" t="s">
        <v>219</v>
      </c>
      <c r="T45" s="132">
        <v>10</v>
      </c>
      <c r="U45" s="132">
        <v>1</v>
      </c>
      <c r="V45" s="132">
        <v>1</v>
      </c>
      <c r="W45" s="132">
        <v>8</v>
      </c>
      <c r="X45" s="132">
        <v>9</v>
      </c>
      <c r="Y45" s="132">
        <v>0</v>
      </c>
      <c r="Z45" s="132">
        <v>5</v>
      </c>
      <c r="AA45" s="132">
        <v>4</v>
      </c>
      <c r="AB45" s="132">
        <v>3</v>
      </c>
      <c r="AC45" s="132">
        <v>3</v>
      </c>
      <c r="AD45" s="132">
        <v>0</v>
      </c>
      <c r="AE45" s="132">
        <v>0</v>
      </c>
      <c r="AF45" s="132">
        <v>6</v>
      </c>
      <c r="AG45" s="132">
        <v>10</v>
      </c>
      <c r="AH45" s="132">
        <v>1</v>
      </c>
      <c r="AI45" s="132">
        <v>36</v>
      </c>
      <c r="AJ45" s="136" t="s">
        <v>217</v>
      </c>
      <c r="AK45" s="92"/>
    </row>
    <row r="46" spans="1:37" ht="15" customHeight="1" x14ac:dyDescent="0.2">
      <c r="A46" s="145" t="s">
        <v>220</v>
      </c>
      <c r="B46" s="402" t="s">
        <v>221</v>
      </c>
      <c r="C46" s="132">
        <v>2528</v>
      </c>
      <c r="D46" s="132">
        <v>240</v>
      </c>
      <c r="E46" s="132">
        <v>119</v>
      </c>
      <c r="F46" s="132">
        <v>121</v>
      </c>
      <c r="G46" s="132">
        <v>439</v>
      </c>
      <c r="H46" s="132">
        <v>325</v>
      </c>
      <c r="I46" s="132">
        <v>69</v>
      </c>
      <c r="J46" s="132">
        <v>45</v>
      </c>
      <c r="K46" s="132">
        <v>644</v>
      </c>
      <c r="L46" s="132">
        <v>41</v>
      </c>
      <c r="M46" s="132">
        <v>2</v>
      </c>
      <c r="N46" s="132">
        <v>34</v>
      </c>
      <c r="O46" s="132">
        <v>102</v>
      </c>
      <c r="P46" s="132">
        <v>77</v>
      </c>
      <c r="Q46" s="136" t="s">
        <v>220</v>
      </c>
      <c r="R46" s="145" t="s">
        <v>220</v>
      </c>
      <c r="S46" s="402" t="s">
        <v>221</v>
      </c>
      <c r="T46" s="132">
        <v>98</v>
      </c>
      <c r="U46" s="132">
        <v>16</v>
      </c>
      <c r="V46" s="132">
        <v>40</v>
      </c>
      <c r="W46" s="132">
        <v>42</v>
      </c>
      <c r="X46" s="132">
        <v>538</v>
      </c>
      <c r="Y46" s="132">
        <v>103</v>
      </c>
      <c r="Z46" s="132">
        <v>259</v>
      </c>
      <c r="AA46" s="132">
        <v>176</v>
      </c>
      <c r="AB46" s="132">
        <v>39</v>
      </c>
      <c r="AC46" s="132">
        <v>16</v>
      </c>
      <c r="AD46" s="132">
        <v>23</v>
      </c>
      <c r="AE46" s="132">
        <v>5</v>
      </c>
      <c r="AF46" s="132">
        <v>159</v>
      </c>
      <c r="AG46" s="132">
        <v>41</v>
      </c>
      <c r="AH46" s="132">
        <v>58</v>
      </c>
      <c r="AI46" s="132">
        <v>11</v>
      </c>
      <c r="AJ46" s="136" t="s">
        <v>220</v>
      </c>
      <c r="AK46" s="139"/>
    </row>
    <row r="47" spans="1:37" ht="24.95" customHeight="1" x14ac:dyDescent="0.2">
      <c r="A47" s="124"/>
      <c r="B47" s="102" t="s">
        <v>222</v>
      </c>
      <c r="C47" s="132"/>
      <c r="D47" s="132"/>
      <c r="E47" s="132"/>
      <c r="F47" s="132"/>
      <c r="G47" s="132"/>
      <c r="H47" s="132"/>
      <c r="I47" s="132"/>
      <c r="J47" s="132"/>
      <c r="K47" s="132"/>
      <c r="L47" s="132"/>
      <c r="M47" s="132"/>
      <c r="N47" s="132"/>
      <c r="O47" s="132"/>
      <c r="P47" s="132"/>
      <c r="Q47" s="91"/>
      <c r="R47" s="124"/>
      <c r="S47" s="102" t="s">
        <v>222</v>
      </c>
      <c r="T47" s="132"/>
      <c r="U47" s="132"/>
      <c r="V47" s="132"/>
      <c r="W47" s="132"/>
      <c r="X47" s="132"/>
      <c r="Y47" s="132"/>
      <c r="Z47" s="132"/>
      <c r="AA47" s="132"/>
      <c r="AB47" s="132"/>
      <c r="AC47" s="132"/>
      <c r="AD47" s="132"/>
      <c r="AE47" s="132"/>
      <c r="AF47" s="132"/>
      <c r="AG47" s="132"/>
      <c r="AH47" s="132"/>
      <c r="AI47" s="132"/>
      <c r="AJ47" s="91"/>
      <c r="AK47" s="139"/>
    </row>
    <row r="48" spans="1:37" ht="20.100000000000001" customHeight="1" x14ac:dyDescent="0.2">
      <c r="A48" s="145" t="s">
        <v>223</v>
      </c>
      <c r="B48" s="107" t="s">
        <v>224</v>
      </c>
      <c r="C48" s="132">
        <v>10274</v>
      </c>
      <c r="D48" s="132">
        <v>1399</v>
      </c>
      <c r="E48" s="132">
        <v>742</v>
      </c>
      <c r="F48" s="132">
        <v>657</v>
      </c>
      <c r="G48" s="132">
        <v>1489</v>
      </c>
      <c r="H48" s="132">
        <v>972</v>
      </c>
      <c r="I48" s="132">
        <v>254</v>
      </c>
      <c r="J48" s="132">
        <v>263</v>
      </c>
      <c r="K48" s="132">
        <v>458</v>
      </c>
      <c r="L48" s="132">
        <v>253</v>
      </c>
      <c r="M48" s="132">
        <v>151</v>
      </c>
      <c r="N48" s="132">
        <v>186</v>
      </c>
      <c r="O48" s="132">
        <v>731</v>
      </c>
      <c r="P48" s="132">
        <v>271</v>
      </c>
      <c r="Q48" s="136" t="s">
        <v>223</v>
      </c>
      <c r="R48" s="145" t="s">
        <v>223</v>
      </c>
      <c r="S48" s="107" t="s">
        <v>224</v>
      </c>
      <c r="T48" s="132">
        <v>1305</v>
      </c>
      <c r="U48" s="132">
        <v>208</v>
      </c>
      <c r="V48" s="132">
        <v>716</v>
      </c>
      <c r="W48" s="132">
        <v>381</v>
      </c>
      <c r="X48" s="132">
        <v>2016</v>
      </c>
      <c r="Y48" s="132">
        <v>537</v>
      </c>
      <c r="Z48" s="132">
        <v>1142</v>
      </c>
      <c r="AA48" s="132">
        <v>337</v>
      </c>
      <c r="AB48" s="132">
        <v>576</v>
      </c>
      <c r="AC48" s="132">
        <v>400</v>
      </c>
      <c r="AD48" s="132">
        <v>176</v>
      </c>
      <c r="AE48" s="132">
        <v>92</v>
      </c>
      <c r="AF48" s="132">
        <v>297</v>
      </c>
      <c r="AG48" s="132">
        <v>269</v>
      </c>
      <c r="AH48" s="132">
        <v>481</v>
      </c>
      <c r="AI48" s="132">
        <v>300</v>
      </c>
      <c r="AJ48" s="136" t="s">
        <v>223</v>
      </c>
      <c r="AK48" s="139"/>
    </row>
    <row r="49" spans="1:37" ht="15" customHeight="1" x14ac:dyDescent="0.2">
      <c r="A49" s="145" t="s">
        <v>225</v>
      </c>
      <c r="B49" s="107" t="s">
        <v>226</v>
      </c>
      <c r="C49" s="132">
        <v>3408</v>
      </c>
      <c r="D49" s="132">
        <v>510</v>
      </c>
      <c r="E49" s="132">
        <v>237</v>
      </c>
      <c r="F49" s="132">
        <v>273</v>
      </c>
      <c r="G49" s="132">
        <v>814</v>
      </c>
      <c r="H49" s="132">
        <v>552</v>
      </c>
      <c r="I49" s="132">
        <v>108</v>
      </c>
      <c r="J49" s="132">
        <v>154</v>
      </c>
      <c r="K49" s="132">
        <v>63</v>
      </c>
      <c r="L49" s="132">
        <v>37</v>
      </c>
      <c r="M49" s="132">
        <v>23</v>
      </c>
      <c r="N49" s="132">
        <v>29</v>
      </c>
      <c r="O49" s="132">
        <v>438</v>
      </c>
      <c r="P49" s="132">
        <v>28</v>
      </c>
      <c r="Q49" s="136" t="s">
        <v>225</v>
      </c>
      <c r="R49" s="145" t="s">
        <v>225</v>
      </c>
      <c r="S49" s="107" t="s">
        <v>226</v>
      </c>
      <c r="T49" s="132">
        <v>227</v>
      </c>
      <c r="U49" s="132">
        <v>42</v>
      </c>
      <c r="V49" s="132">
        <v>115</v>
      </c>
      <c r="W49" s="132">
        <v>70</v>
      </c>
      <c r="X49" s="132">
        <v>608</v>
      </c>
      <c r="Y49" s="132">
        <v>169</v>
      </c>
      <c r="Z49" s="132">
        <v>357</v>
      </c>
      <c r="AA49" s="132">
        <v>82</v>
      </c>
      <c r="AB49" s="132">
        <v>188</v>
      </c>
      <c r="AC49" s="132">
        <v>157</v>
      </c>
      <c r="AD49" s="132">
        <v>31</v>
      </c>
      <c r="AE49" s="132">
        <v>20</v>
      </c>
      <c r="AF49" s="132">
        <v>87</v>
      </c>
      <c r="AG49" s="132">
        <v>65</v>
      </c>
      <c r="AH49" s="132">
        <v>110</v>
      </c>
      <c r="AI49" s="132">
        <v>161</v>
      </c>
      <c r="AJ49" s="136" t="s">
        <v>225</v>
      </c>
      <c r="AK49" s="139"/>
    </row>
    <row r="50" spans="1:37" ht="15" customHeight="1" x14ac:dyDescent="0.2">
      <c r="A50" s="145" t="s">
        <v>227</v>
      </c>
      <c r="B50" s="107" t="s">
        <v>228</v>
      </c>
      <c r="C50" s="132">
        <v>948</v>
      </c>
      <c r="D50" s="132">
        <v>145</v>
      </c>
      <c r="E50" s="132">
        <v>84</v>
      </c>
      <c r="F50" s="132">
        <v>61</v>
      </c>
      <c r="G50" s="132">
        <v>78</v>
      </c>
      <c r="H50" s="132">
        <v>52</v>
      </c>
      <c r="I50" s="132">
        <v>16</v>
      </c>
      <c r="J50" s="132">
        <v>10</v>
      </c>
      <c r="K50" s="132">
        <v>46</v>
      </c>
      <c r="L50" s="132">
        <v>16</v>
      </c>
      <c r="M50" s="132">
        <v>10</v>
      </c>
      <c r="N50" s="132">
        <v>9</v>
      </c>
      <c r="O50" s="132">
        <v>19</v>
      </c>
      <c r="P50" s="132">
        <v>76</v>
      </c>
      <c r="Q50" s="136" t="s">
        <v>227</v>
      </c>
      <c r="R50" s="145" t="s">
        <v>227</v>
      </c>
      <c r="S50" s="107" t="s">
        <v>228</v>
      </c>
      <c r="T50" s="132">
        <v>49</v>
      </c>
      <c r="U50" s="132">
        <v>17</v>
      </c>
      <c r="V50" s="132">
        <v>22</v>
      </c>
      <c r="W50" s="132">
        <v>10</v>
      </c>
      <c r="X50" s="132">
        <v>58</v>
      </c>
      <c r="Y50" s="132">
        <v>10</v>
      </c>
      <c r="Z50" s="132">
        <v>37</v>
      </c>
      <c r="AA50" s="132">
        <v>11</v>
      </c>
      <c r="AB50" s="132">
        <v>72</v>
      </c>
      <c r="AC50" s="132">
        <v>36</v>
      </c>
      <c r="AD50" s="132">
        <v>36</v>
      </c>
      <c r="AE50" s="132">
        <v>6</v>
      </c>
      <c r="AF50" s="132">
        <v>84</v>
      </c>
      <c r="AG50" s="132">
        <v>77</v>
      </c>
      <c r="AH50" s="132">
        <v>69</v>
      </c>
      <c r="AI50" s="132">
        <v>134</v>
      </c>
      <c r="AJ50" s="136" t="s">
        <v>227</v>
      </c>
      <c r="AK50" s="92"/>
    </row>
    <row r="51" spans="1:37" ht="15" customHeight="1" x14ac:dyDescent="0.2">
      <c r="A51" s="145" t="s">
        <v>230</v>
      </c>
      <c r="B51" s="441" t="s">
        <v>802</v>
      </c>
      <c r="C51" s="132">
        <v>1131</v>
      </c>
      <c r="D51" s="132">
        <v>3</v>
      </c>
      <c r="E51" s="132">
        <v>3</v>
      </c>
      <c r="F51" s="132">
        <v>0</v>
      </c>
      <c r="G51" s="132">
        <v>110</v>
      </c>
      <c r="H51" s="132">
        <v>22</v>
      </c>
      <c r="I51" s="132">
        <v>43</v>
      </c>
      <c r="J51" s="132">
        <v>45</v>
      </c>
      <c r="K51" s="132">
        <v>111</v>
      </c>
      <c r="L51" s="132">
        <v>45</v>
      </c>
      <c r="M51" s="132">
        <v>6</v>
      </c>
      <c r="N51" s="132">
        <v>0</v>
      </c>
      <c r="O51" s="132">
        <v>36</v>
      </c>
      <c r="P51" s="132">
        <v>0</v>
      </c>
      <c r="Q51" s="136" t="s">
        <v>230</v>
      </c>
      <c r="R51" s="145" t="s">
        <v>230</v>
      </c>
      <c r="S51" s="489" t="s">
        <v>802</v>
      </c>
      <c r="T51" s="132">
        <v>169</v>
      </c>
      <c r="U51" s="132">
        <v>49</v>
      </c>
      <c r="V51" s="132">
        <v>85</v>
      </c>
      <c r="W51" s="132">
        <v>35</v>
      </c>
      <c r="X51" s="132">
        <v>55</v>
      </c>
      <c r="Y51" s="132">
        <v>20</v>
      </c>
      <c r="Z51" s="132">
        <v>32</v>
      </c>
      <c r="AA51" s="132">
        <v>3</v>
      </c>
      <c r="AB51" s="132">
        <v>3</v>
      </c>
      <c r="AC51" s="132">
        <v>3</v>
      </c>
      <c r="AD51" s="132">
        <v>0</v>
      </c>
      <c r="AE51" s="132">
        <v>0</v>
      </c>
      <c r="AF51" s="132">
        <v>47</v>
      </c>
      <c r="AG51" s="132">
        <v>18</v>
      </c>
      <c r="AH51" s="132">
        <v>526</v>
      </c>
      <c r="AI51" s="132">
        <v>2</v>
      </c>
      <c r="AJ51" s="136" t="s">
        <v>230</v>
      </c>
      <c r="AK51" s="92"/>
    </row>
    <row r="52" spans="1:37" ht="24.95" customHeight="1" x14ac:dyDescent="0.2">
      <c r="A52" s="124"/>
      <c r="B52" s="102" t="s">
        <v>229</v>
      </c>
      <c r="C52" s="132"/>
      <c r="D52" s="132"/>
      <c r="E52" s="132"/>
      <c r="F52" s="132"/>
      <c r="G52" s="132"/>
      <c r="H52" s="132"/>
      <c r="I52" s="132"/>
      <c r="J52" s="132"/>
      <c r="K52" s="132"/>
      <c r="L52" s="132"/>
      <c r="M52" s="132"/>
      <c r="N52" s="132"/>
      <c r="O52" s="132"/>
      <c r="P52" s="132"/>
      <c r="Q52" s="91"/>
      <c r="R52" s="124"/>
      <c r="S52" s="102" t="s">
        <v>229</v>
      </c>
      <c r="T52" s="132"/>
      <c r="U52" s="132"/>
      <c r="V52" s="132"/>
      <c r="W52" s="132"/>
      <c r="X52" s="132"/>
      <c r="Y52" s="132"/>
      <c r="Z52" s="132"/>
      <c r="AA52" s="132"/>
      <c r="AB52" s="132"/>
      <c r="AC52" s="132"/>
      <c r="AD52" s="132"/>
      <c r="AE52" s="132"/>
      <c r="AF52" s="132"/>
      <c r="AG52" s="132"/>
      <c r="AH52" s="132"/>
      <c r="AI52" s="132"/>
      <c r="AJ52" s="91"/>
      <c r="AK52" s="139"/>
    </row>
    <row r="53" spans="1:37" ht="20.100000000000001" customHeight="1" x14ac:dyDescent="0.2">
      <c r="A53" s="145" t="s">
        <v>232</v>
      </c>
      <c r="B53" s="107" t="s">
        <v>231</v>
      </c>
      <c r="C53" s="132">
        <v>26883</v>
      </c>
      <c r="D53" s="132">
        <v>2117</v>
      </c>
      <c r="E53" s="132">
        <v>1216</v>
      </c>
      <c r="F53" s="132">
        <v>901</v>
      </c>
      <c r="G53" s="132">
        <v>5241</v>
      </c>
      <c r="H53" s="132">
        <v>3571</v>
      </c>
      <c r="I53" s="132">
        <v>1003</v>
      </c>
      <c r="J53" s="132">
        <v>667</v>
      </c>
      <c r="K53" s="132">
        <v>1063</v>
      </c>
      <c r="L53" s="132">
        <v>802</v>
      </c>
      <c r="M53" s="132">
        <v>678</v>
      </c>
      <c r="N53" s="132">
        <v>1003</v>
      </c>
      <c r="O53" s="132">
        <v>1818</v>
      </c>
      <c r="P53" s="132">
        <v>417</v>
      </c>
      <c r="Q53" s="136" t="s">
        <v>232</v>
      </c>
      <c r="R53" s="145" t="s">
        <v>232</v>
      </c>
      <c r="S53" s="107" t="s">
        <v>231</v>
      </c>
      <c r="T53" s="132">
        <v>2384</v>
      </c>
      <c r="U53" s="132">
        <v>530</v>
      </c>
      <c r="V53" s="132">
        <v>1126</v>
      </c>
      <c r="W53" s="132">
        <v>728</v>
      </c>
      <c r="X53" s="132">
        <v>6277</v>
      </c>
      <c r="Y53" s="132">
        <v>1597</v>
      </c>
      <c r="Z53" s="132">
        <v>2983</v>
      </c>
      <c r="AA53" s="132">
        <v>1697</v>
      </c>
      <c r="AB53" s="132">
        <v>1107</v>
      </c>
      <c r="AC53" s="132">
        <v>804</v>
      </c>
      <c r="AD53" s="132">
        <v>303</v>
      </c>
      <c r="AE53" s="132">
        <v>503</v>
      </c>
      <c r="AF53" s="132">
        <v>1253</v>
      </c>
      <c r="AG53" s="132">
        <v>689</v>
      </c>
      <c r="AH53" s="132">
        <v>935</v>
      </c>
      <c r="AI53" s="132">
        <v>596</v>
      </c>
      <c r="AJ53" s="136" t="s">
        <v>232</v>
      </c>
      <c r="AK53" s="139"/>
    </row>
    <row r="54" spans="1:37" ht="15" customHeight="1" x14ac:dyDescent="0.2">
      <c r="A54" s="145" t="s">
        <v>235</v>
      </c>
      <c r="B54" s="107" t="s">
        <v>233</v>
      </c>
      <c r="C54" s="132">
        <v>21585</v>
      </c>
      <c r="D54" s="132">
        <v>1503</v>
      </c>
      <c r="E54" s="132">
        <v>819</v>
      </c>
      <c r="F54" s="132">
        <v>684</v>
      </c>
      <c r="G54" s="132">
        <v>3431</v>
      </c>
      <c r="H54" s="132">
        <v>2309</v>
      </c>
      <c r="I54" s="132">
        <v>767</v>
      </c>
      <c r="J54" s="132">
        <v>355</v>
      </c>
      <c r="K54" s="132">
        <v>1053</v>
      </c>
      <c r="L54" s="132">
        <v>732</v>
      </c>
      <c r="M54" s="132">
        <v>366</v>
      </c>
      <c r="N54" s="132">
        <v>720</v>
      </c>
      <c r="O54" s="132">
        <v>1366</v>
      </c>
      <c r="P54" s="132">
        <v>336</v>
      </c>
      <c r="Q54" s="136" t="s">
        <v>235</v>
      </c>
      <c r="R54" s="145" t="s">
        <v>235</v>
      </c>
      <c r="S54" s="107" t="s">
        <v>233</v>
      </c>
      <c r="T54" s="132">
        <v>1914</v>
      </c>
      <c r="U54" s="132">
        <v>382</v>
      </c>
      <c r="V54" s="132">
        <v>949</v>
      </c>
      <c r="W54" s="132">
        <v>583</v>
      </c>
      <c r="X54" s="132">
        <v>5651</v>
      </c>
      <c r="Y54" s="132">
        <v>1600</v>
      </c>
      <c r="Z54" s="132">
        <v>2660</v>
      </c>
      <c r="AA54" s="132">
        <v>1391</v>
      </c>
      <c r="AB54" s="132">
        <v>942</v>
      </c>
      <c r="AC54" s="132">
        <v>650</v>
      </c>
      <c r="AD54" s="132">
        <v>292</v>
      </c>
      <c r="AE54" s="132">
        <v>362</v>
      </c>
      <c r="AF54" s="132">
        <v>1104</v>
      </c>
      <c r="AG54" s="132">
        <v>552</v>
      </c>
      <c r="AH54" s="132">
        <v>1157</v>
      </c>
      <c r="AI54" s="132">
        <v>396</v>
      </c>
      <c r="AJ54" s="136" t="s">
        <v>235</v>
      </c>
      <c r="AK54" s="139"/>
    </row>
    <row r="55" spans="1:37" ht="24.95" customHeight="1" x14ac:dyDescent="0.2">
      <c r="A55" s="124"/>
      <c r="B55" s="102" t="s">
        <v>234</v>
      </c>
      <c r="C55" s="132"/>
      <c r="D55" s="132"/>
      <c r="E55" s="132"/>
      <c r="F55" s="132"/>
      <c r="G55" s="132"/>
      <c r="H55" s="132"/>
      <c r="I55" s="132"/>
      <c r="J55" s="132"/>
      <c r="K55" s="132"/>
      <c r="L55" s="132"/>
      <c r="M55" s="132"/>
      <c r="N55" s="132"/>
      <c r="O55" s="132"/>
      <c r="P55" s="132"/>
      <c r="Q55" s="91"/>
      <c r="R55" s="124"/>
      <c r="S55" s="102" t="s">
        <v>234</v>
      </c>
      <c r="T55" s="132"/>
      <c r="U55" s="132"/>
      <c r="V55" s="132"/>
      <c r="W55" s="132"/>
      <c r="X55" s="132"/>
      <c r="Y55" s="132"/>
      <c r="Z55" s="132"/>
      <c r="AA55" s="132"/>
      <c r="AB55" s="132"/>
      <c r="AC55" s="132"/>
      <c r="AD55" s="132"/>
      <c r="AE55" s="132"/>
      <c r="AF55" s="132"/>
      <c r="AG55" s="132"/>
      <c r="AH55" s="132"/>
      <c r="AI55" s="132"/>
      <c r="AJ55" s="91"/>
      <c r="AK55" s="139"/>
    </row>
    <row r="56" spans="1:37" ht="20.100000000000001" customHeight="1" x14ac:dyDescent="0.2">
      <c r="A56" s="145" t="s">
        <v>236</v>
      </c>
      <c r="B56" s="107" t="s">
        <v>231</v>
      </c>
      <c r="C56" s="132">
        <v>12005</v>
      </c>
      <c r="D56" s="132">
        <v>823</v>
      </c>
      <c r="E56" s="132">
        <v>401</v>
      </c>
      <c r="F56" s="132">
        <v>422</v>
      </c>
      <c r="G56" s="132">
        <v>1502</v>
      </c>
      <c r="H56" s="132">
        <v>740</v>
      </c>
      <c r="I56" s="132">
        <v>512</v>
      </c>
      <c r="J56" s="132">
        <v>250</v>
      </c>
      <c r="K56" s="132">
        <v>113</v>
      </c>
      <c r="L56" s="132">
        <v>385</v>
      </c>
      <c r="M56" s="132">
        <v>144</v>
      </c>
      <c r="N56" s="132">
        <v>344</v>
      </c>
      <c r="O56" s="132">
        <v>1292</v>
      </c>
      <c r="P56" s="132">
        <v>165</v>
      </c>
      <c r="Q56" s="136" t="s">
        <v>236</v>
      </c>
      <c r="R56" s="145" t="s">
        <v>236</v>
      </c>
      <c r="S56" s="107" t="s">
        <v>231</v>
      </c>
      <c r="T56" s="132">
        <v>1051</v>
      </c>
      <c r="U56" s="132">
        <v>224</v>
      </c>
      <c r="V56" s="132">
        <v>490</v>
      </c>
      <c r="W56" s="132">
        <v>337</v>
      </c>
      <c r="X56" s="132">
        <v>4013</v>
      </c>
      <c r="Y56" s="132">
        <v>1056</v>
      </c>
      <c r="Z56" s="132">
        <v>2075</v>
      </c>
      <c r="AA56" s="132">
        <v>882</v>
      </c>
      <c r="AB56" s="132">
        <v>506</v>
      </c>
      <c r="AC56" s="132">
        <v>324</v>
      </c>
      <c r="AD56" s="132">
        <v>182</v>
      </c>
      <c r="AE56" s="132">
        <v>138</v>
      </c>
      <c r="AF56" s="132">
        <v>458</v>
      </c>
      <c r="AG56" s="132">
        <v>315</v>
      </c>
      <c r="AH56" s="132">
        <v>449</v>
      </c>
      <c r="AI56" s="132">
        <v>307</v>
      </c>
      <c r="AJ56" s="136" t="s">
        <v>236</v>
      </c>
      <c r="AK56" s="139"/>
    </row>
    <row r="57" spans="1:37" ht="15" customHeight="1" x14ac:dyDescent="0.2">
      <c r="A57" s="145" t="s">
        <v>803</v>
      </c>
      <c r="B57" s="107" t="s">
        <v>233</v>
      </c>
      <c r="C57" s="132">
        <v>12131</v>
      </c>
      <c r="D57" s="132">
        <v>838</v>
      </c>
      <c r="E57" s="132">
        <v>462</v>
      </c>
      <c r="F57" s="132">
        <v>376</v>
      </c>
      <c r="G57" s="132">
        <v>1327</v>
      </c>
      <c r="H57" s="132">
        <v>677</v>
      </c>
      <c r="I57" s="132">
        <v>453</v>
      </c>
      <c r="J57" s="132">
        <v>197</v>
      </c>
      <c r="K57" s="132">
        <v>178</v>
      </c>
      <c r="L57" s="132">
        <v>412</v>
      </c>
      <c r="M57" s="132">
        <v>174</v>
      </c>
      <c r="N57" s="132">
        <v>310</v>
      </c>
      <c r="O57" s="132">
        <v>1145</v>
      </c>
      <c r="P57" s="132">
        <v>207</v>
      </c>
      <c r="Q57" s="136" t="s">
        <v>803</v>
      </c>
      <c r="R57" s="145" t="s">
        <v>803</v>
      </c>
      <c r="S57" s="107" t="s">
        <v>233</v>
      </c>
      <c r="T57" s="132">
        <v>939</v>
      </c>
      <c r="U57" s="132">
        <v>204</v>
      </c>
      <c r="V57" s="132">
        <v>419</v>
      </c>
      <c r="W57" s="132">
        <v>316</v>
      </c>
      <c r="X57" s="132">
        <v>4433</v>
      </c>
      <c r="Y57" s="132">
        <v>1206</v>
      </c>
      <c r="Z57" s="132">
        <v>2213</v>
      </c>
      <c r="AA57" s="132">
        <v>1014</v>
      </c>
      <c r="AB57" s="132">
        <v>420</v>
      </c>
      <c r="AC57" s="132">
        <v>269</v>
      </c>
      <c r="AD57" s="132">
        <v>151</v>
      </c>
      <c r="AE57" s="132">
        <v>153</v>
      </c>
      <c r="AF57" s="132">
        <v>487</v>
      </c>
      <c r="AG57" s="132">
        <v>241</v>
      </c>
      <c r="AH57" s="132">
        <v>647</v>
      </c>
      <c r="AI57" s="132">
        <v>220</v>
      </c>
      <c r="AJ57" s="136" t="s">
        <v>803</v>
      </c>
      <c r="AK57" s="139"/>
    </row>
    <row r="58" spans="1:37" ht="30" customHeight="1" x14ac:dyDescent="0.2">
      <c r="A58" s="18" t="s">
        <v>108</v>
      </c>
      <c r="B58" s="112"/>
      <c r="R58" s="18" t="s">
        <v>108</v>
      </c>
      <c r="S58" s="112"/>
      <c r="AK58" s="25"/>
    </row>
    <row r="59" spans="1:37" x14ac:dyDescent="0.2">
      <c r="A59" s="6" t="s">
        <v>237</v>
      </c>
      <c r="R59" s="6" t="s">
        <v>237</v>
      </c>
      <c r="U59" s="25"/>
      <c r="AK59" s="25"/>
    </row>
    <row r="60" spans="1:37" ht="20.100000000000001" customHeight="1" x14ac:dyDescent="0.2">
      <c r="B60" s="25"/>
      <c r="C60" s="25"/>
      <c r="S60" s="25"/>
      <c r="T60" s="25"/>
      <c r="U60" s="111"/>
      <c r="V60" s="25"/>
      <c r="AK60" s="25"/>
    </row>
    <row r="61" spans="1:37" ht="20.100000000000001" customHeight="1" x14ac:dyDescent="0.2">
      <c r="AK61" s="25"/>
    </row>
    <row r="62" spans="1:37" ht="20.100000000000001" customHeight="1" x14ac:dyDescent="0.2">
      <c r="AK62" s="25"/>
    </row>
    <row r="63" spans="1:37" s="24" customFormat="1" ht="18" customHeight="1" x14ac:dyDescent="0.2">
      <c r="A63" s="607" t="s">
        <v>799</v>
      </c>
      <c r="B63" s="607"/>
      <c r="C63" s="607"/>
      <c r="D63" s="117"/>
      <c r="E63" s="117"/>
      <c r="F63" s="117"/>
      <c r="G63" s="607" t="s">
        <v>799</v>
      </c>
      <c r="H63" s="607"/>
      <c r="I63" s="607"/>
      <c r="J63" s="607"/>
      <c r="Q63" s="117"/>
      <c r="R63" s="607" t="s">
        <v>799</v>
      </c>
      <c r="S63" s="607"/>
      <c r="T63" s="607"/>
      <c r="U63" s="607"/>
      <c r="V63" s="117"/>
      <c r="W63" s="117"/>
      <c r="X63" s="117"/>
      <c r="Y63" s="117"/>
      <c r="Z63" s="607" t="s">
        <v>799</v>
      </c>
      <c r="AA63" s="607"/>
      <c r="AB63" s="607"/>
      <c r="AC63" s="607"/>
      <c r="AJ63" s="117"/>
      <c r="AK63" s="116"/>
    </row>
  </sheetData>
  <mergeCells count="38">
    <mergeCell ref="L4:L9"/>
    <mergeCell ref="A1:C1"/>
    <mergeCell ref="C4:C9"/>
    <mergeCell ref="D4:F5"/>
    <mergeCell ref="G4:J5"/>
    <mergeCell ref="K4:K9"/>
    <mergeCell ref="AB4:AD5"/>
    <mergeCell ref="AE4:AE9"/>
    <mergeCell ref="AF4:AF9"/>
    <mergeCell ref="AI4:AI9"/>
    <mergeCell ref="D6:D9"/>
    <mergeCell ref="E6:F6"/>
    <mergeCell ref="G6:G9"/>
    <mergeCell ref="H6:J6"/>
    <mergeCell ref="T6:T9"/>
    <mergeCell ref="U6:W6"/>
    <mergeCell ref="M4:M9"/>
    <mergeCell ref="N4:N9"/>
    <mergeCell ref="O4:O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colBreaks count="2" manualBreakCount="2">
    <brk id="6" max="78" man="1"/>
    <brk id="17" max="1048575" man="1"/>
  </colBreak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84"/>
  <sheetViews>
    <sheetView showGridLines="0" zoomScaleNormal="100" workbookViewId="0">
      <pane xSplit="2" ySplit="9" topLeftCell="C10" activePane="bottomRight" state="frozen"/>
      <selection pane="topRight" activeCell="C1" sqref="C1"/>
      <selection pane="bottomLeft" activeCell="A10" sqref="A10"/>
      <selection pane="bottomRight"/>
    </sheetView>
  </sheetViews>
  <sheetFormatPr baseColWidth="10" defaultRowHeight="12.75" x14ac:dyDescent="0.2"/>
  <cols>
    <col min="1" max="1" width="5.42578125" style="6" customWidth="1"/>
    <col min="2" max="2" width="62.140625" style="6" customWidth="1"/>
    <col min="3" max="3" width="18.140625" style="6" customWidth="1"/>
    <col min="4" max="6" width="16.5703125" style="6" customWidth="1"/>
    <col min="7" max="15" width="12.7109375" style="6" customWidth="1"/>
    <col min="16" max="16" width="12" style="6" customWidth="1"/>
    <col min="17" max="17" width="5.42578125" style="6" customWidth="1"/>
    <col min="18" max="18" width="5.5703125" style="6" customWidth="1"/>
    <col min="19" max="19" width="51.28515625" style="6" customWidth="1"/>
    <col min="20" max="35" width="12.7109375" style="6" customWidth="1"/>
    <col min="36" max="36" width="5" style="6" customWidth="1"/>
    <col min="37" max="37" width="2.7109375" style="25" customWidth="1"/>
    <col min="38" max="16384" width="11.42578125" style="6"/>
  </cols>
  <sheetData>
    <row r="1" spans="1:37" ht="18" x14ac:dyDescent="0.25">
      <c r="A1" s="606" t="s">
        <v>804</v>
      </c>
      <c r="B1" s="147"/>
      <c r="C1" s="148"/>
      <c r="G1" s="411" t="s">
        <v>804</v>
      </c>
      <c r="H1" s="43"/>
      <c r="I1" s="43"/>
      <c r="J1" s="43"/>
      <c r="K1" s="43"/>
      <c r="L1" s="43"/>
      <c r="M1" s="43"/>
      <c r="N1" s="43"/>
      <c r="O1" s="43"/>
      <c r="R1" s="411" t="s">
        <v>804</v>
      </c>
      <c r="S1" s="149"/>
      <c r="T1" s="43"/>
      <c r="U1" s="43"/>
      <c r="V1" s="43"/>
      <c r="W1" s="43"/>
      <c r="Y1" s="118"/>
      <c r="Z1" s="411" t="s">
        <v>804</v>
      </c>
      <c r="AA1" s="43"/>
      <c r="AB1" s="43"/>
      <c r="AC1" s="43"/>
      <c r="AD1" s="43"/>
      <c r="AE1" s="43"/>
      <c r="AF1" s="43"/>
      <c r="AG1" s="43"/>
      <c r="AH1" s="43"/>
    </row>
    <row r="2" spans="1:37" ht="20.25" customHeight="1" x14ac:dyDescent="0.25">
      <c r="A2" s="78" t="s">
        <v>238</v>
      </c>
      <c r="G2" s="78" t="s">
        <v>238</v>
      </c>
      <c r="R2" s="78" t="s">
        <v>238</v>
      </c>
      <c r="Y2" s="80"/>
      <c r="Z2" s="78" t="s">
        <v>238</v>
      </c>
    </row>
    <row r="3" spans="1:37" s="112" customFormat="1" x14ac:dyDescent="0.2">
      <c r="A3" s="81"/>
      <c r="B3" s="81"/>
      <c r="M3" s="81"/>
      <c r="Q3" s="81"/>
      <c r="R3" s="81"/>
      <c r="S3" s="81"/>
      <c r="X3" s="150"/>
      <c r="Y3" s="81"/>
      <c r="Z3" s="81"/>
      <c r="AA3" s="81"/>
      <c r="AB3" s="81"/>
      <c r="AC3" s="81"/>
      <c r="AD3" s="81"/>
      <c r="AE3" s="81"/>
      <c r="AF3" s="81"/>
      <c r="AG3" s="81"/>
      <c r="AH3" s="81"/>
      <c r="AI3" s="81"/>
      <c r="AJ3" s="81"/>
      <c r="AK3" s="92"/>
    </row>
    <row r="4" spans="1:37" s="112" customFormat="1" x14ac:dyDescent="0.2">
      <c r="A4" s="119"/>
      <c r="B4" s="120"/>
      <c r="C4" s="637" t="s">
        <v>239</v>
      </c>
      <c r="D4" s="651" t="s">
        <v>120</v>
      </c>
      <c r="E4" s="641"/>
      <c r="F4" s="641"/>
      <c r="G4" s="641" t="s">
        <v>121</v>
      </c>
      <c r="H4" s="661"/>
      <c r="I4" s="661"/>
      <c r="J4" s="662"/>
      <c r="K4" s="644" t="s">
        <v>122</v>
      </c>
      <c r="L4" s="644" t="s">
        <v>123</v>
      </c>
      <c r="M4" s="644" t="s">
        <v>124</v>
      </c>
      <c r="N4" s="644" t="s">
        <v>125</v>
      </c>
      <c r="O4" s="644" t="s">
        <v>126</v>
      </c>
      <c r="P4" s="121"/>
      <c r="Q4" s="122"/>
      <c r="R4" s="6"/>
      <c r="S4" s="88"/>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7" s="112" customFormat="1" x14ac:dyDescent="0.2">
      <c r="A5" s="123"/>
      <c r="B5" s="124"/>
      <c r="C5" s="677"/>
      <c r="D5" s="657"/>
      <c r="E5" s="663"/>
      <c r="F5" s="663"/>
      <c r="G5" s="665"/>
      <c r="H5" s="663"/>
      <c r="I5" s="663"/>
      <c r="J5" s="660"/>
      <c r="K5" s="645"/>
      <c r="L5" s="645"/>
      <c r="M5" s="645"/>
      <c r="N5" s="645"/>
      <c r="O5" s="645"/>
      <c r="P5" s="122"/>
      <c r="Q5" s="122"/>
      <c r="R5" s="6"/>
      <c r="S5" s="90"/>
      <c r="T5" s="657"/>
      <c r="U5" s="663"/>
      <c r="V5" s="663"/>
      <c r="W5" s="660"/>
      <c r="X5" s="668"/>
      <c r="Y5" s="669"/>
      <c r="Z5" s="672"/>
      <c r="AA5" s="673"/>
      <c r="AB5" s="657"/>
      <c r="AC5" s="663"/>
      <c r="AD5" s="660"/>
      <c r="AE5" s="645"/>
      <c r="AF5" s="647"/>
      <c r="AG5" s="122"/>
      <c r="AH5" s="122"/>
      <c r="AI5" s="647"/>
      <c r="AJ5" s="122"/>
      <c r="AK5" s="92"/>
    </row>
    <row r="6" spans="1:37" s="112" customFormat="1" x14ac:dyDescent="0.2">
      <c r="A6" s="123" t="s">
        <v>134</v>
      </c>
      <c r="B6" s="90" t="s">
        <v>240</v>
      </c>
      <c r="C6" s="677"/>
      <c r="D6" s="644" t="s">
        <v>136</v>
      </c>
      <c r="E6" s="649" t="s">
        <v>137</v>
      </c>
      <c r="F6" s="664"/>
      <c r="G6" s="658" t="s">
        <v>136</v>
      </c>
      <c r="H6" s="664" t="s">
        <v>137</v>
      </c>
      <c r="I6" s="664"/>
      <c r="J6" s="650"/>
      <c r="K6" s="645"/>
      <c r="L6" s="645" t="s">
        <v>123</v>
      </c>
      <c r="M6" s="645"/>
      <c r="N6" s="645"/>
      <c r="O6" s="645"/>
      <c r="P6" s="91" t="s">
        <v>138</v>
      </c>
      <c r="Q6" s="91" t="s">
        <v>134</v>
      </c>
      <c r="R6" s="20" t="s">
        <v>134</v>
      </c>
      <c r="S6" s="90" t="s">
        <v>241</v>
      </c>
      <c r="T6" s="644" t="s">
        <v>136</v>
      </c>
      <c r="U6" s="649" t="s">
        <v>137</v>
      </c>
      <c r="V6" s="664"/>
      <c r="W6" s="650"/>
      <c r="X6" s="644" t="s">
        <v>136</v>
      </c>
      <c r="Y6" s="125" t="s">
        <v>139</v>
      </c>
      <c r="Z6" s="126" t="s">
        <v>140</v>
      </c>
      <c r="AA6" s="608"/>
      <c r="AB6" s="644" t="s">
        <v>136</v>
      </c>
      <c r="AC6" s="649" t="s">
        <v>137</v>
      </c>
      <c r="AD6" s="650"/>
      <c r="AE6" s="645"/>
      <c r="AF6" s="647"/>
      <c r="AG6" s="91" t="s">
        <v>141</v>
      </c>
      <c r="AH6" s="91" t="s">
        <v>142</v>
      </c>
      <c r="AI6" s="647"/>
      <c r="AJ6" s="91" t="s">
        <v>134</v>
      </c>
      <c r="AK6" s="139"/>
    </row>
    <row r="7" spans="1:37" s="112" customFormat="1" x14ac:dyDescent="0.2">
      <c r="A7" s="123" t="s">
        <v>143</v>
      </c>
      <c r="B7" s="90" t="s">
        <v>242</v>
      </c>
      <c r="C7" s="677"/>
      <c r="D7" s="647"/>
      <c r="E7" s="644" t="s">
        <v>145</v>
      </c>
      <c r="F7" s="651" t="s">
        <v>146</v>
      </c>
      <c r="G7" s="675"/>
      <c r="H7" s="658" t="s">
        <v>147</v>
      </c>
      <c r="I7" s="644" t="s">
        <v>148</v>
      </c>
      <c r="J7" s="644" t="s">
        <v>149</v>
      </c>
      <c r="K7" s="645"/>
      <c r="L7" s="645"/>
      <c r="M7" s="645"/>
      <c r="N7" s="645"/>
      <c r="O7" s="645"/>
      <c r="P7" s="91" t="s">
        <v>150</v>
      </c>
      <c r="Q7" s="91" t="s">
        <v>143</v>
      </c>
      <c r="R7" s="20" t="s">
        <v>143</v>
      </c>
      <c r="S7" s="90" t="s">
        <v>243</v>
      </c>
      <c r="T7" s="647"/>
      <c r="U7" s="637" t="s">
        <v>244</v>
      </c>
      <c r="V7" s="644" t="s">
        <v>152</v>
      </c>
      <c r="W7" s="644" t="s">
        <v>153</v>
      </c>
      <c r="X7" s="647"/>
      <c r="Y7" s="651" t="s">
        <v>154</v>
      </c>
      <c r="Z7" s="658" t="s">
        <v>155</v>
      </c>
      <c r="AA7" s="644" t="s">
        <v>156</v>
      </c>
      <c r="AB7" s="647"/>
      <c r="AC7" s="644" t="s">
        <v>157</v>
      </c>
      <c r="AD7" s="644" t="s">
        <v>158</v>
      </c>
      <c r="AE7" s="645"/>
      <c r="AF7" s="647"/>
      <c r="AG7" s="91" t="s">
        <v>159</v>
      </c>
      <c r="AH7" s="91" t="s">
        <v>160</v>
      </c>
      <c r="AI7" s="647"/>
      <c r="AJ7" s="91" t="s">
        <v>143</v>
      </c>
      <c r="AK7" s="139"/>
    </row>
    <row r="8" spans="1:37" x14ac:dyDescent="0.2">
      <c r="A8" s="102"/>
      <c r="B8" s="102"/>
      <c r="C8" s="677"/>
      <c r="D8" s="647"/>
      <c r="E8" s="647"/>
      <c r="F8" s="652"/>
      <c r="G8" s="675"/>
      <c r="H8" s="675"/>
      <c r="I8" s="647"/>
      <c r="J8" s="647"/>
      <c r="K8" s="645"/>
      <c r="L8" s="645"/>
      <c r="M8" s="645"/>
      <c r="N8" s="645"/>
      <c r="O8" s="645"/>
      <c r="P8" s="122"/>
      <c r="Q8" s="122"/>
      <c r="S8" s="90"/>
      <c r="T8" s="647"/>
      <c r="U8" s="654"/>
      <c r="V8" s="647" t="s">
        <v>152</v>
      </c>
      <c r="W8" s="647"/>
      <c r="X8" s="647"/>
      <c r="Y8" s="652"/>
      <c r="Z8" s="675"/>
      <c r="AA8" s="647"/>
      <c r="AB8" s="647"/>
      <c r="AC8" s="647"/>
      <c r="AD8" s="647"/>
      <c r="AE8" s="645"/>
      <c r="AF8" s="647"/>
      <c r="AG8" s="91"/>
      <c r="AH8" s="91"/>
      <c r="AI8" s="647"/>
      <c r="AJ8" s="122"/>
      <c r="AK8" s="92"/>
    </row>
    <row r="9" spans="1:37" x14ac:dyDescent="0.2">
      <c r="A9" s="127"/>
      <c r="B9" s="127"/>
      <c r="C9" s="678"/>
      <c r="D9" s="648"/>
      <c r="E9" s="648"/>
      <c r="F9" s="653"/>
      <c r="G9" s="676"/>
      <c r="H9" s="676"/>
      <c r="I9" s="648"/>
      <c r="J9" s="648"/>
      <c r="K9" s="646"/>
      <c r="L9" s="646"/>
      <c r="M9" s="646"/>
      <c r="N9" s="646"/>
      <c r="O9" s="646"/>
      <c r="P9" s="97"/>
      <c r="Q9" s="97"/>
      <c r="R9" s="81"/>
      <c r="S9" s="96"/>
      <c r="T9" s="648"/>
      <c r="U9" s="655"/>
      <c r="V9" s="648"/>
      <c r="W9" s="648"/>
      <c r="X9" s="648"/>
      <c r="Y9" s="653"/>
      <c r="Z9" s="676"/>
      <c r="AA9" s="648"/>
      <c r="AB9" s="648"/>
      <c r="AC9" s="648"/>
      <c r="AD9" s="648"/>
      <c r="AE9" s="646"/>
      <c r="AF9" s="648"/>
      <c r="AG9" s="97"/>
      <c r="AH9" s="97"/>
      <c r="AI9" s="648"/>
      <c r="AJ9" s="97"/>
      <c r="AK9" s="92"/>
    </row>
    <row r="10" spans="1:37" ht="24.95" customHeight="1" x14ac:dyDescent="0.2">
      <c r="A10" s="152"/>
      <c r="B10" s="153" t="s">
        <v>245</v>
      </c>
      <c r="C10" s="154"/>
      <c r="D10" s="154"/>
      <c r="E10" s="154"/>
      <c r="F10" s="154"/>
      <c r="G10" s="154"/>
      <c r="H10" s="154"/>
      <c r="I10" s="154"/>
      <c r="J10" s="154"/>
      <c r="K10" s="154"/>
      <c r="L10" s="154"/>
      <c r="M10" s="154"/>
      <c r="N10" s="154"/>
      <c r="O10" s="154"/>
      <c r="P10" s="154"/>
      <c r="Q10" s="133"/>
      <c r="R10" s="152"/>
      <c r="S10" s="153" t="s">
        <v>245</v>
      </c>
      <c r="T10" s="154"/>
      <c r="U10" s="154"/>
      <c r="V10" s="154"/>
      <c r="W10" s="154"/>
      <c r="X10" s="154"/>
      <c r="Y10" s="154"/>
      <c r="Z10" s="154"/>
      <c r="AA10" s="154"/>
      <c r="AB10" s="154"/>
      <c r="AC10" s="154"/>
      <c r="AD10" s="154"/>
      <c r="AE10" s="154"/>
      <c r="AF10" s="154"/>
      <c r="AG10" s="154"/>
      <c r="AH10" s="154"/>
      <c r="AI10" s="154"/>
      <c r="AJ10" s="133"/>
      <c r="AK10" s="92"/>
    </row>
    <row r="11" spans="1:37" ht="15" customHeight="1" x14ac:dyDescent="0.2">
      <c r="A11" s="152">
        <v>1</v>
      </c>
      <c r="B11" s="155" t="s">
        <v>246</v>
      </c>
      <c r="C11" s="132">
        <v>190917</v>
      </c>
      <c r="D11" s="132">
        <v>23269</v>
      </c>
      <c r="E11" s="132">
        <v>10058</v>
      </c>
      <c r="F11" s="132">
        <v>13211</v>
      </c>
      <c r="G11" s="132">
        <v>27581</v>
      </c>
      <c r="H11" s="132">
        <v>15226</v>
      </c>
      <c r="I11" s="132">
        <v>6916</v>
      </c>
      <c r="J11" s="132">
        <v>5439</v>
      </c>
      <c r="K11" s="132">
        <v>8163</v>
      </c>
      <c r="L11" s="132">
        <v>5569</v>
      </c>
      <c r="M11" s="132">
        <v>1607</v>
      </c>
      <c r="N11" s="132">
        <v>4336</v>
      </c>
      <c r="O11" s="132">
        <v>14999</v>
      </c>
      <c r="P11" s="132">
        <v>3532</v>
      </c>
      <c r="Q11" s="156">
        <v>1</v>
      </c>
      <c r="R11" s="152">
        <v>1</v>
      </c>
      <c r="S11" s="155" t="s">
        <v>246</v>
      </c>
      <c r="T11" s="132">
        <v>18808</v>
      </c>
      <c r="U11" s="132">
        <v>3155</v>
      </c>
      <c r="V11" s="132">
        <v>10079</v>
      </c>
      <c r="W11" s="132">
        <v>5574</v>
      </c>
      <c r="X11" s="132">
        <v>46523</v>
      </c>
      <c r="Y11" s="132">
        <v>12408</v>
      </c>
      <c r="Z11" s="132">
        <v>22355</v>
      </c>
      <c r="AA11" s="132">
        <v>11760</v>
      </c>
      <c r="AB11" s="132">
        <v>10190</v>
      </c>
      <c r="AC11" s="132">
        <v>6615</v>
      </c>
      <c r="AD11" s="132">
        <v>3575</v>
      </c>
      <c r="AE11" s="132">
        <v>2422</v>
      </c>
      <c r="AF11" s="132">
        <v>7524</v>
      </c>
      <c r="AG11" s="132">
        <v>4581</v>
      </c>
      <c r="AH11" s="132">
        <v>7363</v>
      </c>
      <c r="AI11" s="132">
        <v>4450</v>
      </c>
      <c r="AJ11" s="156">
        <v>1</v>
      </c>
      <c r="AK11" s="92"/>
    </row>
    <row r="12" spans="1:37" x14ac:dyDescent="0.2">
      <c r="A12" s="152">
        <v>2</v>
      </c>
      <c r="B12" s="155" t="s">
        <v>247</v>
      </c>
      <c r="C12" s="132">
        <v>411</v>
      </c>
      <c r="D12" s="132">
        <v>48</v>
      </c>
      <c r="E12" s="132">
        <v>23</v>
      </c>
      <c r="F12" s="132">
        <v>25</v>
      </c>
      <c r="G12" s="132">
        <v>54</v>
      </c>
      <c r="H12" s="132">
        <v>27</v>
      </c>
      <c r="I12" s="132">
        <v>19</v>
      </c>
      <c r="J12" s="132">
        <v>8</v>
      </c>
      <c r="K12" s="132">
        <v>15</v>
      </c>
      <c r="L12" s="132">
        <v>2</v>
      </c>
      <c r="M12" s="132">
        <v>3</v>
      </c>
      <c r="N12" s="132">
        <v>21</v>
      </c>
      <c r="O12" s="132">
        <v>41</v>
      </c>
      <c r="P12" s="132">
        <v>4</v>
      </c>
      <c r="Q12" s="156">
        <v>2</v>
      </c>
      <c r="R12" s="152">
        <v>2</v>
      </c>
      <c r="S12" s="155" t="s">
        <v>247</v>
      </c>
      <c r="T12" s="132">
        <v>42</v>
      </c>
      <c r="U12" s="132">
        <v>5</v>
      </c>
      <c r="V12" s="132">
        <v>28</v>
      </c>
      <c r="W12" s="132">
        <v>9</v>
      </c>
      <c r="X12" s="132">
        <v>129</v>
      </c>
      <c r="Y12" s="132">
        <v>30</v>
      </c>
      <c r="Z12" s="132">
        <v>64</v>
      </c>
      <c r="AA12" s="132">
        <v>35</v>
      </c>
      <c r="AB12" s="132">
        <v>25</v>
      </c>
      <c r="AC12" s="132">
        <v>13</v>
      </c>
      <c r="AD12" s="132">
        <v>12</v>
      </c>
      <c r="AE12" s="132">
        <v>10</v>
      </c>
      <c r="AF12" s="132">
        <v>9</v>
      </c>
      <c r="AG12" s="132">
        <v>0</v>
      </c>
      <c r="AH12" s="132">
        <v>4</v>
      </c>
      <c r="AI12" s="132">
        <v>4</v>
      </c>
      <c r="AJ12" s="156">
        <v>2</v>
      </c>
      <c r="AK12" s="92"/>
    </row>
    <row r="13" spans="1:37" x14ac:dyDescent="0.2">
      <c r="A13" s="152">
        <v>3</v>
      </c>
      <c r="B13" s="155" t="s">
        <v>248</v>
      </c>
      <c r="C13" s="132">
        <v>227701</v>
      </c>
      <c r="D13" s="132">
        <v>24869</v>
      </c>
      <c r="E13" s="132">
        <v>10740</v>
      </c>
      <c r="F13" s="132">
        <v>14129</v>
      </c>
      <c r="G13" s="132">
        <v>28130</v>
      </c>
      <c r="H13" s="132">
        <v>15251</v>
      </c>
      <c r="I13" s="132">
        <v>7041</v>
      </c>
      <c r="J13" s="132">
        <v>5838</v>
      </c>
      <c r="K13" s="132">
        <v>12964</v>
      </c>
      <c r="L13" s="132">
        <v>10423</v>
      </c>
      <c r="M13" s="132">
        <v>1652</v>
      </c>
      <c r="N13" s="132">
        <v>4495</v>
      </c>
      <c r="O13" s="132">
        <v>15795</v>
      </c>
      <c r="P13" s="132">
        <v>5699</v>
      </c>
      <c r="Q13" s="156">
        <v>3</v>
      </c>
      <c r="R13" s="152">
        <v>3</v>
      </c>
      <c r="S13" s="155" t="s">
        <v>248</v>
      </c>
      <c r="T13" s="132">
        <v>21512</v>
      </c>
      <c r="U13" s="132">
        <v>4006</v>
      </c>
      <c r="V13" s="132">
        <v>11502</v>
      </c>
      <c r="W13" s="132">
        <v>6004</v>
      </c>
      <c r="X13" s="132">
        <v>49218</v>
      </c>
      <c r="Y13" s="132">
        <v>12895</v>
      </c>
      <c r="Z13" s="132">
        <v>23929</v>
      </c>
      <c r="AA13" s="132">
        <v>12394</v>
      </c>
      <c r="AB13" s="132">
        <v>10948</v>
      </c>
      <c r="AC13" s="132">
        <v>7143</v>
      </c>
      <c r="AD13" s="132">
        <v>3805</v>
      </c>
      <c r="AE13" s="132">
        <v>2791</v>
      </c>
      <c r="AF13" s="132">
        <v>13714</v>
      </c>
      <c r="AG13" s="132">
        <v>9076</v>
      </c>
      <c r="AH13" s="132">
        <v>8459</v>
      </c>
      <c r="AI13" s="132">
        <v>7956</v>
      </c>
      <c r="AJ13" s="156">
        <v>3</v>
      </c>
      <c r="AK13" s="92"/>
    </row>
    <row r="14" spans="1:37" x14ac:dyDescent="0.2">
      <c r="A14" s="152">
        <v>4</v>
      </c>
      <c r="B14" s="155" t="s">
        <v>249</v>
      </c>
      <c r="C14" s="132">
        <v>71854</v>
      </c>
      <c r="D14" s="132">
        <v>7448</v>
      </c>
      <c r="E14" s="132">
        <v>3190</v>
      </c>
      <c r="F14" s="132">
        <v>4258</v>
      </c>
      <c r="G14" s="132">
        <v>9345</v>
      </c>
      <c r="H14" s="132">
        <v>5088</v>
      </c>
      <c r="I14" s="132">
        <v>2233</v>
      </c>
      <c r="J14" s="132">
        <v>2024</v>
      </c>
      <c r="K14" s="132">
        <v>1848</v>
      </c>
      <c r="L14" s="132">
        <v>2317</v>
      </c>
      <c r="M14" s="132">
        <v>499</v>
      </c>
      <c r="N14" s="132">
        <v>1349</v>
      </c>
      <c r="O14" s="132">
        <v>5354</v>
      </c>
      <c r="P14" s="132">
        <v>1535</v>
      </c>
      <c r="Q14" s="156">
        <v>4</v>
      </c>
      <c r="R14" s="152">
        <v>4</v>
      </c>
      <c r="S14" s="155" t="s">
        <v>249</v>
      </c>
      <c r="T14" s="132">
        <v>7042</v>
      </c>
      <c r="U14" s="132">
        <v>1017</v>
      </c>
      <c r="V14" s="132">
        <v>3719</v>
      </c>
      <c r="W14" s="132">
        <v>2306</v>
      </c>
      <c r="X14" s="132">
        <v>20173</v>
      </c>
      <c r="Y14" s="132">
        <v>5003</v>
      </c>
      <c r="Z14" s="132">
        <v>10462</v>
      </c>
      <c r="AA14" s="132">
        <v>4708</v>
      </c>
      <c r="AB14" s="132">
        <v>3558</v>
      </c>
      <c r="AC14" s="132">
        <v>2314</v>
      </c>
      <c r="AD14" s="132">
        <v>1244</v>
      </c>
      <c r="AE14" s="132">
        <v>1578</v>
      </c>
      <c r="AF14" s="132">
        <v>2751</v>
      </c>
      <c r="AG14" s="132">
        <v>2335</v>
      </c>
      <c r="AH14" s="132">
        <v>2852</v>
      </c>
      <c r="AI14" s="132">
        <v>1870</v>
      </c>
      <c r="AJ14" s="156">
        <v>4</v>
      </c>
      <c r="AK14" s="92"/>
    </row>
    <row r="15" spans="1:37" x14ac:dyDescent="0.2">
      <c r="A15" s="152">
        <v>5</v>
      </c>
      <c r="B15" s="155" t="s">
        <v>250</v>
      </c>
      <c r="C15" s="132">
        <v>45364</v>
      </c>
      <c r="D15" s="132">
        <v>6103</v>
      </c>
      <c r="E15" s="132">
        <v>2647</v>
      </c>
      <c r="F15" s="132">
        <v>3456</v>
      </c>
      <c r="G15" s="132">
        <v>7610</v>
      </c>
      <c r="H15" s="132">
        <v>4427</v>
      </c>
      <c r="I15" s="132">
        <v>1649</v>
      </c>
      <c r="J15" s="132">
        <v>1534</v>
      </c>
      <c r="K15" s="132">
        <v>1104</v>
      </c>
      <c r="L15" s="132">
        <v>874</v>
      </c>
      <c r="M15" s="132">
        <v>272</v>
      </c>
      <c r="N15" s="132">
        <v>796</v>
      </c>
      <c r="O15" s="132">
        <v>3815</v>
      </c>
      <c r="P15" s="132">
        <v>526</v>
      </c>
      <c r="Q15" s="156">
        <v>5</v>
      </c>
      <c r="R15" s="152">
        <v>5</v>
      </c>
      <c r="S15" s="155" t="s">
        <v>250</v>
      </c>
      <c r="T15" s="132">
        <v>4626</v>
      </c>
      <c r="U15" s="132">
        <v>820</v>
      </c>
      <c r="V15" s="132">
        <v>2464</v>
      </c>
      <c r="W15" s="132">
        <v>1342</v>
      </c>
      <c r="X15" s="132">
        <v>12451</v>
      </c>
      <c r="Y15" s="132">
        <v>3191</v>
      </c>
      <c r="Z15" s="132">
        <v>6135</v>
      </c>
      <c r="AA15" s="132">
        <v>3125</v>
      </c>
      <c r="AB15" s="132">
        <v>2737</v>
      </c>
      <c r="AC15" s="132">
        <v>1701</v>
      </c>
      <c r="AD15" s="132">
        <v>1036</v>
      </c>
      <c r="AE15" s="132">
        <v>827</v>
      </c>
      <c r="AF15" s="132">
        <v>952</v>
      </c>
      <c r="AG15" s="132">
        <v>547</v>
      </c>
      <c r="AH15" s="132">
        <v>1684</v>
      </c>
      <c r="AI15" s="132">
        <v>440</v>
      </c>
      <c r="AJ15" s="156">
        <v>5</v>
      </c>
      <c r="AK15" s="92"/>
    </row>
    <row r="16" spans="1:37" x14ac:dyDescent="0.2">
      <c r="A16" s="152">
        <v>5</v>
      </c>
      <c r="B16" s="155" t="s">
        <v>251</v>
      </c>
      <c r="C16" s="132">
        <v>2552</v>
      </c>
      <c r="D16" s="132">
        <v>396</v>
      </c>
      <c r="E16" s="132">
        <v>134</v>
      </c>
      <c r="F16" s="132">
        <v>262</v>
      </c>
      <c r="G16" s="132">
        <v>576</v>
      </c>
      <c r="H16" s="132">
        <v>351</v>
      </c>
      <c r="I16" s="132">
        <v>134</v>
      </c>
      <c r="J16" s="132">
        <v>91</v>
      </c>
      <c r="K16" s="132">
        <v>94</v>
      </c>
      <c r="L16" s="132">
        <v>36</v>
      </c>
      <c r="M16" s="132">
        <v>24</v>
      </c>
      <c r="N16" s="132">
        <v>36</v>
      </c>
      <c r="O16" s="132">
        <v>115</v>
      </c>
      <c r="P16" s="132">
        <v>50</v>
      </c>
      <c r="Q16" s="156">
        <v>5</v>
      </c>
      <c r="R16" s="152">
        <v>5</v>
      </c>
      <c r="S16" s="155" t="s">
        <v>251</v>
      </c>
      <c r="T16" s="132">
        <v>200</v>
      </c>
      <c r="U16" s="132">
        <v>31</v>
      </c>
      <c r="V16" s="132">
        <v>121</v>
      </c>
      <c r="W16" s="132">
        <v>48</v>
      </c>
      <c r="X16" s="132">
        <v>666</v>
      </c>
      <c r="Y16" s="132">
        <v>140</v>
      </c>
      <c r="Z16" s="132">
        <v>373</v>
      </c>
      <c r="AA16" s="132">
        <v>153</v>
      </c>
      <c r="AB16" s="132">
        <v>190</v>
      </c>
      <c r="AC16" s="132">
        <v>127</v>
      </c>
      <c r="AD16" s="132">
        <v>63</v>
      </c>
      <c r="AE16" s="132">
        <v>20</v>
      </c>
      <c r="AF16" s="132">
        <v>50</v>
      </c>
      <c r="AG16" s="132">
        <v>22</v>
      </c>
      <c r="AH16" s="132">
        <v>50</v>
      </c>
      <c r="AI16" s="132">
        <v>27</v>
      </c>
      <c r="AJ16" s="156">
        <v>5</v>
      </c>
      <c r="AK16" s="92"/>
    </row>
    <row r="17" spans="1:37" x14ac:dyDescent="0.2">
      <c r="A17" s="152">
        <v>6</v>
      </c>
      <c r="B17" s="155" t="s">
        <v>252</v>
      </c>
      <c r="C17" s="132">
        <v>10707</v>
      </c>
      <c r="D17" s="132">
        <v>1173</v>
      </c>
      <c r="E17" s="132">
        <v>501</v>
      </c>
      <c r="F17" s="132">
        <v>672</v>
      </c>
      <c r="G17" s="132">
        <v>2083</v>
      </c>
      <c r="H17" s="132">
        <v>1308</v>
      </c>
      <c r="I17" s="132">
        <v>427</v>
      </c>
      <c r="J17" s="132">
        <v>348</v>
      </c>
      <c r="K17" s="132">
        <v>359</v>
      </c>
      <c r="L17" s="132">
        <v>274</v>
      </c>
      <c r="M17" s="132">
        <v>79</v>
      </c>
      <c r="N17" s="132">
        <v>301</v>
      </c>
      <c r="O17" s="132">
        <v>1235</v>
      </c>
      <c r="P17" s="132">
        <v>221</v>
      </c>
      <c r="Q17" s="156">
        <v>6</v>
      </c>
      <c r="R17" s="152">
        <v>6</v>
      </c>
      <c r="S17" s="155" t="s">
        <v>252</v>
      </c>
      <c r="T17" s="132">
        <v>870</v>
      </c>
      <c r="U17" s="132">
        <v>124</v>
      </c>
      <c r="V17" s="132">
        <v>492</v>
      </c>
      <c r="W17" s="132">
        <v>254</v>
      </c>
      <c r="X17" s="132">
        <v>2448</v>
      </c>
      <c r="Y17" s="132">
        <v>526</v>
      </c>
      <c r="Z17" s="132">
        <v>1303</v>
      </c>
      <c r="AA17" s="132">
        <v>619</v>
      </c>
      <c r="AB17" s="132">
        <v>590</v>
      </c>
      <c r="AC17" s="132">
        <v>355</v>
      </c>
      <c r="AD17" s="132">
        <v>235</v>
      </c>
      <c r="AE17" s="132">
        <v>155</v>
      </c>
      <c r="AF17" s="132">
        <v>236</v>
      </c>
      <c r="AG17" s="132">
        <v>190</v>
      </c>
      <c r="AH17" s="132">
        <v>351</v>
      </c>
      <c r="AI17" s="132">
        <v>142</v>
      </c>
      <c r="AJ17" s="156">
        <v>6</v>
      </c>
      <c r="AK17" s="92"/>
    </row>
    <row r="18" spans="1:37" x14ac:dyDescent="0.2">
      <c r="A18" s="152">
        <v>7</v>
      </c>
      <c r="B18" s="155" t="s">
        <v>253</v>
      </c>
      <c r="C18" s="132">
        <v>17092</v>
      </c>
      <c r="D18" s="132">
        <v>2224</v>
      </c>
      <c r="E18" s="132">
        <v>1009</v>
      </c>
      <c r="F18" s="132">
        <v>1215</v>
      </c>
      <c r="G18" s="132">
        <v>3725</v>
      </c>
      <c r="H18" s="132">
        <v>2260</v>
      </c>
      <c r="I18" s="132">
        <v>762</v>
      </c>
      <c r="J18" s="132">
        <v>703</v>
      </c>
      <c r="K18" s="132">
        <v>337</v>
      </c>
      <c r="L18" s="132">
        <v>422</v>
      </c>
      <c r="M18" s="132">
        <v>58</v>
      </c>
      <c r="N18" s="132">
        <v>209</v>
      </c>
      <c r="O18" s="132">
        <v>1472</v>
      </c>
      <c r="P18" s="132">
        <v>361</v>
      </c>
      <c r="Q18" s="156">
        <v>7</v>
      </c>
      <c r="R18" s="152">
        <v>7</v>
      </c>
      <c r="S18" s="155" t="s">
        <v>253</v>
      </c>
      <c r="T18" s="132">
        <v>1395</v>
      </c>
      <c r="U18" s="132">
        <v>199</v>
      </c>
      <c r="V18" s="132">
        <v>759</v>
      </c>
      <c r="W18" s="132">
        <v>437</v>
      </c>
      <c r="X18" s="132">
        <v>4053</v>
      </c>
      <c r="Y18" s="132">
        <v>993</v>
      </c>
      <c r="Z18" s="132">
        <v>1916</v>
      </c>
      <c r="AA18" s="132">
        <v>1144</v>
      </c>
      <c r="AB18" s="132">
        <v>1087</v>
      </c>
      <c r="AC18" s="132">
        <v>680</v>
      </c>
      <c r="AD18" s="132">
        <v>407</v>
      </c>
      <c r="AE18" s="132">
        <v>207</v>
      </c>
      <c r="AF18" s="132">
        <v>505</v>
      </c>
      <c r="AG18" s="132">
        <v>281</v>
      </c>
      <c r="AH18" s="132">
        <v>481</v>
      </c>
      <c r="AI18" s="132">
        <v>275</v>
      </c>
      <c r="AJ18" s="156">
        <v>7</v>
      </c>
      <c r="AK18" s="92"/>
    </row>
    <row r="19" spans="1:37" x14ac:dyDescent="0.2">
      <c r="A19" s="152">
        <v>8</v>
      </c>
      <c r="B19" s="155" t="s">
        <v>254</v>
      </c>
      <c r="C19" s="132">
        <v>146862</v>
      </c>
      <c r="D19" s="132">
        <v>13006</v>
      </c>
      <c r="E19" s="132">
        <v>6390</v>
      </c>
      <c r="F19" s="132">
        <v>6616</v>
      </c>
      <c r="G19" s="132">
        <v>19284</v>
      </c>
      <c r="H19" s="132">
        <v>10730</v>
      </c>
      <c r="I19" s="132">
        <v>5028</v>
      </c>
      <c r="J19" s="132">
        <v>3526</v>
      </c>
      <c r="K19" s="132">
        <v>7910</v>
      </c>
      <c r="L19" s="132">
        <v>4510</v>
      </c>
      <c r="M19" s="132">
        <v>2117</v>
      </c>
      <c r="N19" s="132">
        <v>4807</v>
      </c>
      <c r="O19" s="132">
        <v>11156</v>
      </c>
      <c r="P19" s="132">
        <v>2584</v>
      </c>
      <c r="Q19" s="156">
        <v>8</v>
      </c>
      <c r="R19" s="152">
        <v>8</v>
      </c>
      <c r="S19" s="155" t="s">
        <v>254</v>
      </c>
      <c r="T19" s="132">
        <v>14328</v>
      </c>
      <c r="U19" s="132">
        <v>2833</v>
      </c>
      <c r="V19" s="132">
        <v>7408</v>
      </c>
      <c r="W19" s="132">
        <v>4087</v>
      </c>
      <c r="X19" s="132">
        <v>38725</v>
      </c>
      <c r="Y19" s="132">
        <v>9771</v>
      </c>
      <c r="Z19" s="132">
        <v>20402</v>
      </c>
      <c r="AA19" s="132">
        <v>8552</v>
      </c>
      <c r="AB19" s="132">
        <v>6950</v>
      </c>
      <c r="AC19" s="132">
        <v>4577</v>
      </c>
      <c r="AD19" s="132">
        <v>2373</v>
      </c>
      <c r="AE19" s="132">
        <v>2314</v>
      </c>
      <c r="AF19" s="132">
        <v>6751</v>
      </c>
      <c r="AG19" s="132">
        <v>4326</v>
      </c>
      <c r="AH19" s="132">
        <v>4843</v>
      </c>
      <c r="AI19" s="132">
        <v>3251</v>
      </c>
      <c r="AJ19" s="156">
        <v>8</v>
      </c>
      <c r="AK19" s="92"/>
    </row>
    <row r="20" spans="1:37" x14ac:dyDescent="0.2">
      <c r="A20" s="152">
        <v>9</v>
      </c>
      <c r="B20" s="155" t="s">
        <v>255</v>
      </c>
      <c r="C20" s="132">
        <v>56400</v>
      </c>
      <c r="D20" s="132">
        <v>5485</v>
      </c>
      <c r="E20" s="132">
        <v>2586</v>
      </c>
      <c r="F20" s="132">
        <v>2899</v>
      </c>
      <c r="G20" s="132">
        <v>7729</v>
      </c>
      <c r="H20" s="132">
        <v>4276</v>
      </c>
      <c r="I20" s="132">
        <v>1906</v>
      </c>
      <c r="J20" s="132">
        <v>1547</v>
      </c>
      <c r="K20" s="132">
        <v>3136</v>
      </c>
      <c r="L20" s="132">
        <v>1735</v>
      </c>
      <c r="M20" s="132">
        <v>622</v>
      </c>
      <c r="N20" s="132">
        <v>1656</v>
      </c>
      <c r="O20" s="132">
        <v>4377</v>
      </c>
      <c r="P20" s="132">
        <v>1169</v>
      </c>
      <c r="Q20" s="156">
        <v>9</v>
      </c>
      <c r="R20" s="152">
        <v>9</v>
      </c>
      <c r="S20" s="155" t="s">
        <v>255</v>
      </c>
      <c r="T20" s="132">
        <v>5378</v>
      </c>
      <c r="U20" s="132">
        <v>851</v>
      </c>
      <c r="V20" s="132">
        <v>3036</v>
      </c>
      <c r="W20" s="132">
        <v>1491</v>
      </c>
      <c r="X20" s="132">
        <v>14351</v>
      </c>
      <c r="Y20" s="132">
        <v>3531</v>
      </c>
      <c r="Z20" s="132">
        <v>7811</v>
      </c>
      <c r="AA20" s="132">
        <v>3009</v>
      </c>
      <c r="AB20" s="132">
        <v>2819</v>
      </c>
      <c r="AC20" s="132">
        <v>1784</v>
      </c>
      <c r="AD20" s="132">
        <v>1035</v>
      </c>
      <c r="AE20" s="132">
        <v>937</v>
      </c>
      <c r="AF20" s="132">
        <v>2275</v>
      </c>
      <c r="AG20" s="132">
        <v>1485</v>
      </c>
      <c r="AH20" s="132">
        <v>1934</v>
      </c>
      <c r="AI20" s="132">
        <v>1312</v>
      </c>
      <c r="AJ20" s="156">
        <v>9</v>
      </c>
      <c r="AK20" s="92"/>
    </row>
    <row r="21" spans="1:37" x14ac:dyDescent="0.2">
      <c r="A21" s="152">
        <v>10</v>
      </c>
      <c r="B21" s="155" t="s">
        <v>256</v>
      </c>
      <c r="C21" s="132">
        <v>3973</v>
      </c>
      <c r="D21" s="132">
        <v>429</v>
      </c>
      <c r="E21" s="132">
        <v>203</v>
      </c>
      <c r="F21" s="132">
        <v>226</v>
      </c>
      <c r="G21" s="132">
        <v>444</v>
      </c>
      <c r="H21" s="132">
        <v>218</v>
      </c>
      <c r="I21" s="132">
        <v>114</v>
      </c>
      <c r="J21" s="132">
        <v>112</v>
      </c>
      <c r="K21" s="132">
        <v>178</v>
      </c>
      <c r="L21" s="132">
        <v>101</v>
      </c>
      <c r="M21" s="132">
        <v>50</v>
      </c>
      <c r="N21" s="132">
        <v>102</v>
      </c>
      <c r="O21" s="132">
        <v>338</v>
      </c>
      <c r="P21" s="132">
        <v>74</v>
      </c>
      <c r="Q21" s="156">
        <v>10</v>
      </c>
      <c r="R21" s="152">
        <v>10</v>
      </c>
      <c r="S21" s="155" t="s">
        <v>256</v>
      </c>
      <c r="T21" s="132">
        <v>418</v>
      </c>
      <c r="U21" s="132">
        <v>60</v>
      </c>
      <c r="V21" s="132">
        <v>216</v>
      </c>
      <c r="W21" s="132">
        <v>142</v>
      </c>
      <c r="X21" s="132">
        <v>1195</v>
      </c>
      <c r="Y21" s="132">
        <v>284</v>
      </c>
      <c r="Z21" s="132">
        <v>644</v>
      </c>
      <c r="AA21" s="132">
        <v>267</v>
      </c>
      <c r="AB21" s="132">
        <v>154</v>
      </c>
      <c r="AC21" s="132">
        <v>102</v>
      </c>
      <c r="AD21" s="132">
        <v>52</v>
      </c>
      <c r="AE21" s="132">
        <v>53</v>
      </c>
      <c r="AF21" s="132">
        <v>164</v>
      </c>
      <c r="AG21" s="132">
        <v>68</v>
      </c>
      <c r="AH21" s="132">
        <v>143</v>
      </c>
      <c r="AI21" s="132">
        <v>62</v>
      </c>
      <c r="AJ21" s="156">
        <v>10</v>
      </c>
      <c r="AK21" s="92"/>
    </row>
    <row r="22" spans="1:37" x14ac:dyDescent="0.2">
      <c r="A22" s="152">
        <v>11</v>
      </c>
      <c r="B22" s="155" t="s">
        <v>257</v>
      </c>
      <c r="C22" s="132">
        <v>13662</v>
      </c>
      <c r="D22" s="132">
        <v>1422</v>
      </c>
      <c r="E22" s="132">
        <v>749</v>
      </c>
      <c r="F22" s="132">
        <v>673</v>
      </c>
      <c r="G22" s="132">
        <v>3046</v>
      </c>
      <c r="H22" s="132">
        <v>2098</v>
      </c>
      <c r="I22" s="132">
        <v>441</v>
      </c>
      <c r="J22" s="132">
        <v>507</v>
      </c>
      <c r="K22" s="132">
        <v>293</v>
      </c>
      <c r="L22" s="132">
        <v>226</v>
      </c>
      <c r="M22" s="132">
        <v>66</v>
      </c>
      <c r="N22" s="132">
        <v>318</v>
      </c>
      <c r="O22" s="132">
        <v>1023</v>
      </c>
      <c r="P22" s="132">
        <v>138</v>
      </c>
      <c r="Q22" s="156">
        <v>11</v>
      </c>
      <c r="R22" s="152">
        <v>11</v>
      </c>
      <c r="S22" s="155" t="s">
        <v>257</v>
      </c>
      <c r="T22" s="132">
        <v>2043</v>
      </c>
      <c r="U22" s="132">
        <v>436</v>
      </c>
      <c r="V22" s="132">
        <v>1235</v>
      </c>
      <c r="W22" s="132">
        <v>372</v>
      </c>
      <c r="X22" s="132">
        <v>2683</v>
      </c>
      <c r="Y22" s="132">
        <v>430</v>
      </c>
      <c r="Z22" s="132">
        <v>1412</v>
      </c>
      <c r="AA22" s="132">
        <v>841</v>
      </c>
      <c r="AB22" s="132">
        <v>589</v>
      </c>
      <c r="AC22" s="132">
        <v>385</v>
      </c>
      <c r="AD22" s="132">
        <v>204</v>
      </c>
      <c r="AE22" s="132">
        <v>158</v>
      </c>
      <c r="AF22" s="132">
        <v>621</v>
      </c>
      <c r="AG22" s="132">
        <v>367</v>
      </c>
      <c r="AH22" s="132">
        <v>362</v>
      </c>
      <c r="AI22" s="132">
        <v>307</v>
      </c>
      <c r="AJ22" s="156">
        <v>11</v>
      </c>
      <c r="AK22" s="92"/>
    </row>
    <row r="23" spans="1:37" x14ac:dyDescent="0.2">
      <c r="A23" s="152">
        <v>12</v>
      </c>
      <c r="B23" s="155" t="s">
        <v>258</v>
      </c>
      <c r="C23" s="132">
        <v>1469</v>
      </c>
      <c r="D23" s="132">
        <v>5</v>
      </c>
      <c r="E23" s="132">
        <v>2</v>
      </c>
      <c r="F23" s="132">
        <v>3</v>
      </c>
      <c r="G23" s="132">
        <v>551</v>
      </c>
      <c r="H23" s="132">
        <v>117</v>
      </c>
      <c r="I23" s="132">
        <v>134</v>
      </c>
      <c r="J23" s="132">
        <v>300</v>
      </c>
      <c r="K23" s="132">
        <v>0</v>
      </c>
      <c r="L23" s="132">
        <v>8</v>
      </c>
      <c r="M23" s="132">
        <v>27</v>
      </c>
      <c r="N23" s="132">
        <v>103</v>
      </c>
      <c r="O23" s="132">
        <v>361</v>
      </c>
      <c r="P23" s="132">
        <v>32</v>
      </c>
      <c r="Q23" s="156">
        <v>12</v>
      </c>
      <c r="R23" s="152">
        <v>12</v>
      </c>
      <c r="S23" s="155" t="s">
        <v>258</v>
      </c>
      <c r="T23" s="132">
        <v>110</v>
      </c>
      <c r="U23" s="132">
        <v>30</v>
      </c>
      <c r="V23" s="132">
        <v>65</v>
      </c>
      <c r="W23" s="132">
        <v>15</v>
      </c>
      <c r="X23" s="132">
        <v>166</v>
      </c>
      <c r="Y23" s="132">
        <v>61</v>
      </c>
      <c r="Z23" s="132">
        <v>92</v>
      </c>
      <c r="AA23" s="132">
        <v>13</v>
      </c>
      <c r="AB23" s="132">
        <v>2</v>
      </c>
      <c r="AC23" s="132">
        <v>2</v>
      </c>
      <c r="AD23" s="132">
        <v>0</v>
      </c>
      <c r="AE23" s="132">
        <v>3</v>
      </c>
      <c r="AF23" s="132">
        <v>8</v>
      </c>
      <c r="AG23" s="132">
        <v>7</v>
      </c>
      <c r="AH23" s="132">
        <v>71</v>
      </c>
      <c r="AI23" s="132">
        <v>15</v>
      </c>
      <c r="AJ23" s="156">
        <v>12</v>
      </c>
      <c r="AK23" s="92"/>
    </row>
    <row r="24" spans="1:37" x14ac:dyDescent="0.2">
      <c r="A24" s="152">
        <v>13</v>
      </c>
      <c r="B24" s="155" t="s">
        <v>259</v>
      </c>
      <c r="C24" s="132">
        <v>4556</v>
      </c>
      <c r="D24" s="132">
        <v>467</v>
      </c>
      <c r="E24" s="132">
        <v>177</v>
      </c>
      <c r="F24" s="132">
        <v>290</v>
      </c>
      <c r="G24" s="132">
        <v>1610</v>
      </c>
      <c r="H24" s="132">
        <v>1500</v>
      </c>
      <c r="I24" s="132">
        <v>47</v>
      </c>
      <c r="J24" s="132">
        <v>63</v>
      </c>
      <c r="K24" s="132">
        <v>335</v>
      </c>
      <c r="L24" s="132">
        <v>66</v>
      </c>
      <c r="M24" s="132">
        <v>56</v>
      </c>
      <c r="N24" s="132">
        <v>153</v>
      </c>
      <c r="O24" s="132">
        <v>672</v>
      </c>
      <c r="P24" s="132">
        <v>133</v>
      </c>
      <c r="Q24" s="156">
        <v>13</v>
      </c>
      <c r="R24" s="152">
        <v>13</v>
      </c>
      <c r="S24" s="155" t="s">
        <v>259</v>
      </c>
      <c r="T24" s="132">
        <v>173</v>
      </c>
      <c r="U24" s="132">
        <v>83</v>
      </c>
      <c r="V24" s="132">
        <v>45</v>
      </c>
      <c r="W24" s="132">
        <v>45</v>
      </c>
      <c r="X24" s="132">
        <v>524</v>
      </c>
      <c r="Y24" s="132">
        <v>172</v>
      </c>
      <c r="Z24" s="132">
        <v>127</v>
      </c>
      <c r="AA24" s="132">
        <v>225</v>
      </c>
      <c r="AB24" s="132">
        <v>60</v>
      </c>
      <c r="AC24" s="132">
        <v>37</v>
      </c>
      <c r="AD24" s="132">
        <v>23</v>
      </c>
      <c r="AE24" s="132">
        <v>11</v>
      </c>
      <c r="AF24" s="132">
        <v>104</v>
      </c>
      <c r="AG24" s="132">
        <v>60</v>
      </c>
      <c r="AH24" s="132">
        <v>68</v>
      </c>
      <c r="AI24" s="132">
        <v>64</v>
      </c>
      <c r="AJ24" s="156">
        <v>13</v>
      </c>
      <c r="AK24" s="92"/>
    </row>
    <row r="25" spans="1:37" x14ac:dyDescent="0.2">
      <c r="A25" s="152">
        <v>14</v>
      </c>
      <c r="B25" s="155" t="s">
        <v>260</v>
      </c>
      <c r="C25" s="132">
        <v>16673</v>
      </c>
      <c r="D25" s="132">
        <v>1488</v>
      </c>
      <c r="E25" s="132">
        <v>691</v>
      </c>
      <c r="F25" s="132">
        <v>797</v>
      </c>
      <c r="G25" s="132">
        <v>1759</v>
      </c>
      <c r="H25" s="132">
        <v>952</v>
      </c>
      <c r="I25" s="132">
        <v>494</v>
      </c>
      <c r="J25" s="132">
        <v>313</v>
      </c>
      <c r="K25" s="132">
        <v>1129</v>
      </c>
      <c r="L25" s="132">
        <v>600</v>
      </c>
      <c r="M25" s="132">
        <v>164</v>
      </c>
      <c r="N25" s="132">
        <v>538</v>
      </c>
      <c r="O25" s="132">
        <v>1032</v>
      </c>
      <c r="P25" s="132">
        <v>477</v>
      </c>
      <c r="Q25" s="156">
        <v>14</v>
      </c>
      <c r="R25" s="152">
        <v>14</v>
      </c>
      <c r="S25" s="155" t="s">
        <v>260</v>
      </c>
      <c r="T25" s="132">
        <v>1647</v>
      </c>
      <c r="U25" s="132">
        <v>257</v>
      </c>
      <c r="V25" s="132">
        <v>839</v>
      </c>
      <c r="W25" s="132">
        <v>551</v>
      </c>
      <c r="X25" s="132">
        <v>4096</v>
      </c>
      <c r="Y25" s="132">
        <v>1158</v>
      </c>
      <c r="Z25" s="132">
        <v>2092</v>
      </c>
      <c r="AA25" s="132">
        <v>846</v>
      </c>
      <c r="AB25" s="132">
        <v>839</v>
      </c>
      <c r="AC25" s="132">
        <v>546</v>
      </c>
      <c r="AD25" s="132">
        <v>293</v>
      </c>
      <c r="AE25" s="132">
        <v>206</v>
      </c>
      <c r="AF25" s="132">
        <v>919</v>
      </c>
      <c r="AG25" s="132">
        <v>668</v>
      </c>
      <c r="AH25" s="132">
        <v>614</v>
      </c>
      <c r="AI25" s="132">
        <v>497</v>
      </c>
      <c r="AJ25" s="156">
        <v>14</v>
      </c>
      <c r="AK25" s="92"/>
    </row>
    <row r="26" spans="1:37" x14ac:dyDescent="0.2">
      <c r="A26" s="152">
        <v>15</v>
      </c>
      <c r="B26" s="155" t="s">
        <v>261</v>
      </c>
      <c r="C26" s="132">
        <v>12710</v>
      </c>
      <c r="D26" s="132">
        <v>1591</v>
      </c>
      <c r="E26" s="132">
        <v>738</v>
      </c>
      <c r="F26" s="132">
        <v>853</v>
      </c>
      <c r="G26" s="132">
        <v>2207</v>
      </c>
      <c r="H26" s="132">
        <v>1334</v>
      </c>
      <c r="I26" s="132">
        <v>531</v>
      </c>
      <c r="J26" s="132">
        <v>342</v>
      </c>
      <c r="K26" s="132">
        <v>655</v>
      </c>
      <c r="L26" s="132">
        <v>407</v>
      </c>
      <c r="M26" s="132">
        <v>100</v>
      </c>
      <c r="N26" s="132">
        <v>265</v>
      </c>
      <c r="O26" s="132">
        <v>862</v>
      </c>
      <c r="P26" s="132">
        <v>276</v>
      </c>
      <c r="Q26" s="156">
        <v>15</v>
      </c>
      <c r="R26" s="152">
        <v>15</v>
      </c>
      <c r="S26" s="155" t="s">
        <v>261</v>
      </c>
      <c r="T26" s="132">
        <v>1191</v>
      </c>
      <c r="U26" s="132">
        <v>190</v>
      </c>
      <c r="V26" s="132">
        <v>599</v>
      </c>
      <c r="W26" s="132">
        <v>402</v>
      </c>
      <c r="X26" s="132">
        <v>2690</v>
      </c>
      <c r="Y26" s="132">
        <v>726</v>
      </c>
      <c r="Z26" s="132">
        <v>1357</v>
      </c>
      <c r="AA26" s="132">
        <v>607</v>
      </c>
      <c r="AB26" s="132">
        <v>575</v>
      </c>
      <c r="AC26" s="132">
        <v>365</v>
      </c>
      <c r="AD26" s="132">
        <v>210</v>
      </c>
      <c r="AE26" s="132">
        <v>118</v>
      </c>
      <c r="AF26" s="132">
        <v>659</v>
      </c>
      <c r="AG26" s="132">
        <v>332</v>
      </c>
      <c r="AH26" s="132">
        <v>460</v>
      </c>
      <c r="AI26" s="132">
        <v>322</v>
      </c>
      <c r="AJ26" s="156">
        <v>15</v>
      </c>
      <c r="AK26" s="92"/>
    </row>
    <row r="27" spans="1:37" x14ac:dyDescent="0.2">
      <c r="A27" s="152">
        <v>16</v>
      </c>
      <c r="B27" s="155" t="s">
        <v>262</v>
      </c>
      <c r="C27" s="132">
        <v>47521</v>
      </c>
      <c r="D27" s="132">
        <v>3924</v>
      </c>
      <c r="E27" s="132">
        <v>1733</v>
      </c>
      <c r="F27" s="132">
        <v>2191</v>
      </c>
      <c r="G27" s="132">
        <v>6790</v>
      </c>
      <c r="H27" s="132">
        <v>3811</v>
      </c>
      <c r="I27" s="132">
        <v>1739</v>
      </c>
      <c r="J27" s="132">
        <v>1240</v>
      </c>
      <c r="K27" s="132">
        <v>2395</v>
      </c>
      <c r="L27" s="132">
        <v>977</v>
      </c>
      <c r="M27" s="132">
        <v>903</v>
      </c>
      <c r="N27" s="132">
        <v>1882</v>
      </c>
      <c r="O27" s="132">
        <v>3706</v>
      </c>
      <c r="P27" s="132">
        <v>460</v>
      </c>
      <c r="Q27" s="156">
        <v>16</v>
      </c>
      <c r="R27" s="152">
        <v>16</v>
      </c>
      <c r="S27" s="155" t="s">
        <v>262</v>
      </c>
      <c r="T27" s="132">
        <v>4261</v>
      </c>
      <c r="U27" s="132">
        <v>690</v>
      </c>
      <c r="V27" s="132">
        <v>2397</v>
      </c>
      <c r="W27" s="132">
        <v>1174</v>
      </c>
      <c r="X27" s="132">
        <v>13649</v>
      </c>
      <c r="Y27" s="132">
        <v>3848</v>
      </c>
      <c r="Z27" s="132">
        <v>5961</v>
      </c>
      <c r="AA27" s="132">
        <v>3840</v>
      </c>
      <c r="AB27" s="132">
        <v>3135</v>
      </c>
      <c r="AC27" s="132">
        <v>1876</v>
      </c>
      <c r="AD27" s="132">
        <v>1259</v>
      </c>
      <c r="AE27" s="132">
        <v>702</v>
      </c>
      <c r="AF27" s="132">
        <v>1284</v>
      </c>
      <c r="AG27" s="132">
        <v>788</v>
      </c>
      <c r="AH27" s="132">
        <v>1801</v>
      </c>
      <c r="AI27" s="132">
        <v>864</v>
      </c>
      <c r="AJ27" s="156">
        <v>16</v>
      </c>
      <c r="AK27" s="92"/>
    </row>
    <row r="28" spans="1:37" x14ac:dyDescent="0.2">
      <c r="A28" s="152">
        <v>17</v>
      </c>
      <c r="B28" s="157" t="s">
        <v>196</v>
      </c>
      <c r="C28" s="132">
        <v>39720</v>
      </c>
      <c r="D28" s="132">
        <v>3104</v>
      </c>
      <c r="E28" s="132">
        <v>1427</v>
      </c>
      <c r="F28" s="132">
        <v>1677</v>
      </c>
      <c r="G28" s="132">
        <v>5238</v>
      </c>
      <c r="H28" s="132">
        <v>2910</v>
      </c>
      <c r="I28" s="132">
        <v>1309</v>
      </c>
      <c r="J28" s="132">
        <v>1019</v>
      </c>
      <c r="K28" s="132">
        <v>2293</v>
      </c>
      <c r="L28" s="132">
        <v>845</v>
      </c>
      <c r="M28" s="132">
        <v>829</v>
      </c>
      <c r="N28" s="132">
        <v>1488</v>
      </c>
      <c r="O28" s="132">
        <v>3348</v>
      </c>
      <c r="P28" s="132">
        <v>418</v>
      </c>
      <c r="Q28" s="156">
        <v>17</v>
      </c>
      <c r="R28" s="152">
        <v>17</v>
      </c>
      <c r="S28" s="157" t="s">
        <v>196</v>
      </c>
      <c r="T28" s="132">
        <v>3736</v>
      </c>
      <c r="U28" s="132">
        <v>608</v>
      </c>
      <c r="V28" s="132">
        <v>2098</v>
      </c>
      <c r="W28" s="132">
        <v>1030</v>
      </c>
      <c r="X28" s="132">
        <v>11127</v>
      </c>
      <c r="Y28" s="132">
        <v>3145</v>
      </c>
      <c r="Z28" s="132">
        <v>4932</v>
      </c>
      <c r="AA28" s="132">
        <v>3050</v>
      </c>
      <c r="AB28" s="132">
        <v>2527</v>
      </c>
      <c r="AC28" s="132">
        <v>1489</v>
      </c>
      <c r="AD28" s="132">
        <v>1038</v>
      </c>
      <c r="AE28" s="132">
        <v>645</v>
      </c>
      <c r="AF28" s="132">
        <v>1030</v>
      </c>
      <c r="AG28" s="132">
        <v>737</v>
      </c>
      <c r="AH28" s="132">
        <v>1616</v>
      </c>
      <c r="AI28" s="132">
        <v>739</v>
      </c>
      <c r="AJ28" s="156">
        <v>17</v>
      </c>
      <c r="AK28" s="92"/>
    </row>
    <row r="29" spans="1:37" x14ac:dyDescent="0.2">
      <c r="A29" s="152">
        <v>18</v>
      </c>
      <c r="B29" s="157" t="s">
        <v>198</v>
      </c>
      <c r="C29" s="132">
        <v>7801</v>
      </c>
      <c r="D29" s="132">
        <v>820</v>
      </c>
      <c r="E29" s="132">
        <v>306</v>
      </c>
      <c r="F29" s="132">
        <v>514</v>
      </c>
      <c r="G29" s="132">
        <v>1552</v>
      </c>
      <c r="H29" s="132">
        <v>901</v>
      </c>
      <c r="I29" s="132">
        <v>430</v>
      </c>
      <c r="J29" s="132">
        <v>221</v>
      </c>
      <c r="K29" s="132">
        <v>102</v>
      </c>
      <c r="L29" s="132">
        <v>132</v>
      </c>
      <c r="M29" s="132">
        <v>74</v>
      </c>
      <c r="N29" s="132">
        <v>394</v>
      </c>
      <c r="O29" s="132">
        <v>358</v>
      </c>
      <c r="P29" s="132">
        <v>42</v>
      </c>
      <c r="Q29" s="156">
        <v>18</v>
      </c>
      <c r="R29" s="152">
        <v>18</v>
      </c>
      <c r="S29" s="157" t="s">
        <v>198</v>
      </c>
      <c r="T29" s="132">
        <v>525</v>
      </c>
      <c r="U29" s="132">
        <v>82</v>
      </c>
      <c r="V29" s="132">
        <v>299</v>
      </c>
      <c r="W29" s="132">
        <v>144</v>
      </c>
      <c r="X29" s="132">
        <v>2522</v>
      </c>
      <c r="Y29" s="132">
        <v>703</v>
      </c>
      <c r="Z29" s="132">
        <v>1029</v>
      </c>
      <c r="AA29" s="132">
        <v>790</v>
      </c>
      <c r="AB29" s="132">
        <v>608</v>
      </c>
      <c r="AC29" s="132">
        <v>387</v>
      </c>
      <c r="AD29" s="132">
        <v>221</v>
      </c>
      <c r="AE29" s="132">
        <v>57</v>
      </c>
      <c r="AF29" s="132">
        <v>254</v>
      </c>
      <c r="AG29" s="132">
        <v>51</v>
      </c>
      <c r="AH29" s="132">
        <v>185</v>
      </c>
      <c r="AI29" s="132">
        <v>125</v>
      </c>
      <c r="AJ29" s="156">
        <v>18</v>
      </c>
      <c r="AK29" s="92"/>
    </row>
    <row r="30" spans="1:37" x14ac:dyDescent="0.2">
      <c r="A30" s="152">
        <v>19</v>
      </c>
      <c r="B30" s="155" t="s">
        <v>263</v>
      </c>
      <c r="C30" s="132">
        <v>1295</v>
      </c>
      <c r="D30" s="132">
        <v>110</v>
      </c>
      <c r="E30" s="132">
        <v>65</v>
      </c>
      <c r="F30" s="132">
        <v>45</v>
      </c>
      <c r="G30" s="132">
        <v>166</v>
      </c>
      <c r="H30" s="132">
        <v>109</v>
      </c>
      <c r="I30" s="132">
        <v>32</v>
      </c>
      <c r="J30" s="132">
        <v>25</v>
      </c>
      <c r="K30" s="132">
        <v>181</v>
      </c>
      <c r="L30" s="132">
        <v>33</v>
      </c>
      <c r="M30" s="132">
        <v>13</v>
      </c>
      <c r="N30" s="132">
        <v>61</v>
      </c>
      <c r="O30" s="132">
        <v>99</v>
      </c>
      <c r="P30" s="132">
        <v>15</v>
      </c>
      <c r="Q30" s="156">
        <v>19</v>
      </c>
      <c r="R30" s="152">
        <v>19</v>
      </c>
      <c r="S30" s="155" t="s">
        <v>263</v>
      </c>
      <c r="T30" s="132">
        <v>89</v>
      </c>
      <c r="U30" s="132">
        <v>14</v>
      </c>
      <c r="V30" s="132">
        <v>46</v>
      </c>
      <c r="W30" s="132">
        <v>29</v>
      </c>
      <c r="X30" s="132">
        <v>331</v>
      </c>
      <c r="Y30" s="132">
        <v>86</v>
      </c>
      <c r="Z30" s="132">
        <v>127</v>
      </c>
      <c r="AA30" s="132">
        <v>118</v>
      </c>
      <c r="AB30" s="132">
        <v>72</v>
      </c>
      <c r="AC30" s="132">
        <v>36</v>
      </c>
      <c r="AD30" s="132">
        <v>36</v>
      </c>
      <c r="AE30" s="132">
        <v>20</v>
      </c>
      <c r="AF30" s="132">
        <v>30</v>
      </c>
      <c r="AG30" s="132">
        <v>23</v>
      </c>
      <c r="AH30" s="132">
        <v>33</v>
      </c>
      <c r="AI30" s="132">
        <v>19</v>
      </c>
      <c r="AJ30" s="156">
        <v>19</v>
      </c>
      <c r="AK30" s="92"/>
    </row>
    <row r="31" spans="1:37" x14ac:dyDescent="0.2">
      <c r="A31" s="152">
        <v>20</v>
      </c>
      <c r="B31" s="155" t="s">
        <v>709</v>
      </c>
      <c r="C31" s="132">
        <v>11953</v>
      </c>
      <c r="D31" s="132">
        <v>1663</v>
      </c>
      <c r="E31" s="132">
        <v>666</v>
      </c>
      <c r="F31" s="132">
        <v>997</v>
      </c>
      <c r="G31" s="132">
        <v>1773</v>
      </c>
      <c r="H31" s="132">
        <v>948</v>
      </c>
      <c r="I31" s="132">
        <v>449</v>
      </c>
      <c r="J31" s="132">
        <v>376</v>
      </c>
      <c r="K31" s="132">
        <v>447</v>
      </c>
      <c r="L31" s="132">
        <v>232</v>
      </c>
      <c r="M31" s="132">
        <v>74</v>
      </c>
      <c r="N31" s="132">
        <v>222</v>
      </c>
      <c r="O31" s="132">
        <v>780</v>
      </c>
      <c r="P31" s="132">
        <v>45</v>
      </c>
      <c r="Q31" s="156">
        <v>20</v>
      </c>
      <c r="R31" s="152">
        <v>20</v>
      </c>
      <c r="S31" s="155" t="s">
        <v>709</v>
      </c>
      <c r="T31" s="132">
        <v>1087</v>
      </c>
      <c r="U31" s="132">
        <v>169</v>
      </c>
      <c r="V31" s="132">
        <v>547</v>
      </c>
      <c r="W31" s="132">
        <v>371</v>
      </c>
      <c r="X31" s="132">
        <v>3778</v>
      </c>
      <c r="Y31" s="132">
        <v>887</v>
      </c>
      <c r="Z31" s="132">
        <v>2001</v>
      </c>
      <c r="AA31" s="132">
        <v>890</v>
      </c>
      <c r="AB31" s="132">
        <v>541</v>
      </c>
      <c r="AC31" s="132">
        <v>354</v>
      </c>
      <c r="AD31" s="132">
        <v>187</v>
      </c>
      <c r="AE31" s="132">
        <v>182</v>
      </c>
      <c r="AF31" s="132">
        <v>391</v>
      </c>
      <c r="AG31" s="132">
        <v>207</v>
      </c>
      <c r="AH31" s="132">
        <v>331</v>
      </c>
      <c r="AI31" s="132">
        <v>200</v>
      </c>
      <c r="AJ31" s="156">
        <v>20</v>
      </c>
      <c r="AK31" s="92"/>
    </row>
    <row r="32" spans="1:37" x14ac:dyDescent="0.2">
      <c r="A32" s="152">
        <v>21</v>
      </c>
      <c r="B32" s="155" t="s">
        <v>265</v>
      </c>
      <c r="C32" s="132">
        <v>3842</v>
      </c>
      <c r="D32" s="132">
        <v>354</v>
      </c>
      <c r="E32" s="132">
        <v>142</v>
      </c>
      <c r="F32" s="132">
        <v>212</v>
      </c>
      <c r="G32" s="132">
        <v>399</v>
      </c>
      <c r="H32" s="132">
        <v>231</v>
      </c>
      <c r="I32" s="132">
        <v>96</v>
      </c>
      <c r="J32" s="132">
        <v>72</v>
      </c>
      <c r="K32" s="132">
        <v>83</v>
      </c>
      <c r="L32" s="132">
        <v>324</v>
      </c>
      <c r="M32" s="132">
        <v>49</v>
      </c>
      <c r="N32" s="132">
        <v>152</v>
      </c>
      <c r="O32" s="132">
        <v>416</v>
      </c>
      <c r="P32" s="132">
        <v>50</v>
      </c>
      <c r="Q32" s="156">
        <v>21</v>
      </c>
      <c r="R32" s="152">
        <v>21</v>
      </c>
      <c r="S32" s="155" t="s">
        <v>265</v>
      </c>
      <c r="T32" s="132">
        <v>360</v>
      </c>
      <c r="U32" s="132">
        <v>49</v>
      </c>
      <c r="V32" s="132">
        <v>228</v>
      </c>
      <c r="W32" s="132">
        <v>83</v>
      </c>
      <c r="X32" s="132">
        <v>581</v>
      </c>
      <c r="Y32" s="132">
        <v>165</v>
      </c>
      <c r="Z32" s="132">
        <v>283</v>
      </c>
      <c r="AA32" s="132">
        <v>133</v>
      </c>
      <c r="AB32" s="132">
        <v>428</v>
      </c>
      <c r="AC32" s="132">
        <v>286</v>
      </c>
      <c r="AD32" s="132">
        <v>142</v>
      </c>
      <c r="AE32" s="132">
        <v>87</v>
      </c>
      <c r="AF32" s="132">
        <v>126</v>
      </c>
      <c r="AG32" s="132">
        <v>101</v>
      </c>
      <c r="AH32" s="132">
        <v>189</v>
      </c>
      <c r="AI32" s="132">
        <v>143</v>
      </c>
      <c r="AJ32" s="156">
        <v>21</v>
      </c>
      <c r="AK32" s="92"/>
    </row>
    <row r="33" spans="1:37" ht="15" customHeight="1" x14ac:dyDescent="0.2">
      <c r="A33" s="152">
        <v>22</v>
      </c>
      <c r="B33" s="158" t="s">
        <v>266</v>
      </c>
      <c r="C33" s="132">
        <v>887514</v>
      </c>
      <c r="D33" s="132">
        <v>95474</v>
      </c>
      <c r="E33" s="132">
        <v>42444</v>
      </c>
      <c r="F33" s="132">
        <v>53030</v>
      </c>
      <c r="G33" s="132">
        <v>124862</v>
      </c>
      <c r="H33" s="132">
        <v>70262</v>
      </c>
      <c r="I33" s="132">
        <v>30192</v>
      </c>
      <c r="J33" s="132">
        <v>24408</v>
      </c>
      <c r="K33" s="132">
        <v>41626</v>
      </c>
      <c r="L33" s="132">
        <v>29136</v>
      </c>
      <c r="M33" s="132">
        <v>8435</v>
      </c>
      <c r="N33" s="132">
        <v>21802</v>
      </c>
      <c r="O33" s="132">
        <v>67648</v>
      </c>
      <c r="P33" s="132">
        <v>17381</v>
      </c>
      <c r="Q33" s="156">
        <v>22</v>
      </c>
      <c r="R33" s="152">
        <v>22</v>
      </c>
      <c r="S33" s="158" t="s">
        <v>266</v>
      </c>
      <c r="T33" s="132">
        <v>85580</v>
      </c>
      <c r="U33" s="132">
        <v>15019</v>
      </c>
      <c r="V33" s="132">
        <v>45825</v>
      </c>
      <c r="W33" s="132">
        <v>24736</v>
      </c>
      <c r="X33" s="132">
        <v>218430</v>
      </c>
      <c r="Y33" s="132">
        <v>56305</v>
      </c>
      <c r="Z33" s="132">
        <v>108846</v>
      </c>
      <c r="AA33" s="132">
        <v>53279</v>
      </c>
      <c r="AB33" s="132">
        <v>45489</v>
      </c>
      <c r="AC33" s="132">
        <v>29298</v>
      </c>
      <c r="AD33" s="132">
        <v>16191</v>
      </c>
      <c r="AE33" s="132">
        <v>12801</v>
      </c>
      <c r="AF33" s="132">
        <v>39073</v>
      </c>
      <c r="AG33" s="132">
        <v>25464</v>
      </c>
      <c r="AH33" s="132">
        <v>32093</v>
      </c>
      <c r="AI33" s="132">
        <v>22220</v>
      </c>
      <c r="AJ33" s="156">
        <v>22</v>
      </c>
      <c r="AK33" s="92"/>
    </row>
    <row r="34" spans="1:37" x14ac:dyDescent="0.2">
      <c r="A34" s="152">
        <v>23</v>
      </c>
      <c r="B34" s="158" t="s">
        <v>267</v>
      </c>
      <c r="C34" s="132">
        <v>648930</v>
      </c>
      <c r="D34" s="132">
        <v>65784</v>
      </c>
      <c r="E34" s="132">
        <v>29788</v>
      </c>
      <c r="F34" s="132">
        <v>35996</v>
      </c>
      <c r="G34" s="132">
        <v>85415</v>
      </c>
      <c r="H34" s="132">
        <v>47922</v>
      </c>
      <c r="I34" s="132">
        <v>20652</v>
      </c>
      <c r="J34" s="132">
        <v>16841</v>
      </c>
      <c r="K34" s="132">
        <v>34242</v>
      </c>
      <c r="L34" s="132">
        <v>22600</v>
      </c>
      <c r="M34" s="132">
        <v>6766</v>
      </c>
      <c r="N34" s="132">
        <v>16740</v>
      </c>
      <c r="O34" s="132">
        <v>49044</v>
      </c>
      <c r="P34" s="132">
        <v>12946</v>
      </c>
      <c r="Q34" s="156">
        <v>23</v>
      </c>
      <c r="R34" s="152">
        <v>23</v>
      </c>
      <c r="S34" s="158" t="s">
        <v>267</v>
      </c>
      <c r="T34" s="132">
        <v>62685</v>
      </c>
      <c r="U34" s="132">
        <v>11136</v>
      </c>
      <c r="V34" s="132">
        <v>33286</v>
      </c>
      <c r="W34" s="132">
        <v>18263</v>
      </c>
      <c r="X34" s="132">
        <v>159573</v>
      </c>
      <c r="Y34" s="132">
        <v>41039</v>
      </c>
      <c r="Z34" s="132">
        <v>80300</v>
      </c>
      <c r="AA34" s="132">
        <v>38234</v>
      </c>
      <c r="AB34" s="132">
        <v>32247</v>
      </c>
      <c r="AC34" s="132">
        <v>20740</v>
      </c>
      <c r="AD34" s="132">
        <v>11507</v>
      </c>
      <c r="AE34" s="132">
        <v>9983</v>
      </c>
      <c r="AF34" s="132">
        <v>29973</v>
      </c>
      <c r="AG34" s="132">
        <v>20309</v>
      </c>
      <c r="AH34" s="132">
        <v>23325</v>
      </c>
      <c r="AI34" s="132">
        <v>17298</v>
      </c>
      <c r="AJ34" s="156">
        <v>23</v>
      </c>
      <c r="AK34" s="92"/>
    </row>
    <row r="35" spans="1:37" x14ac:dyDescent="0.2">
      <c r="A35" s="152">
        <v>24</v>
      </c>
      <c r="B35" s="158" t="s">
        <v>268</v>
      </c>
      <c r="C35" s="154">
        <v>1.3676575285469927</v>
      </c>
      <c r="D35" s="154">
        <v>1.4513255502857838</v>
      </c>
      <c r="E35" s="154">
        <v>1.4248690747952195</v>
      </c>
      <c r="F35" s="154">
        <v>1.4732192465829537</v>
      </c>
      <c r="G35" s="154">
        <v>1.4618275478545923</v>
      </c>
      <c r="H35" s="154">
        <v>1.4661741997412463</v>
      </c>
      <c r="I35" s="154">
        <v>1.4619407321324811</v>
      </c>
      <c r="J35" s="154">
        <v>1.4493201116323258</v>
      </c>
      <c r="K35" s="154">
        <v>1.2156416097190585</v>
      </c>
      <c r="L35" s="154">
        <v>1.2892035398230088</v>
      </c>
      <c r="M35" s="154">
        <v>1.2466745492166715</v>
      </c>
      <c r="N35" s="154">
        <v>1.3023894862604539</v>
      </c>
      <c r="O35" s="154">
        <v>1.3793328439768371</v>
      </c>
      <c r="P35" s="154">
        <v>1.3425768577166692</v>
      </c>
      <c r="Q35" s="156">
        <v>24</v>
      </c>
      <c r="R35" s="152">
        <v>24</v>
      </c>
      <c r="S35" s="158" t="s">
        <v>268</v>
      </c>
      <c r="T35" s="154">
        <v>1.3652388928770838</v>
      </c>
      <c r="U35" s="154">
        <v>1.3486889367816093</v>
      </c>
      <c r="V35" s="154">
        <v>1.3767049209878026</v>
      </c>
      <c r="W35" s="154">
        <v>1.3544324590702512</v>
      </c>
      <c r="X35" s="154">
        <v>1.3688405933334586</v>
      </c>
      <c r="Y35" s="154">
        <v>1.3719876215307389</v>
      </c>
      <c r="Z35" s="154">
        <v>1.355491905354919</v>
      </c>
      <c r="AA35" s="154">
        <v>1.3934979337762201</v>
      </c>
      <c r="AB35" s="154">
        <v>1.4106428504977206</v>
      </c>
      <c r="AC35" s="154">
        <v>1.412632594021215</v>
      </c>
      <c r="AD35" s="154">
        <v>1.4070565742591465</v>
      </c>
      <c r="AE35" s="154">
        <v>1.282279875788841</v>
      </c>
      <c r="AF35" s="154">
        <v>1.3036065792546625</v>
      </c>
      <c r="AG35" s="154">
        <v>1.2538283519621842</v>
      </c>
      <c r="AH35" s="154">
        <v>1.3759056806002143</v>
      </c>
      <c r="AI35" s="154">
        <v>1.2845415654989016</v>
      </c>
      <c r="AJ35" s="156">
        <v>24</v>
      </c>
      <c r="AK35" s="92"/>
    </row>
    <row r="36" spans="1:37" ht="24.95" customHeight="1" x14ac:dyDescent="0.2">
      <c r="A36" s="152"/>
      <c r="B36" s="153" t="s">
        <v>269</v>
      </c>
      <c r="C36" s="154"/>
      <c r="D36" s="154"/>
      <c r="E36" s="154"/>
      <c r="F36" s="154"/>
      <c r="G36" s="154"/>
      <c r="H36" s="154"/>
      <c r="I36" s="154"/>
      <c r="J36" s="154"/>
      <c r="K36" s="154"/>
      <c r="L36" s="154"/>
      <c r="M36" s="154"/>
      <c r="N36" s="154"/>
      <c r="O36" s="154"/>
      <c r="P36" s="154"/>
      <c r="Q36" s="156"/>
      <c r="R36" s="152"/>
      <c r="S36" s="153" t="s">
        <v>269</v>
      </c>
      <c r="T36" s="154"/>
      <c r="U36" s="154"/>
      <c r="V36" s="154"/>
      <c r="W36" s="154"/>
      <c r="X36" s="154"/>
      <c r="Y36" s="154"/>
      <c r="Z36" s="154"/>
      <c r="AA36" s="154"/>
      <c r="AB36" s="154"/>
      <c r="AC36" s="154"/>
      <c r="AD36" s="154"/>
      <c r="AE36" s="154"/>
      <c r="AF36" s="154"/>
      <c r="AG36" s="154"/>
      <c r="AH36" s="154"/>
      <c r="AI36" s="154"/>
      <c r="AJ36" s="156"/>
      <c r="AK36" s="92"/>
    </row>
    <row r="37" spans="1:37" ht="15" customHeight="1" x14ac:dyDescent="0.2">
      <c r="A37" s="152">
        <v>25</v>
      </c>
      <c r="B37" s="155" t="s">
        <v>246</v>
      </c>
      <c r="C37" s="132">
        <v>190917</v>
      </c>
      <c r="D37" s="132">
        <v>23269</v>
      </c>
      <c r="E37" s="132">
        <v>10058</v>
      </c>
      <c r="F37" s="132">
        <v>13211</v>
      </c>
      <c r="G37" s="132">
        <v>27581</v>
      </c>
      <c r="H37" s="132">
        <v>15226</v>
      </c>
      <c r="I37" s="132">
        <v>6916</v>
      </c>
      <c r="J37" s="132">
        <v>5439</v>
      </c>
      <c r="K37" s="132">
        <v>8163</v>
      </c>
      <c r="L37" s="132">
        <v>5569</v>
      </c>
      <c r="M37" s="132">
        <v>1607</v>
      </c>
      <c r="N37" s="132">
        <v>4336</v>
      </c>
      <c r="O37" s="132">
        <v>14999</v>
      </c>
      <c r="P37" s="132">
        <v>3532</v>
      </c>
      <c r="Q37" s="156">
        <v>25</v>
      </c>
      <c r="R37" s="152">
        <v>25</v>
      </c>
      <c r="S37" s="155" t="s">
        <v>246</v>
      </c>
      <c r="T37" s="132">
        <v>18808</v>
      </c>
      <c r="U37" s="132">
        <v>3155</v>
      </c>
      <c r="V37" s="132">
        <v>10079</v>
      </c>
      <c r="W37" s="132">
        <v>5574</v>
      </c>
      <c r="X37" s="132">
        <v>46523</v>
      </c>
      <c r="Y37" s="132">
        <v>12408</v>
      </c>
      <c r="Z37" s="132">
        <v>22355</v>
      </c>
      <c r="AA37" s="132">
        <v>11760</v>
      </c>
      <c r="AB37" s="132">
        <v>10190</v>
      </c>
      <c r="AC37" s="132">
        <v>6615</v>
      </c>
      <c r="AD37" s="132">
        <v>3575</v>
      </c>
      <c r="AE37" s="132">
        <v>2422</v>
      </c>
      <c r="AF37" s="132">
        <v>7524</v>
      </c>
      <c r="AG37" s="132">
        <v>4581</v>
      </c>
      <c r="AH37" s="132">
        <v>7363</v>
      </c>
      <c r="AI37" s="132">
        <v>4450</v>
      </c>
      <c r="AJ37" s="156">
        <v>25</v>
      </c>
      <c r="AK37" s="92"/>
    </row>
    <row r="38" spans="1:37" x14ac:dyDescent="0.2">
      <c r="A38" s="152">
        <v>26</v>
      </c>
      <c r="B38" s="155" t="s">
        <v>247</v>
      </c>
      <c r="C38" s="132">
        <v>411</v>
      </c>
      <c r="D38" s="132">
        <v>48</v>
      </c>
      <c r="E38" s="132">
        <v>23</v>
      </c>
      <c r="F38" s="132">
        <v>25</v>
      </c>
      <c r="G38" s="132">
        <v>54</v>
      </c>
      <c r="H38" s="132">
        <v>27</v>
      </c>
      <c r="I38" s="132">
        <v>19</v>
      </c>
      <c r="J38" s="132">
        <v>8</v>
      </c>
      <c r="K38" s="132">
        <v>15</v>
      </c>
      <c r="L38" s="132">
        <v>2</v>
      </c>
      <c r="M38" s="132">
        <v>3</v>
      </c>
      <c r="N38" s="132">
        <v>21</v>
      </c>
      <c r="O38" s="132">
        <v>41</v>
      </c>
      <c r="P38" s="132">
        <v>4</v>
      </c>
      <c r="Q38" s="156">
        <v>26</v>
      </c>
      <c r="R38" s="152">
        <v>26</v>
      </c>
      <c r="S38" s="155" t="s">
        <v>247</v>
      </c>
      <c r="T38" s="132">
        <v>42</v>
      </c>
      <c r="U38" s="132">
        <v>5</v>
      </c>
      <c r="V38" s="132">
        <v>28</v>
      </c>
      <c r="W38" s="132">
        <v>9</v>
      </c>
      <c r="X38" s="132">
        <v>129</v>
      </c>
      <c r="Y38" s="132">
        <v>30</v>
      </c>
      <c r="Z38" s="132">
        <v>64</v>
      </c>
      <c r="AA38" s="132">
        <v>35</v>
      </c>
      <c r="AB38" s="132">
        <v>25</v>
      </c>
      <c r="AC38" s="132">
        <v>13</v>
      </c>
      <c r="AD38" s="132">
        <v>12</v>
      </c>
      <c r="AE38" s="132">
        <v>10</v>
      </c>
      <c r="AF38" s="132">
        <v>9</v>
      </c>
      <c r="AG38" s="132">
        <v>0</v>
      </c>
      <c r="AH38" s="132">
        <v>4</v>
      </c>
      <c r="AI38" s="132">
        <v>4</v>
      </c>
      <c r="AJ38" s="156">
        <v>26</v>
      </c>
      <c r="AK38" s="92"/>
    </row>
    <row r="39" spans="1:37" x14ac:dyDescent="0.2">
      <c r="A39" s="152">
        <v>27</v>
      </c>
      <c r="B39" s="155" t="s">
        <v>248</v>
      </c>
      <c r="C39" s="132">
        <v>215375</v>
      </c>
      <c r="D39" s="132">
        <v>24060</v>
      </c>
      <c r="E39" s="132">
        <v>10303</v>
      </c>
      <c r="F39" s="132">
        <v>13757</v>
      </c>
      <c r="G39" s="132">
        <v>27384</v>
      </c>
      <c r="H39" s="132">
        <v>14804</v>
      </c>
      <c r="I39" s="132">
        <v>6892</v>
      </c>
      <c r="J39" s="132">
        <v>5688</v>
      </c>
      <c r="K39" s="132">
        <v>12567</v>
      </c>
      <c r="L39" s="132">
        <v>10057</v>
      </c>
      <c r="M39" s="132">
        <v>1496</v>
      </c>
      <c r="N39" s="132">
        <v>4267</v>
      </c>
      <c r="O39" s="132">
        <v>14420</v>
      </c>
      <c r="P39" s="132">
        <v>5230</v>
      </c>
      <c r="Q39" s="156">
        <v>27</v>
      </c>
      <c r="R39" s="152">
        <v>27</v>
      </c>
      <c r="S39" s="155" t="s">
        <v>248</v>
      </c>
      <c r="T39" s="132">
        <v>19858</v>
      </c>
      <c r="U39" s="132">
        <v>3541</v>
      </c>
      <c r="V39" s="132">
        <v>10644</v>
      </c>
      <c r="W39" s="132">
        <v>5673</v>
      </c>
      <c r="X39" s="132">
        <v>45849</v>
      </c>
      <c r="Y39" s="132">
        <v>12052</v>
      </c>
      <c r="Z39" s="132">
        <v>22229</v>
      </c>
      <c r="AA39" s="132">
        <v>11568</v>
      </c>
      <c r="AB39" s="132">
        <v>10208</v>
      </c>
      <c r="AC39" s="132">
        <v>6705</v>
      </c>
      <c r="AD39" s="132">
        <v>3503</v>
      </c>
      <c r="AE39" s="132">
        <v>2389</v>
      </c>
      <c r="AF39" s="132">
        <v>13314</v>
      </c>
      <c r="AG39" s="132">
        <v>8669</v>
      </c>
      <c r="AH39" s="132">
        <v>8015</v>
      </c>
      <c r="AI39" s="132">
        <v>7592</v>
      </c>
      <c r="AJ39" s="156">
        <v>27</v>
      </c>
      <c r="AK39" s="92"/>
    </row>
    <row r="40" spans="1:37" x14ac:dyDescent="0.2">
      <c r="A40" s="152">
        <v>28</v>
      </c>
      <c r="B40" s="155" t="s">
        <v>249</v>
      </c>
      <c r="C40" s="132">
        <v>65081</v>
      </c>
      <c r="D40" s="132">
        <v>6478</v>
      </c>
      <c r="E40" s="132">
        <v>2731</v>
      </c>
      <c r="F40" s="132">
        <v>3747</v>
      </c>
      <c r="G40" s="132">
        <v>8263</v>
      </c>
      <c r="H40" s="132">
        <v>4402</v>
      </c>
      <c r="I40" s="132">
        <v>2041</v>
      </c>
      <c r="J40" s="132">
        <v>1820</v>
      </c>
      <c r="K40" s="132">
        <v>1712</v>
      </c>
      <c r="L40" s="132">
        <v>2127</v>
      </c>
      <c r="M40" s="132">
        <v>460</v>
      </c>
      <c r="N40" s="132">
        <v>1165</v>
      </c>
      <c r="O40" s="132">
        <v>4789</v>
      </c>
      <c r="P40" s="132">
        <v>1434</v>
      </c>
      <c r="Q40" s="156">
        <v>28</v>
      </c>
      <c r="R40" s="152">
        <v>28</v>
      </c>
      <c r="S40" s="155" t="s">
        <v>249</v>
      </c>
      <c r="T40" s="132">
        <v>6538</v>
      </c>
      <c r="U40" s="132">
        <v>917</v>
      </c>
      <c r="V40" s="132">
        <v>3425</v>
      </c>
      <c r="W40" s="132">
        <v>2196</v>
      </c>
      <c r="X40" s="132">
        <v>18435</v>
      </c>
      <c r="Y40" s="132">
        <v>4587</v>
      </c>
      <c r="Z40" s="132">
        <v>9652</v>
      </c>
      <c r="AA40" s="132">
        <v>4196</v>
      </c>
      <c r="AB40" s="132">
        <v>3159</v>
      </c>
      <c r="AC40" s="132">
        <v>2066</v>
      </c>
      <c r="AD40" s="132">
        <v>1093</v>
      </c>
      <c r="AE40" s="132">
        <v>1397</v>
      </c>
      <c r="AF40" s="132">
        <v>2582</v>
      </c>
      <c r="AG40" s="132">
        <v>2229</v>
      </c>
      <c r="AH40" s="132">
        <v>2575</v>
      </c>
      <c r="AI40" s="132">
        <v>1738</v>
      </c>
      <c r="AJ40" s="156">
        <v>28</v>
      </c>
      <c r="AK40" s="92"/>
    </row>
    <row r="41" spans="1:37" x14ac:dyDescent="0.2">
      <c r="A41" s="152">
        <v>29</v>
      </c>
      <c r="B41" s="155" t="s">
        <v>250</v>
      </c>
      <c r="C41" s="132">
        <v>38431</v>
      </c>
      <c r="D41" s="132">
        <v>5172</v>
      </c>
      <c r="E41" s="132">
        <v>2186</v>
      </c>
      <c r="F41" s="132">
        <v>2986</v>
      </c>
      <c r="G41" s="132">
        <v>6519</v>
      </c>
      <c r="H41" s="132">
        <v>3798</v>
      </c>
      <c r="I41" s="132">
        <v>1427</v>
      </c>
      <c r="J41" s="132">
        <v>1294</v>
      </c>
      <c r="K41" s="132">
        <v>873</v>
      </c>
      <c r="L41" s="132">
        <v>720</v>
      </c>
      <c r="M41" s="132">
        <v>207</v>
      </c>
      <c r="N41" s="132">
        <v>613</v>
      </c>
      <c r="O41" s="132">
        <v>3216</v>
      </c>
      <c r="P41" s="132">
        <v>457</v>
      </c>
      <c r="Q41" s="156">
        <v>29</v>
      </c>
      <c r="R41" s="152">
        <v>29</v>
      </c>
      <c r="S41" s="155" t="s">
        <v>250</v>
      </c>
      <c r="T41" s="132">
        <v>3896</v>
      </c>
      <c r="U41" s="132">
        <v>697</v>
      </c>
      <c r="V41" s="132">
        <v>2028</v>
      </c>
      <c r="W41" s="132">
        <v>1171</v>
      </c>
      <c r="X41" s="132">
        <v>10786</v>
      </c>
      <c r="Y41" s="132">
        <v>2787</v>
      </c>
      <c r="Z41" s="132">
        <v>5354</v>
      </c>
      <c r="AA41" s="132">
        <v>2645</v>
      </c>
      <c r="AB41" s="132">
        <v>2219</v>
      </c>
      <c r="AC41" s="132">
        <v>1382</v>
      </c>
      <c r="AD41" s="132">
        <v>837</v>
      </c>
      <c r="AE41" s="132">
        <v>663</v>
      </c>
      <c r="AF41" s="132">
        <v>823</v>
      </c>
      <c r="AG41" s="132">
        <v>456</v>
      </c>
      <c r="AH41" s="132">
        <v>1449</v>
      </c>
      <c r="AI41" s="132">
        <v>362</v>
      </c>
      <c r="AJ41" s="156">
        <v>29</v>
      </c>
      <c r="AK41" s="92"/>
    </row>
    <row r="42" spans="1:37" x14ac:dyDescent="0.2">
      <c r="A42" s="152">
        <v>30</v>
      </c>
      <c r="B42" s="155" t="s">
        <v>251</v>
      </c>
      <c r="C42" s="132">
        <v>2325</v>
      </c>
      <c r="D42" s="132">
        <v>339</v>
      </c>
      <c r="E42" s="132">
        <v>118</v>
      </c>
      <c r="F42" s="132">
        <v>221</v>
      </c>
      <c r="G42" s="132">
        <v>496</v>
      </c>
      <c r="H42" s="132">
        <v>287</v>
      </c>
      <c r="I42" s="132">
        <v>121</v>
      </c>
      <c r="J42" s="132">
        <v>88</v>
      </c>
      <c r="K42" s="132">
        <v>94</v>
      </c>
      <c r="L42" s="132">
        <v>34</v>
      </c>
      <c r="M42" s="132">
        <v>22</v>
      </c>
      <c r="N42" s="132">
        <v>35</v>
      </c>
      <c r="O42" s="132">
        <v>108</v>
      </c>
      <c r="P42" s="132">
        <v>45</v>
      </c>
      <c r="Q42" s="156">
        <v>30</v>
      </c>
      <c r="R42" s="152">
        <v>30</v>
      </c>
      <c r="S42" s="155" t="s">
        <v>251</v>
      </c>
      <c r="T42" s="132">
        <v>195</v>
      </c>
      <c r="U42" s="132">
        <v>29</v>
      </c>
      <c r="V42" s="132">
        <v>119</v>
      </c>
      <c r="W42" s="132">
        <v>47</v>
      </c>
      <c r="X42" s="132">
        <v>626</v>
      </c>
      <c r="Y42" s="132">
        <v>132</v>
      </c>
      <c r="Z42" s="132">
        <v>354</v>
      </c>
      <c r="AA42" s="132">
        <v>140</v>
      </c>
      <c r="AB42" s="132">
        <v>176</v>
      </c>
      <c r="AC42" s="132">
        <v>118</v>
      </c>
      <c r="AD42" s="132">
        <v>58</v>
      </c>
      <c r="AE42" s="132">
        <v>18</v>
      </c>
      <c r="AF42" s="132">
        <v>47</v>
      </c>
      <c r="AG42" s="132">
        <v>19</v>
      </c>
      <c r="AH42" s="132">
        <v>44</v>
      </c>
      <c r="AI42" s="132">
        <v>27</v>
      </c>
      <c r="AJ42" s="156">
        <v>30</v>
      </c>
      <c r="AK42" s="92"/>
    </row>
    <row r="43" spans="1:37" x14ac:dyDescent="0.2">
      <c r="A43" s="152">
        <v>31</v>
      </c>
      <c r="B43" s="155" t="s">
        <v>252</v>
      </c>
      <c r="C43" s="132">
        <v>6950</v>
      </c>
      <c r="D43" s="132">
        <v>679</v>
      </c>
      <c r="E43" s="132">
        <v>294</v>
      </c>
      <c r="F43" s="132">
        <v>385</v>
      </c>
      <c r="G43" s="132">
        <v>1485</v>
      </c>
      <c r="H43" s="132">
        <v>961</v>
      </c>
      <c r="I43" s="132">
        <v>283</v>
      </c>
      <c r="J43" s="132">
        <v>241</v>
      </c>
      <c r="K43" s="132">
        <v>180</v>
      </c>
      <c r="L43" s="132">
        <v>181</v>
      </c>
      <c r="M43" s="132">
        <v>36</v>
      </c>
      <c r="N43" s="132">
        <v>166</v>
      </c>
      <c r="O43" s="132">
        <v>863</v>
      </c>
      <c r="P43" s="132">
        <v>169</v>
      </c>
      <c r="Q43" s="156">
        <v>31</v>
      </c>
      <c r="R43" s="152">
        <v>31</v>
      </c>
      <c r="S43" s="155" t="s">
        <v>252</v>
      </c>
      <c r="T43" s="132">
        <v>552</v>
      </c>
      <c r="U43" s="132">
        <v>80</v>
      </c>
      <c r="V43" s="132">
        <v>329</v>
      </c>
      <c r="W43" s="132">
        <v>143</v>
      </c>
      <c r="X43" s="132">
        <v>1540</v>
      </c>
      <c r="Y43" s="132">
        <v>328</v>
      </c>
      <c r="Z43" s="132">
        <v>795</v>
      </c>
      <c r="AA43" s="132">
        <v>417</v>
      </c>
      <c r="AB43" s="132">
        <v>372</v>
      </c>
      <c r="AC43" s="132">
        <v>220</v>
      </c>
      <c r="AD43" s="132">
        <v>152</v>
      </c>
      <c r="AE43" s="132">
        <v>114</v>
      </c>
      <c r="AF43" s="132">
        <v>169</v>
      </c>
      <c r="AG43" s="132">
        <v>134</v>
      </c>
      <c r="AH43" s="132">
        <v>211</v>
      </c>
      <c r="AI43" s="132">
        <v>99</v>
      </c>
      <c r="AJ43" s="156">
        <v>31</v>
      </c>
      <c r="AK43" s="92"/>
    </row>
    <row r="44" spans="1:37" x14ac:dyDescent="0.2">
      <c r="A44" s="152">
        <v>32</v>
      </c>
      <c r="B44" s="155" t="s">
        <v>253</v>
      </c>
      <c r="C44" s="132">
        <v>16099</v>
      </c>
      <c r="D44" s="132">
        <v>2120</v>
      </c>
      <c r="E44" s="132">
        <v>946</v>
      </c>
      <c r="F44" s="132">
        <v>1174</v>
      </c>
      <c r="G44" s="132">
        <v>3592</v>
      </c>
      <c r="H44" s="132">
        <v>2187</v>
      </c>
      <c r="I44" s="132">
        <v>735</v>
      </c>
      <c r="J44" s="132">
        <v>670</v>
      </c>
      <c r="K44" s="132">
        <v>310</v>
      </c>
      <c r="L44" s="132">
        <v>398</v>
      </c>
      <c r="M44" s="132">
        <v>50</v>
      </c>
      <c r="N44" s="132">
        <v>199</v>
      </c>
      <c r="O44" s="132">
        <v>1360</v>
      </c>
      <c r="P44" s="132">
        <v>332</v>
      </c>
      <c r="Q44" s="156">
        <v>32</v>
      </c>
      <c r="R44" s="152">
        <v>32</v>
      </c>
      <c r="S44" s="155" t="s">
        <v>253</v>
      </c>
      <c r="T44" s="132">
        <v>1316</v>
      </c>
      <c r="U44" s="132">
        <v>180</v>
      </c>
      <c r="V44" s="132">
        <v>716</v>
      </c>
      <c r="W44" s="132">
        <v>420</v>
      </c>
      <c r="X44" s="132">
        <v>3780</v>
      </c>
      <c r="Y44" s="132">
        <v>904</v>
      </c>
      <c r="Z44" s="132">
        <v>1798</v>
      </c>
      <c r="AA44" s="132">
        <v>1078</v>
      </c>
      <c r="AB44" s="132">
        <v>1016</v>
      </c>
      <c r="AC44" s="132">
        <v>639</v>
      </c>
      <c r="AD44" s="132">
        <v>377</v>
      </c>
      <c r="AE44" s="132">
        <v>189</v>
      </c>
      <c r="AF44" s="132">
        <v>465</v>
      </c>
      <c r="AG44" s="132">
        <v>265</v>
      </c>
      <c r="AH44" s="132">
        <v>460</v>
      </c>
      <c r="AI44" s="132">
        <v>247</v>
      </c>
      <c r="AJ44" s="156">
        <v>32</v>
      </c>
      <c r="AK44" s="92"/>
    </row>
    <row r="45" spans="1:37" x14ac:dyDescent="0.2">
      <c r="A45" s="152">
        <v>33</v>
      </c>
      <c r="B45" s="155" t="s">
        <v>254</v>
      </c>
      <c r="C45" s="132">
        <v>113340</v>
      </c>
      <c r="D45" s="132">
        <v>9779</v>
      </c>
      <c r="E45" s="132">
        <v>4656</v>
      </c>
      <c r="F45" s="132">
        <v>5123</v>
      </c>
      <c r="G45" s="132">
        <v>14344</v>
      </c>
      <c r="H45" s="132">
        <v>7896</v>
      </c>
      <c r="I45" s="132">
        <v>3862</v>
      </c>
      <c r="J45" s="132">
        <v>2586</v>
      </c>
      <c r="K45" s="132">
        <v>5422</v>
      </c>
      <c r="L45" s="132">
        <v>3568</v>
      </c>
      <c r="M45" s="132">
        <v>1396</v>
      </c>
      <c r="N45" s="132">
        <v>3470</v>
      </c>
      <c r="O45" s="132">
        <v>8393</v>
      </c>
      <c r="P45" s="132">
        <v>2064</v>
      </c>
      <c r="Q45" s="156">
        <v>33</v>
      </c>
      <c r="R45" s="152">
        <v>33</v>
      </c>
      <c r="S45" s="155" t="s">
        <v>254</v>
      </c>
      <c r="T45" s="132">
        <v>11840</v>
      </c>
      <c r="U45" s="132">
        <v>2307</v>
      </c>
      <c r="V45" s="132">
        <v>6070</v>
      </c>
      <c r="W45" s="132">
        <v>3463</v>
      </c>
      <c r="X45" s="132">
        <v>30828</v>
      </c>
      <c r="Y45" s="132">
        <v>7508</v>
      </c>
      <c r="Z45" s="132">
        <v>16863</v>
      </c>
      <c r="AA45" s="132">
        <v>6457</v>
      </c>
      <c r="AB45" s="132">
        <v>5087</v>
      </c>
      <c r="AC45" s="132">
        <v>3345</v>
      </c>
      <c r="AD45" s="132">
        <v>1742</v>
      </c>
      <c r="AE45" s="132">
        <v>1808</v>
      </c>
      <c r="AF45" s="132">
        <v>5138</v>
      </c>
      <c r="AG45" s="132">
        <v>3722</v>
      </c>
      <c r="AH45" s="132">
        <v>3907</v>
      </c>
      <c r="AI45" s="132">
        <v>2574</v>
      </c>
      <c r="AJ45" s="156">
        <v>33</v>
      </c>
      <c r="AK45" s="92"/>
    </row>
    <row r="46" spans="1:37" x14ac:dyDescent="0.2">
      <c r="A46" s="152">
        <v>34</v>
      </c>
      <c r="B46" s="155" t="s">
        <v>255</v>
      </c>
      <c r="C46" s="132">
        <v>45680</v>
      </c>
      <c r="D46" s="132">
        <v>4323</v>
      </c>
      <c r="E46" s="132">
        <v>2029</v>
      </c>
      <c r="F46" s="132">
        <v>2294</v>
      </c>
      <c r="G46" s="132">
        <v>5999</v>
      </c>
      <c r="H46" s="132">
        <v>3253</v>
      </c>
      <c r="I46" s="132">
        <v>1490</v>
      </c>
      <c r="J46" s="132">
        <v>1256</v>
      </c>
      <c r="K46" s="132">
        <v>2477</v>
      </c>
      <c r="L46" s="132">
        <v>1315</v>
      </c>
      <c r="M46" s="132">
        <v>515</v>
      </c>
      <c r="N46" s="132">
        <v>1250</v>
      </c>
      <c r="O46" s="132">
        <v>3574</v>
      </c>
      <c r="P46" s="132">
        <v>963</v>
      </c>
      <c r="Q46" s="156">
        <v>34</v>
      </c>
      <c r="R46" s="152">
        <v>34</v>
      </c>
      <c r="S46" s="155" t="s">
        <v>255</v>
      </c>
      <c r="T46" s="132">
        <v>4583</v>
      </c>
      <c r="U46" s="132">
        <v>732</v>
      </c>
      <c r="V46" s="132">
        <v>2569</v>
      </c>
      <c r="W46" s="132">
        <v>1282</v>
      </c>
      <c r="X46" s="132">
        <v>11850</v>
      </c>
      <c r="Y46" s="132">
        <v>2916</v>
      </c>
      <c r="Z46" s="132">
        <v>6474</v>
      </c>
      <c r="AA46" s="132">
        <v>2460</v>
      </c>
      <c r="AB46" s="132">
        <v>2311</v>
      </c>
      <c r="AC46" s="132">
        <v>1502</v>
      </c>
      <c r="AD46" s="132">
        <v>809</v>
      </c>
      <c r="AE46" s="132">
        <v>817</v>
      </c>
      <c r="AF46" s="132">
        <v>1786</v>
      </c>
      <c r="AG46" s="132">
        <v>1293</v>
      </c>
      <c r="AH46" s="132">
        <v>1566</v>
      </c>
      <c r="AI46" s="132">
        <v>1058</v>
      </c>
      <c r="AJ46" s="156">
        <v>34</v>
      </c>
      <c r="AK46" s="92"/>
    </row>
    <row r="47" spans="1:37" x14ac:dyDescent="0.2">
      <c r="A47" s="152">
        <v>35</v>
      </c>
      <c r="B47" s="155" t="s">
        <v>256</v>
      </c>
      <c r="C47" s="132">
        <v>1339</v>
      </c>
      <c r="D47" s="132">
        <v>126</v>
      </c>
      <c r="E47" s="132">
        <v>65</v>
      </c>
      <c r="F47" s="132">
        <v>61</v>
      </c>
      <c r="G47" s="132">
        <v>150</v>
      </c>
      <c r="H47" s="132">
        <v>74</v>
      </c>
      <c r="I47" s="132">
        <v>36</v>
      </c>
      <c r="J47" s="132">
        <v>40</v>
      </c>
      <c r="K47" s="132">
        <v>43</v>
      </c>
      <c r="L47" s="132">
        <v>22</v>
      </c>
      <c r="M47" s="132">
        <v>13</v>
      </c>
      <c r="N47" s="132">
        <v>27</v>
      </c>
      <c r="O47" s="132">
        <v>100</v>
      </c>
      <c r="P47" s="132">
        <v>31</v>
      </c>
      <c r="Q47" s="156">
        <v>35</v>
      </c>
      <c r="R47" s="152">
        <v>35</v>
      </c>
      <c r="S47" s="155" t="s">
        <v>256</v>
      </c>
      <c r="T47" s="132">
        <v>153</v>
      </c>
      <c r="U47" s="132">
        <v>22</v>
      </c>
      <c r="V47" s="132">
        <v>86</v>
      </c>
      <c r="W47" s="132">
        <v>45</v>
      </c>
      <c r="X47" s="132">
        <v>464</v>
      </c>
      <c r="Y47" s="132">
        <v>96</v>
      </c>
      <c r="Z47" s="132">
        <v>266</v>
      </c>
      <c r="AA47" s="132">
        <v>102</v>
      </c>
      <c r="AB47" s="132">
        <v>55</v>
      </c>
      <c r="AC47" s="132">
        <v>39</v>
      </c>
      <c r="AD47" s="132">
        <v>16</v>
      </c>
      <c r="AE47" s="132">
        <v>17</v>
      </c>
      <c r="AF47" s="132">
        <v>41</v>
      </c>
      <c r="AG47" s="132">
        <v>20</v>
      </c>
      <c r="AH47" s="132">
        <v>49</v>
      </c>
      <c r="AI47" s="132">
        <v>28</v>
      </c>
      <c r="AJ47" s="156">
        <v>35</v>
      </c>
      <c r="AK47" s="92"/>
    </row>
    <row r="48" spans="1:37" x14ac:dyDescent="0.2">
      <c r="A48" s="152">
        <v>36</v>
      </c>
      <c r="B48" s="155" t="s">
        <v>257</v>
      </c>
      <c r="C48" s="132">
        <v>6212</v>
      </c>
      <c r="D48" s="132">
        <v>660</v>
      </c>
      <c r="E48" s="132">
        <v>282</v>
      </c>
      <c r="F48" s="132">
        <v>378</v>
      </c>
      <c r="G48" s="132">
        <v>664</v>
      </c>
      <c r="H48" s="132">
        <v>335</v>
      </c>
      <c r="I48" s="132">
        <v>200</v>
      </c>
      <c r="J48" s="132">
        <v>129</v>
      </c>
      <c r="K48" s="132">
        <v>130</v>
      </c>
      <c r="L48" s="132">
        <v>95</v>
      </c>
      <c r="M48" s="132">
        <v>18</v>
      </c>
      <c r="N48" s="132">
        <v>177</v>
      </c>
      <c r="O48" s="132">
        <v>518</v>
      </c>
      <c r="P48" s="132">
        <v>80</v>
      </c>
      <c r="Q48" s="156">
        <v>36</v>
      </c>
      <c r="R48" s="152">
        <v>36</v>
      </c>
      <c r="S48" s="155" t="s">
        <v>257</v>
      </c>
      <c r="T48" s="132">
        <v>1086</v>
      </c>
      <c r="U48" s="132">
        <v>242</v>
      </c>
      <c r="V48" s="132">
        <v>691</v>
      </c>
      <c r="W48" s="132">
        <v>153</v>
      </c>
      <c r="X48" s="132">
        <v>1336</v>
      </c>
      <c r="Y48" s="132">
        <v>175</v>
      </c>
      <c r="Z48" s="132">
        <v>800</v>
      </c>
      <c r="AA48" s="132">
        <v>361</v>
      </c>
      <c r="AB48" s="132">
        <v>418</v>
      </c>
      <c r="AC48" s="132">
        <v>265</v>
      </c>
      <c r="AD48" s="132">
        <v>153</v>
      </c>
      <c r="AE48" s="132">
        <v>67</v>
      </c>
      <c r="AF48" s="132">
        <v>315</v>
      </c>
      <c r="AG48" s="132">
        <v>242</v>
      </c>
      <c r="AH48" s="132">
        <v>227</v>
      </c>
      <c r="AI48" s="132">
        <v>179</v>
      </c>
      <c r="AJ48" s="156">
        <v>36</v>
      </c>
      <c r="AK48" s="92"/>
    </row>
    <row r="49" spans="1:37" x14ac:dyDescent="0.2">
      <c r="A49" s="152">
        <v>37</v>
      </c>
      <c r="B49" s="155" t="s">
        <v>258</v>
      </c>
      <c r="C49" s="132">
        <v>534</v>
      </c>
      <c r="D49" s="132">
        <v>2</v>
      </c>
      <c r="E49" s="132">
        <v>1</v>
      </c>
      <c r="F49" s="132">
        <v>1</v>
      </c>
      <c r="G49" s="132">
        <v>45</v>
      </c>
      <c r="H49" s="132">
        <v>10</v>
      </c>
      <c r="I49" s="132">
        <v>8</v>
      </c>
      <c r="J49" s="132">
        <v>27</v>
      </c>
      <c r="K49" s="132">
        <v>0</v>
      </c>
      <c r="L49" s="132">
        <v>6</v>
      </c>
      <c r="M49" s="132">
        <v>2</v>
      </c>
      <c r="N49" s="132">
        <v>27</v>
      </c>
      <c r="O49" s="132">
        <v>192</v>
      </c>
      <c r="P49" s="132">
        <v>22</v>
      </c>
      <c r="Q49" s="156">
        <v>37</v>
      </c>
      <c r="R49" s="152">
        <v>37</v>
      </c>
      <c r="S49" s="155" t="s">
        <v>258</v>
      </c>
      <c r="T49" s="132">
        <v>67</v>
      </c>
      <c r="U49" s="132">
        <v>16</v>
      </c>
      <c r="V49" s="132">
        <v>42</v>
      </c>
      <c r="W49" s="132">
        <v>9</v>
      </c>
      <c r="X49" s="132">
        <v>97</v>
      </c>
      <c r="Y49" s="132">
        <v>42</v>
      </c>
      <c r="Z49" s="132">
        <v>48</v>
      </c>
      <c r="AA49" s="132">
        <v>7</v>
      </c>
      <c r="AB49" s="132">
        <v>2</v>
      </c>
      <c r="AC49" s="132">
        <v>2</v>
      </c>
      <c r="AD49" s="132">
        <v>0</v>
      </c>
      <c r="AE49" s="132">
        <v>3</v>
      </c>
      <c r="AF49" s="132">
        <v>1</v>
      </c>
      <c r="AG49" s="132">
        <v>3</v>
      </c>
      <c r="AH49" s="132">
        <v>54</v>
      </c>
      <c r="AI49" s="132">
        <v>11</v>
      </c>
      <c r="AJ49" s="156">
        <v>37</v>
      </c>
      <c r="AK49" s="92"/>
    </row>
    <row r="50" spans="1:37" x14ac:dyDescent="0.2">
      <c r="A50" s="152">
        <v>38</v>
      </c>
      <c r="B50" s="155" t="s">
        <v>259</v>
      </c>
      <c r="C50" s="132">
        <v>4064</v>
      </c>
      <c r="D50" s="132">
        <v>467</v>
      </c>
      <c r="E50" s="132">
        <v>177</v>
      </c>
      <c r="F50" s="132">
        <v>290</v>
      </c>
      <c r="G50" s="132">
        <v>1610</v>
      </c>
      <c r="H50" s="132">
        <v>1500</v>
      </c>
      <c r="I50" s="132">
        <v>47</v>
      </c>
      <c r="J50" s="132">
        <v>63</v>
      </c>
      <c r="K50" s="132">
        <v>261</v>
      </c>
      <c r="L50" s="132">
        <v>38</v>
      </c>
      <c r="M50" s="132">
        <v>49</v>
      </c>
      <c r="N50" s="132">
        <v>152</v>
      </c>
      <c r="O50" s="132">
        <v>442</v>
      </c>
      <c r="P50" s="132">
        <v>129</v>
      </c>
      <c r="Q50" s="156">
        <v>38</v>
      </c>
      <c r="R50" s="152">
        <v>38</v>
      </c>
      <c r="S50" s="155" t="s">
        <v>259</v>
      </c>
      <c r="T50" s="132">
        <v>167</v>
      </c>
      <c r="U50" s="132">
        <v>81</v>
      </c>
      <c r="V50" s="132">
        <v>43</v>
      </c>
      <c r="W50" s="132">
        <v>43</v>
      </c>
      <c r="X50" s="132">
        <v>413</v>
      </c>
      <c r="Y50" s="132">
        <v>150</v>
      </c>
      <c r="Z50" s="132">
        <v>104</v>
      </c>
      <c r="AA50" s="132">
        <v>159</v>
      </c>
      <c r="AB50" s="132">
        <v>60</v>
      </c>
      <c r="AC50" s="132">
        <v>37</v>
      </c>
      <c r="AD50" s="132">
        <v>23</v>
      </c>
      <c r="AE50" s="132">
        <v>9</v>
      </c>
      <c r="AF50" s="132">
        <v>104</v>
      </c>
      <c r="AG50" s="132">
        <v>57</v>
      </c>
      <c r="AH50" s="132">
        <v>54</v>
      </c>
      <c r="AI50" s="132">
        <v>52</v>
      </c>
      <c r="AJ50" s="156">
        <v>38</v>
      </c>
      <c r="AK50" s="92"/>
    </row>
    <row r="51" spans="1:37" x14ac:dyDescent="0.2">
      <c r="A51" s="152">
        <v>39</v>
      </c>
      <c r="B51" s="155" t="s">
        <v>260</v>
      </c>
      <c r="C51" s="132">
        <v>16673</v>
      </c>
      <c r="D51" s="132">
        <v>1488</v>
      </c>
      <c r="E51" s="132">
        <v>691</v>
      </c>
      <c r="F51" s="132">
        <v>797</v>
      </c>
      <c r="G51" s="132">
        <v>1759</v>
      </c>
      <c r="H51" s="132">
        <v>952</v>
      </c>
      <c r="I51" s="132">
        <v>494</v>
      </c>
      <c r="J51" s="132">
        <v>313</v>
      </c>
      <c r="K51" s="132">
        <v>1129</v>
      </c>
      <c r="L51" s="132">
        <v>600</v>
      </c>
      <c r="M51" s="132">
        <v>164</v>
      </c>
      <c r="N51" s="132">
        <v>538</v>
      </c>
      <c r="O51" s="132">
        <v>1032</v>
      </c>
      <c r="P51" s="132">
        <v>477</v>
      </c>
      <c r="Q51" s="156">
        <v>39</v>
      </c>
      <c r="R51" s="152">
        <v>39</v>
      </c>
      <c r="S51" s="155" t="s">
        <v>260</v>
      </c>
      <c r="T51" s="132">
        <v>1647</v>
      </c>
      <c r="U51" s="132">
        <v>257</v>
      </c>
      <c r="V51" s="132">
        <v>839</v>
      </c>
      <c r="W51" s="132">
        <v>551</v>
      </c>
      <c r="X51" s="132">
        <v>4096</v>
      </c>
      <c r="Y51" s="132">
        <v>1158</v>
      </c>
      <c r="Z51" s="132">
        <v>2092</v>
      </c>
      <c r="AA51" s="132">
        <v>846</v>
      </c>
      <c r="AB51" s="132">
        <v>839</v>
      </c>
      <c r="AC51" s="132">
        <v>546</v>
      </c>
      <c r="AD51" s="132">
        <v>293</v>
      </c>
      <c r="AE51" s="132">
        <v>206</v>
      </c>
      <c r="AF51" s="132">
        <v>919</v>
      </c>
      <c r="AG51" s="132">
        <v>668</v>
      </c>
      <c r="AH51" s="132">
        <v>614</v>
      </c>
      <c r="AI51" s="132">
        <v>497</v>
      </c>
      <c r="AJ51" s="156">
        <v>39</v>
      </c>
      <c r="AK51" s="92"/>
    </row>
    <row r="52" spans="1:37" x14ac:dyDescent="0.2">
      <c r="A52" s="152">
        <v>40</v>
      </c>
      <c r="B52" s="155" t="s">
        <v>261</v>
      </c>
      <c r="C52" s="132">
        <v>12695</v>
      </c>
      <c r="D52" s="132">
        <v>1591</v>
      </c>
      <c r="E52" s="132">
        <v>738</v>
      </c>
      <c r="F52" s="132">
        <v>853</v>
      </c>
      <c r="G52" s="132">
        <v>2207</v>
      </c>
      <c r="H52" s="132">
        <v>1334</v>
      </c>
      <c r="I52" s="132">
        <v>531</v>
      </c>
      <c r="J52" s="132">
        <v>342</v>
      </c>
      <c r="K52" s="132">
        <v>655</v>
      </c>
      <c r="L52" s="132">
        <v>407</v>
      </c>
      <c r="M52" s="132">
        <v>100</v>
      </c>
      <c r="N52" s="132">
        <v>265</v>
      </c>
      <c r="O52" s="132">
        <v>862</v>
      </c>
      <c r="P52" s="132">
        <v>276</v>
      </c>
      <c r="Q52" s="156">
        <v>40</v>
      </c>
      <c r="R52" s="152">
        <v>40</v>
      </c>
      <c r="S52" s="155" t="s">
        <v>261</v>
      </c>
      <c r="T52" s="132">
        <v>1187</v>
      </c>
      <c r="U52" s="132">
        <v>190</v>
      </c>
      <c r="V52" s="132">
        <v>595</v>
      </c>
      <c r="W52" s="132">
        <v>402</v>
      </c>
      <c r="X52" s="132">
        <v>2690</v>
      </c>
      <c r="Y52" s="132">
        <v>726</v>
      </c>
      <c r="Z52" s="132">
        <v>1357</v>
      </c>
      <c r="AA52" s="132">
        <v>607</v>
      </c>
      <c r="AB52" s="132">
        <v>575</v>
      </c>
      <c r="AC52" s="132">
        <v>365</v>
      </c>
      <c r="AD52" s="132">
        <v>210</v>
      </c>
      <c r="AE52" s="132">
        <v>118</v>
      </c>
      <c r="AF52" s="132">
        <v>648</v>
      </c>
      <c r="AG52" s="132">
        <v>332</v>
      </c>
      <c r="AH52" s="132">
        <v>460</v>
      </c>
      <c r="AI52" s="132">
        <v>322</v>
      </c>
      <c r="AJ52" s="156">
        <v>40</v>
      </c>
      <c r="AK52" s="92"/>
    </row>
    <row r="53" spans="1:37" x14ac:dyDescent="0.2">
      <c r="A53" s="152">
        <v>41</v>
      </c>
      <c r="B53" s="155" t="s">
        <v>262</v>
      </c>
      <c r="C53" s="132">
        <v>4753</v>
      </c>
      <c r="D53" s="132">
        <v>605</v>
      </c>
      <c r="E53" s="132">
        <v>239</v>
      </c>
      <c r="F53" s="132">
        <v>366</v>
      </c>
      <c r="G53" s="132">
        <v>541</v>
      </c>
      <c r="H53" s="132">
        <v>241</v>
      </c>
      <c r="I53" s="132">
        <v>183</v>
      </c>
      <c r="J53" s="132">
        <v>117</v>
      </c>
      <c r="K53" s="132">
        <v>149</v>
      </c>
      <c r="L53" s="132">
        <v>98</v>
      </c>
      <c r="M53" s="132">
        <v>21</v>
      </c>
      <c r="N53" s="132">
        <v>145</v>
      </c>
      <c r="O53" s="132">
        <v>439</v>
      </c>
      <c r="P53" s="132">
        <v>91</v>
      </c>
      <c r="Q53" s="156">
        <v>41</v>
      </c>
      <c r="R53" s="152">
        <v>41</v>
      </c>
      <c r="S53" s="155" t="s">
        <v>262</v>
      </c>
      <c r="T53" s="132">
        <v>513</v>
      </c>
      <c r="U53" s="132">
        <v>91</v>
      </c>
      <c r="V53" s="132">
        <v>281</v>
      </c>
      <c r="W53" s="132">
        <v>141</v>
      </c>
      <c r="X53" s="132">
        <v>1059</v>
      </c>
      <c r="Y53" s="132">
        <v>225</v>
      </c>
      <c r="Z53" s="132">
        <v>604</v>
      </c>
      <c r="AA53" s="132">
        <v>230</v>
      </c>
      <c r="AB53" s="132">
        <v>264</v>
      </c>
      <c r="AC53" s="132">
        <v>177</v>
      </c>
      <c r="AD53" s="132">
        <v>87</v>
      </c>
      <c r="AE53" s="132">
        <v>212</v>
      </c>
      <c r="AF53" s="132">
        <v>188</v>
      </c>
      <c r="AG53" s="132">
        <v>198</v>
      </c>
      <c r="AH53" s="132">
        <v>130</v>
      </c>
      <c r="AI53" s="132">
        <v>100</v>
      </c>
      <c r="AJ53" s="156">
        <v>41</v>
      </c>
      <c r="AK53" s="92"/>
    </row>
    <row r="54" spans="1:37" x14ac:dyDescent="0.2">
      <c r="A54" s="152">
        <v>42</v>
      </c>
      <c r="B54" s="157" t="s">
        <v>196</v>
      </c>
      <c r="C54" s="132">
        <v>4156</v>
      </c>
      <c r="D54" s="132">
        <v>505</v>
      </c>
      <c r="E54" s="132">
        <v>206</v>
      </c>
      <c r="F54" s="132">
        <v>299</v>
      </c>
      <c r="G54" s="132">
        <v>455</v>
      </c>
      <c r="H54" s="132">
        <v>202</v>
      </c>
      <c r="I54" s="132">
        <v>146</v>
      </c>
      <c r="J54" s="132">
        <v>107</v>
      </c>
      <c r="K54" s="132">
        <v>143</v>
      </c>
      <c r="L54" s="132">
        <v>88</v>
      </c>
      <c r="M54" s="132">
        <v>20</v>
      </c>
      <c r="N54" s="132">
        <v>118</v>
      </c>
      <c r="O54" s="132">
        <v>401</v>
      </c>
      <c r="P54" s="132">
        <v>84</v>
      </c>
      <c r="Q54" s="156">
        <v>42</v>
      </c>
      <c r="R54" s="152">
        <v>42</v>
      </c>
      <c r="S54" s="157" t="s">
        <v>196</v>
      </c>
      <c r="T54" s="132">
        <v>466</v>
      </c>
      <c r="U54" s="132">
        <v>79</v>
      </c>
      <c r="V54" s="132">
        <v>255</v>
      </c>
      <c r="W54" s="132">
        <v>132</v>
      </c>
      <c r="X54" s="132">
        <v>893</v>
      </c>
      <c r="Y54" s="132">
        <v>193</v>
      </c>
      <c r="Z54" s="132">
        <v>514</v>
      </c>
      <c r="AA54" s="132">
        <v>186</v>
      </c>
      <c r="AB54" s="132">
        <v>229</v>
      </c>
      <c r="AC54" s="132">
        <v>152</v>
      </c>
      <c r="AD54" s="132">
        <v>77</v>
      </c>
      <c r="AE54" s="132">
        <v>194</v>
      </c>
      <c r="AF54" s="132">
        <v>163</v>
      </c>
      <c r="AG54" s="132">
        <v>190</v>
      </c>
      <c r="AH54" s="132">
        <v>120</v>
      </c>
      <c r="AI54" s="132">
        <v>87</v>
      </c>
      <c r="AJ54" s="156">
        <v>42</v>
      </c>
      <c r="AK54" s="92"/>
    </row>
    <row r="55" spans="1:37" x14ac:dyDescent="0.2">
      <c r="A55" s="152">
        <v>43</v>
      </c>
      <c r="B55" s="157" t="s">
        <v>198</v>
      </c>
      <c r="C55" s="132">
        <v>597</v>
      </c>
      <c r="D55" s="132">
        <v>100</v>
      </c>
      <c r="E55" s="132">
        <v>33</v>
      </c>
      <c r="F55" s="132">
        <v>67</v>
      </c>
      <c r="G55" s="132">
        <v>86</v>
      </c>
      <c r="H55" s="132">
        <v>39</v>
      </c>
      <c r="I55" s="132">
        <v>37</v>
      </c>
      <c r="J55" s="132">
        <v>10</v>
      </c>
      <c r="K55" s="132">
        <v>6</v>
      </c>
      <c r="L55" s="132">
        <v>10</v>
      </c>
      <c r="M55" s="132">
        <v>1</v>
      </c>
      <c r="N55" s="132">
        <v>27</v>
      </c>
      <c r="O55" s="132">
        <v>38</v>
      </c>
      <c r="P55" s="132">
        <v>7</v>
      </c>
      <c r="Q55" s="156">
        <v>43</v>
      </c>
      <c r="R55" s="152">
        <v>43</v>
      </c>
      <c r="S55" s="157" t="s">
        <v>198</v>
      </c>
      <c r="T55" s="132">
        <v>47</v>
      </c>
      <c r="U55" s="132">
        <v>12</v>
      </c>
      <c r="V55" s="132">
        <v>26</v>
      </c>
      <c r="W55" s="132">
        <v>9</v>
      </c>
      <c r="X55" s="132">
        <v>166</v>
      </c>
      <c r="Y55" s="132">
        <v>32</v>
      </c>
      <c r="Z55" s="132">
        <v>90</v>
      </c>
      <c r="AA55" s="132">
        <v>44</v>
      </c>
      <c r="AB55" s="132">
        <v>35</v>
      </c>
      <c r="AC55" s="132">
        <v>25</v>
      </c>
      <c r="AD55" s="132">
        <v>10</v>
      </c>
      <c r="AE55" s="132">
        <v>18</v>
      </c>
      <c r="AF55" s="132">
        <v>25</v>
      </c>
      <c r="AG55" s="132">
        <v>8</v>
      </c>
      <c r="AH55" s="132">
        <v>10</v>
      </c>
      <c r="AI55" s="132">
        <v>13</v>
      </c>
      <c r="AJ55" s="156">
        <v>43</v>
      </c>
      <c r="AK55" s="92"/>
    </row>
    <row r="56" spans="1:37" x14ac:dyDescent="0.2">
      <c r="A56" s="152">
        <v>44</v>
      </c>
      <c r="B56" s="155" t="s">
        <v>263</v>
      </c>
      <c r="C56" s="132">
        <v>0</v>
      </c>
      <c r="D56" s="132">
        <v>0</v>
      </c>
      <c r="E56" s="132">
        <v>0</v>
      </c>
      <c r="F56" s="132">
        <v>0</v>
      </c>
      <c r="G56" s="132">
        <v>0</v>
      </c>
      <c r="H56" s="132">
        <v>0</v>
      </c>
      <c r="I56" s="132">
        <v>0</v>
      </c>
      <c r="J56" s="132">
        <v>0</v>
      </c>
      <c r="K56" s="132">
        <v>0</v>
      </c>
      <c r="L56" s="132">
        <v>0</v>
      </c>
      <c r="M56" s="132">
        <v>0</v>
      </c>
      <c r="N56" s="132">
        <v>0</v>
      </c>
      <c r="O56" s="132">
        <v>0</v>
      </c>
      <c r="P56" s="132">
        <v>0</v>
      </c>
      <c r="Q56" s="156">
        <v>44</v>
      </c>
      <c r="R56" s="152">
        <v>44</v>
      </c>
      <c r="S56" s="155" t="s">
        <v>263</v>
      </c>
      <c r="T56" s="132">
        <v>0</v>
      </c>
      <c r="U56" s="132">
        <v>0</v>
      </c>
      <c r="V56" s="132">
        <v>0</v>
      </c>
      <c r="W56" s="132">
        <v>0</v>
      </c>
      <c r="X56" s="132">
        <v>0</v>
      </c>
      <c r="Y56" s="132">
        <v>0</v>
      </c>
      <c r="Z56" s="132">
        <v>0</v>
      </c>
      <c r="AA56" s="132">
        <v>0</v>
      </c>
      <c r="AB56" s="132">
        <v>0</v>
      </c>
      <c r="AC56" s="132">
        <v>0</v>
      </c>
      <c r="AD56" s="132">
        <v>0</v>
      </c>
      <c r="AE56" s="132">
        <v>0</v>
      </c>
      <c r="AF56" s="132">
        <v>0</v>
      </c>
      <c r="AG56" s="132">
        <v>0</v>
      </c>
      <c r="AH56" s="132">
        <v>0</v>
      </c>
      <c r="AI56" s="132">
        <v>0</v>
      </c>
      <c r="AJ56" s="156">
        <v>44</v>
      </c>
      <c r="AK56" s="92"/>
    </row>
    <row r="57" spans="1:37" x14ac:dyDescent="0.2">
      <c r="A57" s="152">
        <v>45</v>
      </c>
      <c r="B57" s="155" t="s">
        <v>709</v>
      </c>
      <c r="C57" s="132">
        <v>10938</v>
      </c>
      <c r="D57" s="132">
        <v>1554</v>
      </c>
      <c r="E57" s="132">
        <v>623</v>
      </c>
      <c r="F57" s="132">
        <v>931</v>
      </c>
      <c r="G57" s="132">
        <v>1650</v>
      </c>
      <c r="H57" s="132">
        <v>877</v>
      </c>
      <c r="I57" s="132">
        <v>420</v>
      </c>
      <c r="J57" s="132">
        <v>353</v>
      </c>
      <c r="K57" s="132">
        <v>404</v>
      </c>
      <c r="L57" s="132">
        <v>201</v>
      </c>
      <c r="M57" s="132">
        <v>61</v>
      </c>
      <c r="N57" s="132">
        <v>195</v>
      </c>
      <c r="O57" s="132">
        <v>718</v>
      </c>
      <c r="P57" s="132">
        <v>40</v>
      </c>
      <c r="Q57" s="156">
        <v>45</v>
      </c>
      <c r="R57" s="152">
        <v>45</v>
      </c>
      <c r="S57" s="155" t="s">
        <v>709</v>
      </c>
      <c r="T57" s="132">
        <v>1007</v>
      </c>
      <c r="U57" s="132">
        <v>161</v>
      </c>
      <c r="V57" s="132">
        <v>507</v>
      </c>
      <c r="W57" s="132">
        <v>339</v>
      </c>
      <c r="X57" s="132">
        <v>3401</v>
      </c>
      <c r="Y57" s="132">
        <v>765</v>
      </c>
      <c r="Z57" s="132">
        <v>1836</v>
      </c>
      <c r="AA57" s="132">
        <v>800</v>
      </c>
      <c r="AB57" s="132">
        <v>496</v>
      </c>
      <c r="AC57" s="132">
        <v>326</v>
      </c>
      <c r="AD57" s="132">
        <v>170</v>
      </c>
      <c r="AE57" s="132">
        <v>169</v>
      </c>
      <c r="AF57" s="132">
        <v>353</v>
      </c>
      <c r="AG57" s="132">
        <v>189</v>
      </c>
      <c r="AH57" s="132">
        <v>314</v>
      </c>
      <c r="AI57" s="132">
        <v>186</v>
      </c>
      <c r="AJ57" s="156">
        <v>45</v>
      </c>
      <c r="AK57" s="92"/>
    </row>
    <row r="58" spans="1:37" x14ac:dyDescent="0.2">
      <c r="A58" s="152">
        <v>46</v>
      </c>
      <c r="B58" s="155" t="s">
        <v>880</v>
      </c>
      <c r="C58" s="132">
        <v>3526</v>
      </c>
      <c r="D58" s="132">
        <v>354</v>
      </c>
      <c r="E58" s="132">
        <v>142</v>
      </c>
      <c r="F58" s="132">
        <v>212</v>
      </c>
      <c r="G58" s="132">
        <v>398</v>
      </c>
      <c r="H58" s="132">
        <v>231</v>
      </c>
      <c r="I58" s="132">
        <v>95</v>
      </c>
      <c r="J58" s="132">
        <v>72</v>
      </c>
      <c r="K58" s="132">
        <v>78</v>
      </c>
      <c r="L58" s="132">
        <v>261</v>
      </c>
      <c r="M58" s="132">
        <v>41</v>
      </c>
      <c r="N58" s="132">
        <v>146</v>
      </c>
      <c r="O58" s="132">
        <v>406</v>
      </c>
      <c r="P58" s="132">
        <v>50</v>
      </c>
      <c r="Q58" s="156">
        <v>46</v>
      </c>
      <c r="R58" s="152">
        <v>46</v>
      </c>
      <c r="S58" s="155" t="s">
        <v>880</v>
      </c>
      <c r="T58" s="132">
        <v>341</v>
      </c>
      <c r="U58" s="132">
        <v>48</v>
      </c>
      <c r="V58" s="132">
        <v>214</v>
      </c>
      <c r="W58" s="132">
        <v>79</v>
      </c>
      <c r="X58" s="132">
        <v>437</v>
      </c>
      <c r="Y58" s="132">
        <v>129</v>
      </c>
      <c r="Z58" s="132">
        <v>216</v>
      </c>
      <c r="AA58" s="132">
        <v>92</v>
      </c>
      <c r="AB58" s="132">
        <v>428</v>
      </c>
      <c r="AC58" s="132">
        <v>286</v>
      </c>
      <c r="AD58" s="132">
        <v>142</v>
      </c>
      <c r="AE58" s="132">
        <v>86</v>
      </c>
      <c r="AF58" s="132">
        <v>126</v>
      </c>
      <c r="AG58" s="132">
        <v>101</v>
      </c>
      <c r="AH58" s="132">
        <v>152</v>
      </c>
      <c r="AI58" s="132">
        <v>121</v>
      </c>
      <c r="AJ58" s="156">
        <v>46</v>
      </c>
      <c r="AK58" s="92"/>
    </row>
    <row r="59" spans="1:37" ht="15" customHeight="1" x14ac:dyDescent="0.2">
      <c r="A59" s="152">
        <v>47</v>
      </c>
      <c r="B59" s="158" t="s">
        <v>266</v>
      </c>
      <c r="C59" s="132">
        <v>755343</v>
      </c>
      <c r="D59" s="132">
        <v>83114</v>
      </c>
      <c r="E59" s="132">
        <v>36302</v>
      </c>
      <c r="F59" s="132">
        <v>46812</v>
      </c>
      <c r="G59" s="132">
        <v>104741</v>
      </c>
      <c r="H59" s="132">
        <v>58395</v>
      </c>
      <c r="I59" s="132">
        <v>25800</v>
      </c>
      <c r="J59" s="132">
        <v>20546</v>
      </c>
      <c r="K59" s="132">
        <v>34662</v>
      </c>
      <c r="L59" s="132">
        <v>25699</v>
      </c>
      <c r="M59" s="132">
        <v>6261</v>
      </c>
      <c r="N59" s="132">
        <v>17194</v>
      </c>
      <c r="O59" s="132">
        <v>56472</v>
      </c>
      <c r="P59" s="132">
        <v>15426</v>
      </c>
      <c r="Q59" s="156">
        <v>47</v>
      </c>
      <c r="R59" s="152">
        <v>47</v>
      </c>
      <c r="S59" s="158" t="s">
        <v>266</v>
      </c>
      <c r="T59" s="132">
        <v>73796</v>
      </c>
      <c r="U59" s="132">
        <v>12751</v>
      </c>
      <c r="V59" s="132">
        <v>39305</v>
      </c>
      <c r="W59" s="132">
        <v>21740</v>
      </c>
      <c r="X59" s="132">
        <v>184339</v>
      </c>
      <c r="Y59" s="132">
        <v>47118</v>
      </c>
      <c r="Z59" s="132">
        <v>93261</v>
      </c>
      <c r="AA59" s="132">
        <v>43960</v>
      </c>
      <c r="AB59" s="132">
        <v>37900</v>
      </c>
      <c r="AC59" s="132">
        <v>24648</v>
      </c>
      <c r="AD59" s="132">
        <v>13252</v>
      </c>
      <c r="AE59" s="132">
        <v>10714</v>
      </c>
      <c r="AF59" s="132">
        <v>34552</v>
      </c>
      <c r="AG59" s="132">
        <v>23178</v>
      </c>
      <c r="AH59" s="132">
        <v>27648</v>
      </c>
      <c r="AI59" s="132">
        <v>19647</v>
      </c>
      <c r="AJ59" s="156">
        <v>47</v>
      </c>
      <c r="AK59" s="92"/>
    </row>
    <row r="60" spans="1:37" x14ac:dyDescent="0.2">
      <c r="A60" s="152">
        <v>48</v>
      </c>
      <c r="B60" s="158" t="s">
        <v>267</v>
      </c>
      <c r="C60" s="132">
        <v>527159</v>
      </c>
      <c r="D60" s="132">
        <v>54605</v>
      </c>
      <c r="E60" s="132">
        <v>24116</v>
      </c>
      <c r="F60" s="132">
        <v>30489</v>
      </c>
      <c r="G60" s="132">
        <v>67530</v>
      </c>
      <c r="H60" s="132">
        <v>37329</v>
      </c>
      <c r="I60" s="132">
        <v>16837</v>
      </c>
      <c r="J60" s="132">
        <v>13364</v>
      </c>
      <c r="K60" s="132">
        <v>27426</v>
      </c>
      <c r="L60" s="132">
        <v>19361</v>
      </c>
      <c r="M60" s="132">
        <v>4681</v>
      </c>
      <c r="N60" s="132">
        <v>12529</v>
      </c>
      <c r="O60" s="132">
        <v>38502</v>
      </c>
      <c r="P60" s="132">
        <v>11051</v>
      </c>
      <c r="Q60" s="156">
        <v>48</v>
      </c>
      <c r="R60" s="152">
        <v>48</v>
      </c>
      <c r="S60" s="158" t="s">
        <v>267</v>
      </c>
      <c r="T60" s="132">
        <v>51623</v>
      </c>
      <c r="U60" s="132">
        <v>8989</v>
      </c>
      <c r="V60" s="132">
        <v>27184</v>
      </c>
      <c r="W60" s="132">
        <v>15450</v>
      </c>
      <c r="X60" s="132">
        <v>128620</v>
      </c>
      <c r="Y60" s="132">
        <v>32691</v>
      </c>
      <c r="Z60" s="132">
        <v>66059</v>
      </c>
      <c r="AA60" s="132">
        <v>29870</v>
      </c>
      <c r="AB60" s="132">
        <v>25384</v>
      </c>
      <c r="AC60" s="132">
        <v>16543</v>
      </c>
      <c r="AD60" s="132">
        <v>8841</v>
      </c>
      <c r="AE60" s="132">
        <v>7983</v>
      </c>
      <c r="AF60" s="132">
        <v>25813</v>
      </c>
      <c r="AG60" s="132">
        <v>18105</v>
      </c>
      <c r="AH60" s="132">
        <v>19111</v>
      </c>
      <c r="AI60" s="132">
        <v>14835</v>
      </c>
      <c r="AJ60" s="156">
        <v>48</v>
      </c>
      <c r="AK60" s="92"/>
    </row>
    <row r="61" spans="1:37" x14ac:dyDescent="0.2">
      <c r="A61" s="152">
        <v>49</v>
      </c>
      <c r="B61" s="158" t="s">
        <v>268</v>
      </c>
      <c r="C61" s="154">
        <v>1.4328561212082123</v>
      </c>
      <c r="D61" s="154">
        <v>1.5220950462411866</v>
      </c>
      <c r="E61" s="154">
        <v>1.5053076795488471</v>
      </c>
      <c r="F61" s="154">
        <v>1.5353734133621961</v>
      </c>
      <c r="G61" s="154">
        <v>1.5510291722197542</v>
      </c>
      <c r="H61" s="154">
        <v>1.564333360122157</v>
      </c>
      <c r="I61" s="154">
        <v>1.5323394904080299</v>
      </c>
      <c r="J61" s="154">
        <v>1.5374139479197846</v>
      </c>
      <c r="K61" s="154">
        <v>1.2638372347407569</v>
      </c>
      <c r="L61" s="154">
        <v>1.3273591240121894</v>
      </c>
      <c r="M61" s="154">
        <v>1.3375347148045289</v>
      </c>
      <c r="N61" s="154">
        <v>1.3723361800622556</v>
      </c>
      <c r="O61" s="154">
        <v>1.4667290010908525</v>
      </c>
      <c r="P61" s="154">
        <v>1.3958917745000452</v>
      </c>
      <c r="Q61" s="156">
        <v>49</v>
      </c>
      <c r="R61" s="152">
        <v>49</v>
      </c>
      <c r="S61" s="158" t="s">
        <v>268</v>
      </c>
      <c r="T61" s="154">
        <v>1.4295178505704822</v>
      </c>
      <c r="U61" s="154">
        <v>1.4185115140727556</v>
      </c>
      <c r="V61" s="154">
        <v>1.4458872866391996</v>
      </c>
      <c r="W61" s="154">
        <v>1.4071197411003236</v>
      </c>
      <c r="X61" s="154">
        <v>1.4332063442699425</v>
      </c>
      <c r="Y61" s="154">
        <v>1.4413141231531614</v>
      </c>
      <c r="Z61" s="154">
        <v>1.4117834057433507</v>
      </c>
      <c r="AA61" s="154">
        <v>1.4717107465684633</v>
      </c>
      <c r="AB61" s="154">
        <v>1.4930664985817839</v>
      </c>
      <c r="AC61" s="154">
        <v>1.4899353200749561</v>
      </c>
      <c r="AD61" s="154">
        <v>1.4989254609207103</v>
      </c>
      <c r="AE61" s="154">
        <v>1.3421019666791933</v>
      </c>
      <c r="AF61" s="154">
        <v>1.3385503428505017</v>
      </c>
      <c r="AG61" s="154">
        <v>1.28019884009942</v>
      </c>
      <c r="AH61" s="154">
        <v>1.4467060855004972</v>
      </c>
      <c r="AI61" s="154">
        <v>1.3243680485338727</v>
      </c>
      <c r="AJ61" s="156">
        <v>49</v>
      </c>
      <c r="AK61" s="92"/>
    </row>
    <row r="62" spans="1:37" ht="24.95" customHeight="1" x14ac:dyDescent="0.2">
      <c r="A62" s="152"/>
      <c r="B62" s="153" t="s">
        <v>270</v>
      </c>
      <c r="C62" s="154"/>
      <c r="D62" s="154"/>
      <c r="E62" s="154"/>
      <c r="F62" s="154"/>
      <c r="G62" s="154"/>
      <c r="H62" s="154"/>
      <c r="I62" s="154"/>
      <c r="J62" s="154"/>
      <c r="K62" s="154"/>
      <c r="L62" s="154"/>
      <c r="M62" s="154"/>
      <c r="N62" s="154"/>
      <c r="O62" s="154"/>
      <c r="P62" s="154"/>
      <c r="Q62" s="156"/>
      <c r="R62" s="152"/>
      <c r="S62" s="153" t="s">
        <v>270</v>
      </c>
      <c r="T62" s="154"/>
      <c r="U62" s="154"/>
      <c r="V62" s="154"/>
      <c r="W62" s="154"/>
      <c r="X62" s="154"/>
      <c r="Y62" s="154"/>
      <c r="Z62" s="154"/>
      <c r="AA62" s="154"/>
      <c r="AB62" s="154"/>
      <c r="AC62" s="154"/>
      <c r="AD62" s="154"/>
      <c r="AE62" s="154"/>
      <c r="AF62" s="154"/>
      <c r="AG62" s="154"/>
      <c r="AH62" s="154"/>
      <c r="AI62" s="154"/>
      <c r="AJ62" s="156"/>
      <c r="AK62" s="92"/>
    </row>
    <row r="63" spans="1:37" ht="15" customHeight="1" x14ac:dyDescent="0.2">
      <c r="A63" s="152">
        <v>50</v>
      </c>
      <c r="B63" s="158" t="s">
        <v>266</v>
      </c>
      <c r="C63" s="132">
        <v>13871</v>
      </c>
      <c r="D63" s="132">
        <v>949</v>
      </c>
      <c r="E63" s="132">
        <v>530</v>
      </c>
      <c r="F63" s="132">
        <v>419</v>
      </c>
      <c r="G63" s="132">
        <v>948</v>
      </c>
      <c r="H63" s="132">
        <v>557</v>
      </c>
      <c r="I63" s="132">
        <v>195</v>
      </c>
      <c r="J63" s="132">
        <v>196</v>
      </c>
      <c r="K63" s="132">
        <v>382</v>
      </c>
      <c r="L63" s="132">
        <v>530</v>
      </c>
      <c r="M63" s="132">
        <v>169</v>
      </c>
      <c r="N63" s="132">
        <v>213</v>
      </c>
      <c r="O63" s="132">
        <v>1606</v>
      </c>
      <c r="P63" s="132">
        <v>496</v>
      </c>
      <c r="Q63" s="156">
        <v>50</v>
      </c>
      <c r="R63" s="152">
        <v>50</v>
      </c>
      <c r="S63" s="158" t="s">
        <v>266</v>
      </c>
      <c r="T63" s="132">
        <v>1823</v>
      </c>
      <c r="U63" s="132">
        <v>525</v>
      </c>
      <c r="V63" s="132">
        <v>941</v>
      </c>
      <c r="W63" s="132">
        <v>357</v>
      </c>
      <c r="X63" s="132">
        <v>3737</v>
      </c>
      <c r="Y63" s="132">
        <v>955</v>
      </c>
      <c r="Z63" s="132">
        <v>1866</v>
      </c>
      <c r="AA63" s="132">
        <v>916</v>
      </c>
      <c r="AB63" s="132">
        <v>814</v>
      </c>
      <c r="AC63" s="132">
        <v>483</v>
      </c>
      <c r="AD63" s="132">
        <v>331</v>
      </c>
      <c r="AE63" s="132">
        <v>437</v>
      </c>
      <c r="AF63" s="132">
        <v>462</v>
      </c>
      <c r="AG63" s="132">
        <v>417</v>
      </c>
      <c r="AH63" s="132">
        <v>489</v>
      </c>
      <c r="AI63" s="132">
        <v>399</v>
      </c>
      <c r="AJ63" s="156">
        <v>50</v>
      </c>
      <c r="AK63" s="92"/>
    </row>
    <row r="64" spans="1:37" x14ac:dyDescent="0.2">
      <c r="A64" s="152">
        <v>51</v>
      </c>
      <c r="B64" s="158" t="s">
        <v>267</v>
      </c>
      <c r="C64" s="132">
        <v>13724</v>
      </c>
      <c r="D64" s="132">
        <v>931</v>
      </c>
      <c r="E64" s="132">
        <v>520</v>
      </c>
      <c r="F64" s="132">
        <v>411</v>
      </c>
      <c r="G64" s="132">
        <v>904</v>
      </c>
      <c r="H64" s="132">
        <v>533</v>
      </c>
      <c r="I64" s="132">
        <v>188</v>
      </c>
      <c r="J64" s="132">
        <v>183</v>
      </c>
      <c r="K64" s="132">
        <v>381</v>
      </c>
      <c r="L64" s="132">
        <v>517</v>
      </c>
      <c r="M64" s="132">
        <v>167</v>
      </c>
      <c r="N64" s="132">
        <v>213</v>
      </c>
      <c r="O64" s="132">
        <v>1593</v>
      </c>
      <c r="P64" s="132">
        <v>496</v>
      </c>
      <c r="Q64" s="156">
        <v>51</v>
      </c>
      <c r="R64" s="152">
        <v>51</v>
      </c>
      <c r="S64" s="158" t="s">
        <v>267</v>
      </c>
      <c r="T64" s="132">
        <v>1812</v>
      </c>
      <c r="U64" s="132">
        <v>523</v>
      </c>
      <c r="V64" s="132">
        <v>936</v>
      </c>
      <c r="W64" s="132">
        <v>353</v>
      </c>
      <c r="X64" s="132">
        <v>3720</v>
      </c>
      <c r="Y64" s="132">
        <v>953</v>
      </c>
      <c r="Z64" s="132">
        <v>1853</v>
      </c>
      <c r="AA64" s="132">
        <v>914</v>
      </c>
      <c r="AB64" s="132">
        <v>803</v>
      </c>
      <c r="AC64" s="132">
        <v>475</v>
      </c>
      <c r="AD64" s="132">
        <v>328</v>
      </c>
      <c r="AE64" s="132">
        <v>436</v>
      </c>
      <c r="AF64" s="132">
        <v>454</v>
      </c>
      <c r="AG64" s="132">
        <v>417</v>
      </c>
      <c r="AH64" s="132">
        <v>485</v>
      </c>
      <c r="AI64" s="132">
        <v>395</v>
      </c>
      <c r="AJ64" s="156">
        <v>51</v>
      </c>
      <c r="AK64" s="92"/>
    </row>
    <row r="65" spans="1:37" x14ac:dyDescent="0.2">
      <c r="A65" s="152">
        <v>52</v>
      </c>
      <c r="B65" s="158" t="s">
        <v>268</v>
      </c>
      <c r="C65" s="154">
        <v>1.0107111629262606</v>
      </c>
      <c r="D65" s="154">
        <v>1.0193340494092373</v>
      </c>
      <c r="E65" s="154">
        <v>1.0192307692307692</v>
      </c>
      <c r="F65" s="154">
        <v>1.0194647201946472</v>
      </c>
      <c r="G65" s="154">
        <v>1.0486725663716814</v>
      </c>
      <c r="H65" s="154">
        <v>1.0450281425891181</v>
      </c>
      <c r="I65" s="154">
        <v>1.0372340425531914</v>
      </c>
      <c r="J65" s="154">
        <v>1.0710382513661203</v>
      </c>
      <c r="K65" s="154">
        <v>1.0026246719160106</v>
      </c>
      <c r="L65" s="154">
        <v>1.0251450676982592</v>
      </c>
      <c r="M65" s="154">
        <v>1.0119760479041917</v>
      </c>
      <c r="N65" s="154">
        <v>1</v>
      </c>
      <c r="O65" s="154">
        <v>1.0081607030759574</v>
      </c>
      <c r="P65" s="154">
        <v>1</v>
      </c>
      <c r="Q65" s="156">
        <v>52</v>
      </c>
      <c r="R65" s="152">
        <v>52</v>
      </c>
      <c r="S65" s="158" t="s">
        <v>268</v>
      </c>
      <c r="T65" s="154">
        <v>1.0060706401766004</v>
      </c>
      <c r="U65" s="154">
        <v>1.0038240917782026</v>
      </c>
      <c r="V65" s="154">
        <v>1.0053418803418803</v>
      </c>
      <c r="W65" s="154">
        <v>1.0113314447592068</v>
      </c>
      <c r="X65" s="154">
        <v>1.0045698924731183</v>
      </c>
      <c r="Y65" s="154">
        <v>1.0020986358866737</v>
      </c>
      <c r="Z65" s="154">
        <v>1.0070156502968159</v>
      </c>
      <c r="AA65" s="154">
        <v>1.0021881838074398</v>
      </c>
      <c r="AB65" s="154">
        <v>1.0136986301369864</v>
      </c>
      <c r="AC65" s="154">
        <v>1.016842105263158</v>
      </c>
      <c r="AD65" s="154">
        <v>1.0091463414634145</v>
      </c>
      <c r="AE65" s="154">
        <v>1.0022935779816513</v>
      </c>
      <c r="AF65" s="154">
        <v>1.0176211453744493</v>
      </c>
      <c r="AG65" s="154">
        <v>1</v>
      </c>
      <c r="AH65" s="154">
        <v>1.0082474226804123</v>
      </c>
      <c r="AI65" s="154">
        <v>1.0101265822784811</v>
      </c>
      <c r="AJ65" s="156">
        <v>52</v>
      </c>
      <c r="AK65" s="92"/>
    </row>
    <row r="66" spans="1:37" ht="20.100000000000001" customHeight="1" x14ac:dyDescent="0.2">
      <c r="A66" s="152"/>
      <c r="B66" s="153" t="s">
        <v>271</v>
      </c>
      <c r="C66" s="154"/>
      <c r="D66" s="154"/>
      <c r="E66" s="154"/>
      <c r="F66" s="154"/>
      <c r="G66" s="154"/>
      <c r="H66" s="154"/>
      <c r="I66" s="154"/>
      <c r="J66" s="154"/>
      <c r="K66" s="154"/>
      <c r="L66" s="154"/>
      <c r="M66" s="154"/>
      <c r="N66" s="154"/>
      <c r="O66" s="154"/>
      <c r="P66" s="154"/>
      <c r="Q66" s="156"/>
      <c r="R66" s="152"/>
      <c r="S66" s="153" t="s">
        <v>271</v>
      </c>
      <c r="T66" s="154"/>
      <c r="U66" s="154"/>
      <c r="V66" s="154"/>
      <c r="W66" s="154"/>
      <c r="X66" s="154"/>
      <c r="Y66" s="154"/>
      <c r="Z66" s="154"/>
      <c r="AA66" s="154"/>
      <c r="AB66" s="154"/>
      <c r="AC66" s="154"/>
      <c r="AD66" s="154"/>
      <c r="AE66" s="154"/>
      <c r="AF66" s="154"/>
      <c r="AG66" s="154"/>
      <c r="AH66" s="154"/>
      <c r="AI66" s="154"/>
      <c r="AJ66" s="156"/>
      <c r="AK66" s="92"/>
    </row>
    <row r="67" spans="1:37" ht="15" customHeight="1" x14ac:dyDescent="0.2">
      <c r="A67" s="152">
        <v>53</v>
      </c>
      <c r="B67" s="158" t="s">
        <v>266</v>
      </c>
      <c r="C67" s="132">
        <v>116078</v>
      </c>
      <c r="D67" s="132">
        <v>11200</v>
      </c>
      <c r="E67" s="132">
        <v>5489</v>
      </c>
      <c r="F67" s="132">
        <v>5711</v>
      </c>
      <c r="G67" s="132">
        <v>18869</v>
      </c>
      <c r="H67" s="132">
        <v>11116</v>
      </c>
      <c r="I67" s="132">
        <v>4140</v>
      </c>
      <c r="J67" s="132">
        <v>3613</v>
      </c>
      <c r="K67" s="132">
        <v>6336</v>
      </c>
      <c r="L67" s="132">
        <v>2849</v>
      </c>
      <c r="M67" s="132">
        <v>1988</v>
      </c>
      <c r="N67" s="132">
        <v>4277</v>
      </c>
      <c r="O67" s="132">
        <v>9415</v>
      </c>
      <c r="P67" s="132">
        <v>1438</v>
      </c>
      <c r="Q67" s="156">
        <v>53</v>
      </c>
      <c r="R67" s="152">
        <v>53</v>
      </c>
      <c r="S67" s="158" t="s">
        <v>266</v>
      </c>
      <c r="T67" s="132">
        <v>9796</v>
      </c>
      <c r="U67" s="132">
        <v>1719</v>
      </c>
      <c r="V67" s="132">
        <v>5487</v>
      </c>
      <c r="W67" s="132">
        <v>2590</v>
      </c>
      <c r="X67" s="132">
        <v>29822</v>
      </c>
      <c r="Y67" s="132">
        <v>8090</v>
      </c>
      <c r="Z67" s="132">
        <v>13507</v>
      </c>
      <c r="AA67" s="132">
        <v>8225</v>
      </c>
      <c r="AB67" s="132">
        <v>6606</v>
      </c>
      <c r="AC67" s="132">
        <v>4067</v>
      </c>
      <c r="AD67" s="132">
        <v>2539</v>
      </c>
      <c r="AE67" s="132">
        <v>1618</v>
      </c>
      <c r="AF67" s="132">
        <v>3990</v>
      </c>
      <c r="AG67" s="132">
        <v>1825</v>
      </c>
      <c r="AH67" s="132">
        <v>3900</v>
      </c>
      <c r="AI67" s="132">
        <v>2149</v>
      </c>
      <c r="AJ67" s="156">
        <v>53</v>
      </c>
      <c r="AK67" s="92"/>
    </row>
    <row r="68" spans="1:37" x14ac:dyDescent="0.2">
      <c r="A68" s="152">
        <v>54</v>
      </c>
      <c r="B68" s="158" t="s">
        <v>267</v>
      </c>
      <c r="C68" s="132">
        <v>106618</v>
      </c>
      <c r="D68" s="132">
        <v>10125</v>
      </c>
      <c r="E68" s="132">
        <v>5078</v>
      </c>
      <c r="F68" s="132">
        <v>5047</v>
      </c>
      <c r="G68" s="132">
        <v>16795</v>
      </c>
      <c r="H68" s="132">
        <v>9940</v>
      </c>
      <c r="I68" s="132">
        <v>3591</v>
      </c>
      <c r="J68" s="132">
        <v>3264</v>
      </c>
      <c r="K68" s="132">
        <v>6253</v>
      </c>
      <c r="L68" s="132">
        <v>2686</v>
      </c>
      <c r="M68" s="132">
        <v>1905</v>
      </c>
      <c r="N68" s="132">
        <v>3925</v>
      </c>
      <c r="O68" s="132">
        <v>8843</v>
      </c>
      <c r="P68" s="132">
        <v>1383</v>
      </c>
      <c r="Q68" s="156">
        <v>54</v>
      </c>
      <c r="R68" s="152">
        <v>54</v>
      </c>
      <c r="S68" s="158" t="s">
        <v>267</v>
      </c>
      <c r="T68" s="132">
        <v>9147</v>
      </c>
      <c r="U68" s="132">
        <v>1609</v>
      </c>
      <c r="V68" s="132">
        <v>5108</v>
      </c>
      <c r="W68" s="132">
        <v>2430</v>
      </c>
      <c r="X68" s="132">
        <v>26896</v>
      </c>
      <c r="Y68" s="132">
        <v>7308</v>
      </c>
      <c r="Z68" s="132">
        <v>12256</v>
      </c>
      <c r="AA68" s="132">
        <v>7332</v>
      </c>
      <c r="AB68" s="132">
        <v>5952</v>
      </c>
      <c r="AC68" s="132">
        <v>3653</v>
      </c>
      <c r="AD68" s="132">
        <v>2299</v>
      </c>
      <c r="AE68" s="132">
        <v>1544</v>
      </c>
      <c r="AF68" s="132">
        <v>3665</v>
      </c>
      <c r="AG68" s="132">
        <v>1761</v>
      </c>
      <c r="AH68" s="132">
        <v>3689</v>
      </c>
      <c r="AI68" s="132">
        <v>2049</v>
      </c>
      <c r="AJ68" s="156">
        <v>54</v>
      </c>
      <c r="AK68" s="92"/>
    </row>
    <row r="69" spans="1:37" x14ac:dyDescent="0.2">
      <c r="A69" s="152">
        <v>55</v>
      </c>
      <c r="B69" s="158" t="s">
        <v>268</v>
      </c>
      <c r="C69" s="154">
        <v>1.0887279821418523</v>
      </c>
      <c r="D69" s="154">
        <v>1.1061728395061727</v>
      </c>
      <c r="E69" s="154">
        <v>1.0809373769200472</v>
      </c>
      <c r="F69" s="154">
        <v>1.131563304933624</v>
      </c>
      <c r="G69" s="154">
        <v>1.1234891336707353</v>
      </c>
      <c r="H69" s="154">
        <v>1.1183098591549296</v>
      </c>
      <c r="I69" s="154">
        <v>1.1528822055137844</v>
      </c>
      <c r="J69" s="154">
        <v>1.1069240196078431</v>
      </c>
      <c r="K69" s="154">
        <v>1.013273628658244</v>
      </c>
      <c r="L69" s="154">
        <v>1.0606850335070737</v>
      </c>
      <c r="M69" s="154">
        <v>1.0435695538057743</v>
      </c>
      <c r="N69" s="154">
        <v>1.0896815286624204</v>
      </c>
      <c r="O69" s="154">
        <v>1.0646839307927174</v>
      </c>
      <c r="P69" s="154">
        <v>1.039768618944324</v>
      </c>
      <c r="Q69" s="156">
        <v>55</v>
      </c>
      <c r="R69" s="152">
        <v>55</v>
      </c>
      <c r="S69" s="158" t="s">
        <v>268</v>
      </c>
      <c r="T69" s="154">
        <v>1.0709522247731498</v>
      </c>
      <c r="U69" s="154">
        <v>1.0683654443753885</v>
      </c>
      <c r="V69" s="154">
        <v>1.0741973375097886</v>
      </c>
      <c r="W69" s="154">
        <v>1.0658436213991769</v>
      </c>
      <c r="X69" s="154">
        <v>1.1087894110648424</v>
      </c>
      <c r="Y69" s="154">
        <v>1.1070060207991244</v>
      </c>
      <c r="Z69" s="154">
        <v>1.102072454308094</v>
      </c>
      <c r="AA69" s="154">
        <v>1.1217948717948718</v>
      </c>
      <c r="AB69" s="154">
        <v>1.1098790322580645</v>
      </c>
      <c r="AC69" s="154">
        <v>1.1133315083493018</v>
      </c>
      <c r="AD69" s="154">
        <v>1.1043932144410613</v>
      </c>
      <c r="AE69" s="154">
        <v>1.0479274611398963</v>
      </c>
      <c r="AF69" s="154">
        <v>1.0886766712141882</v>
      </c>
      <c r="AG69" s="154">
        <v>1.0363429869392391</v>
      </c>
      <c r="AH69" s="154">
        <v>1.0571970723773381</v>
      </c>
      <c r="AI69" s="154">
        <v>1.0488042947779403</v>
      </c>
      <c r="AJ69" s="156">
        <v>55</v>
      </c>
      <c r="AK69" s="92"/>
    </row>
    <row r="70" spans="1:37" ht="20.100000000000001" customHeight="1" x14ac:dyDescent="0.2">
      <c r="A70" s="152"/>
      <c r="B70" s="153" t="s">
        <v>272</v>
      </c>
      <c r="C70" s="154"/>
      <c r="D70" s="154"/>
      <c r="E70" s="154"/>
      <c r="F70" s="154"/>
      <c r="G70" s="154"/>
      <c r="H70" s="154"/>
      <c r="I70" s="154"/>
      <c r="J70" s="154"/>
      <c r="K70" s="154"/>
      <c r="L70" s="154"/>
      <c r="M70" s="154"/>
      <c r="N70" s="154"/>
      <c r="O70" s="154"/>
      <c r="P70" s="154"/>
      <c r="Q70" s="156"/>
      <c r="R70" s="152"/>
      <c r="S70" s="153" t="s">
        <v>272</v>
      </c>
      <c r="T70" s="154"/>
      <c r="U70" s="154"/>
      <c r="V70" s="154"/>
      <c r="W70" s="154"/>
      <c r="X70" s="154"/>
      <c r="Y70" s="154"/>
      <c r="Z70" s="154"/>
      <c r="AA70" s="154"/>
      <c r="AB70" s="154"/>
      <c r="AC70" s="154"/>
      <c r="AD70" s="154"/>
      <c r="AE70" s="154"/>
      <c r="AF70" s="154"/>
      <c r="AG70" s="154"/>
      <c r="AH70" s="154"/>
      <c r="AI70" s="154"/>
      <c r="AJ70" s="156"/>
      <c r="AK70" s="92"/>
    </row>
    <row r="71" spans="1:37" ht="15" customHeight="1" x14ac:dyDescent="0.2">
      <c r="A71" s="152">
        <v>56</v>
      </c>
      <c r="B71" s="158" t="s">
        <v>266</v>
      </c>
      <c r="C71" s="132">
        <v>13</v>
      </c>
      <c r="D71" s="132">
        <v>0</v>
      </c>
      <c r="E71" s="132">
        <v>0</v>
      </c>
      <c r="F71" s="132">
        <v>0</v>
      </c>
      <c r="G71" s="132">
        <v>0</v>
      </c>
      <c r="H71" s="132">
        <v>0</v>
      </c>
      <c r="I71" s="132">
        <v>0</v>
      </c>
      <c r="J71" s="132">
        <v>0</v>
      </c>
      <c r="K71" s="132">
        <v>0</v>
      </c>
      <c r="L71" s="132">
        <v>1</v>
      </c>
      <c r="M71" s="132">
        <v>0</v>
      </c>
      <c r="N71" s="132">
        <v>3</v>
      </c>
      <c r="O71" s="132">
        <v>2</v>
      </c>
      <c r="P71" s="132">
        <v>0</v>
      </c>
      <c r="Q71" s="156">
        <v>56</v>
      </c>
      <c r="R71" s="152">
        <v>56</v>
      </c>
      <c r="S71" s="158" t="s">
        <v>266</v>
      </c>
      <c r="T71" s="132">
        <v>4</v>
      </c>
      <c r="U71" s="132">
        <v>0</v>
      </c>
      <c r="V71" s="132">
        <v>4</v>
      </c>
      <c r="W71" s="132">
        <v>0</v>
      </c>
      <c r="X71" s="132">
        <v>0</v>
      </c>
      <c r="Y71" s="132">
        <v>0</v>
      </c>
      <c r="Z71" s="132">
        <v>0</v>
      </c>
      <c r="AA71" s="132">
        <v>0</v>
      </c>
      <c r="AB71" s="132">
        <v>0</v>
      </c>
      <c r="AC71" s="132">
        <v>0</v>
      </c>
      <c r="AD71" s="132">
        <v>0</v>
      </c>
      <c r="AE71" s="132">
        <v>0</v>
      </c>
      <c r="AF71" s="132">
        <v>0</v>
      </c>
      <c r="AG71" s="132">
        <v>2</v>
      </c>
      <c r="AH71" s="132">
        <v>1</v>
      </c>
      <c r="AI71" s="132">
        <v>0</v>
      </c>
      <c r="AJ71" s="156">
        <v>56</v>
      </c>
      <c r="AK71" s="92"/>
    </row>
    <row r="72" spans="1:37" x14ac:dyDescent="0.2">
      <c r="A72" s="152">
        <v>57</v>
      </c>
      <c r="B72" s="158" t="s">
        <v>267</v>
      </c>
      <c r="C72" s="132">
        <v>12</v>
      </c>
      <c r="D72" s="132">
        <v>0</v>
      </c>
      <c r="E72" s="132">
        <v>0</v>
      </c>
      <c r="F72" s="132">
        <v>0</v>
      </c>
      <c r="G72" s="132">
        <v>0</v>
      </c>
      <c r="H72" s="132">
        <v>0</v>
      </c>
      <c r="I72" s="132">
        <v>0</v>
      </c>
      <c r="J72" s="132">
        <v>0</v>
      </c>
      <c r="K72" s="132">
        <v>0</v>
      </c>
      <c r="L72" s="132">
        <v>1</v>
      </c>
      <c r="M72" s="132">
        <v>0</v>
      </c>
      <c r="N72" s="132">
        <v>3</v>
      </c>
      <c r="O72" s="132">
        <v>2</v>
      </c>
      <c r="P72" s="132">
        <v>0</v>
      </c>
      <c r="Q72" s="156">
        <v>57</v>
      </c>
      <c r="R72" s="152">
        <v>57</v>
      </c>
      <c r="S72" s="158" t="s">
        <v>267</v>
      </c>
      <c r="T72" s="132">
        <v>4</v>
      </c>
      <c r="U72" s="132">
        <v>0</v>
      </c>
      <c r="V72" s="132">
        <v>4</v>
      </c>
      <c r="W72" s="132">
        <v>0</v>
      </c>
      <c r="X72" s="132">
        <v>0</v>
      </c>
      <c r="Y72" s="132">
        <v>0</v>
      </c>
      <c r="Z72" s="132">
        <v>0</v>
      </c>
      <c r="AA72" s="132">
        <v>0</v>
      </c>
      <c r="AB72" s="132">
        <v>0</v>
      </c>
      <c r="AC72" s="132">
        <v>0</v>
      </c>
      <c r="AD72" s="132">
        <v>0</v>
      </c>
      <c r="AE72" s="132">
        <v>0</v>
      </c>
      <c r="AF72" s="132">
        <v>0</v>
      </c>
      <c r="AG72" s="132">
        <v>1</v>
      </c>
      <c r="AH72" s="132">
        <v>1</v>
      </c>
      <c r="AI72" s="132">
        <v>0</v>
      </c>
      <c r="AJ72" s="156">
        <v>57</v>
      </c>
      <c r="AK72" s="92"/>
    </row>
    <row r="73" spans="1:37" x14ac:dyDescent="0.2">
      <c r="A73" s="152">
        <v>58</v>
      </c>
      <c r="B73" s="158" t="s">
        <v>268</v>
      </c>
      <c r="C73" s="154">
        <v>1.0833333333333333</v>
      </c>
      <c r="D73" s="154">
        <v>0</v>
      </c>
      <c r="E73" s="154">
        <v>0</v>
      </c>
      <c r="F73" s="154">
        <v>0</v>
      </c>
      <c r="G73" s="154">
        <v>0</v>
      </c>
      <c r="H73" s="154">
        <v>0</v>
      </c>
      <c r="I73" s="154">
        <v>0</v>
      </c>
      <c r="J73" s="154">
        <v>0</v>
      </c>
      <c r="K73" s="154">
        <v>0</v>
      </c>
      <c r="L73" s="154">
        <v>1</v>
      </c>
      <c r="M73" s="154">
        <v>0</v>
      </c>
      <c r="N73" s="154">
        <v>1</v>
      </c>
      <c r="O73" s="154">
        <v>1</v>
      </c>
      <c r="P73" s="154">
        <v>0</v>
      </c>
      <c r="Q73" s="156">
        <v>58</v>
      </c>
      <c r="R73" s="152">
        <v>58</v>
      </c>
      <c r="S73" s="158" t="s">
        <v>268</v>
      </c>
      <c r="T73" s="154">
        <v>1</v>
      </c>
      <c r="U73" s="154">
        <v>0</v>
      </c>
      <c r="V73" s="154">
        <v>1</v>
      </c>
      <c r="W73" s="154">
        <v>0</v>
      </c>
      <c r="X73" s="154">
        <v>0</v>
      </c>
      <c r="Y73" s="154">
        <v>0</v>
      </c>
      <c r="Z73" s="154">
        <v>0</v>
      </c>
      <c r="AA73" s="154">
        <v>0</v>
      </c>
      <c r="AB73" s="154">
        <v>0</v>
      </c>
      <c r="AC73" s="154">
        <v>0</v>
      </c>
      <c r="AD73" s="154">
        <v>0</v>
      </c>
      <c r="AE73" s="154">
        <v>0</v>
      </c>
      <c r="AF73" s="154">
        <v>0</v>
      </c>
      <c r="AG73" s="154">
        <v>2</v>
      </c>
      <c r="AH73" s="154">
        <v>1</v>
      </c>
      <c r="AI73" s="154">
        <v>0</v>
      </c>
      <c r="AJ73" s="156">
        <v>58</v>
      </c>
      <c r="AK73" s="92"/>
    </row>
    <row r="74" spans="1:37" ht="20.100000000000001" customHeight="1" x14ac:dyDescent="0.2">
      <c r="A74" s="152"/>
      <c r="B74" s="153" t="s">
        <v>273</v>
      </c>
      <c r="C74" s="154"/>
      <c r="D74" s="154"/>
      <c r="E74" s="154"/>
      <c r="F74" s="154"/>
      <c r="G74" s="154"/>
      <c r="H74" s="154"/>
      <c r="I74" s="154"/>
      <c r="J74" s="154"/>
      <c r="K74" s="154"/>
      <c r="L74" s="154"/>
      <c r="M74" s="154"/>
      <c r="N74" s="154"/>
      <c r="O74" s="154"/>
      <c r="P74" s="154"/>
      <c r="Q74" s="156"/>
      <c r="R74" s="152"/>
      <c r="S74" s="153" t="s">
        <v>274</v>
      </c>
      <c r="T74" s="154"/>
      <c r="U74" s="154"/>
      <c r="V74" s="154"/>
      <c r="W74" s="154"/>
      <c r="X74" s="154"/>
      <c r="Y74" s="154"/>
      <c r="Z74" s="154"/>
      <c r="AA74" s="154"/>
      <c r="AB74" s="154"/>
      <c r="AC74" s="154"/>
      <c r="AD74" s="154"/>
      <c r="AE74" s="154"/>
      <c r="AF74" s="154"/>
      <c r="AG74" s="154"/>
      <c r="AH74" s="154"/>
      <c r="AI74" s="154"/>
      <c r="AJ74" s="156"/>
      <c r="AK74" s="92"/>
    </row>
    <row r="75" spans="1:37" ht="15" customHeight="1" x14ac:dyDescent="0.2">
      <c r="A75" s="152">
        <v>59</v>
      </c>
      <c r="B75" s="158" t="s">
        <v>266</v>
      </c>
      <c r="C75" s="132">
        <v>2209</v>
      </c>
      <c r="D75" s="132">
        <v>211</v>
      </c>
      <c r="E75" s="132">
        <v>123</v>
      </c>
      <c r="F75" s="132">
        <v>88</v>
      </c>
      <c r="G75" s="132">
        <v>304</v>
      </c>
      <c r="H75" s="132">
        <v>194</v>
      </c>
      <c r="I75" s="132">
        <v>57</v>
      </c>
      <c r="J75" s="132">
        <v>53</v>
      </c>
      <c r="K75" s="132">
        <v>246</v>
      </c>
      <c r="L75" s="132">
        <v>57</v>
      </c>
      <c r="M75" s="132">
        <v>17</v>
      </c>
      <c r="N75" s="132">
        <v>115</v>
      </c>
      <c r="O75" s="132">
        <v>153</v>
      </c>
      <c r="P75" s="132">
        <v>21</v>
      </c>
      <c r="Q75" s="156">
        <v>59</v>
      </c>
      <c r="R75" s="152">
        <v>59</v>
      </c>
      <c r="S75" s="158" t="s">
        <v>266</v>
      </c>
      <c r="T75" s="132">
        <v>161</v>
      </c>
      <c r="U75" s="132">
        <v>24</v>
      </c>
      <c r="V75" s="132">
        <v>88</v>
      </c>
      <c r="W75" s="132">
        <v>49</v>
      </c>
      <c r="X75" s="132">
        <v>532</v>
      </c>
      <c r="Y75" s="132">
        <v>142</v>
      </c>
      <c r="Z75" s="132">
        <v>212</v>
      </c>
      <c r="AA75" s="132">
        <v>178</v>
      </c>
      <c r="AB75" s="132">
        <v>169</v>
      </c>
      <c r="AC75" s="132">
        <v>100</v>
      </c>
      <c r="AD75" s="132">
        <v>69</v>
      </c>
      <c r="AE75" s="132">
        <v>32</v>
      </c>
      <c r="AF75" s="132">
        <v>69</v>
      </c>
      <c r="AG75" s="132">
        <v>42</v>
      </c>
      <c r="AH75" s="132">
        <v>55</v>
      </c>
      <c r="AI75" s="132">
        <v>25</v>
      </c>
      <c r="AJ75" s="156">
        <v>59</v>
      </c>
      <c r="AK75" s="92"/>
    </row>
    <row r="76" spans="1:37" x14ac:dyDescent="0.2">
      <c r="A76" s="152">
        <v>60</v>
      </c>
      <c r="B76" s="158" t="s">
        <v>267</v>
      </c>
      <c r="C76" s="132">
        <v>1417</v>
      </c>
      <c r="D76" s="132">
        <v>123</v>
      </c>
      <c r="E76" s="132">
        <v>74</v>
      </c>
      <c r="F76" s="132">
        <v>49</v>
      </c>
      <c r="G76" s="132">
        <v>186</v>
      </c>
      <c r="H76" s="132">
        <v>120</v>
      </c>
      <c r="I76" s="132">
        <v>36</v>
      </c>
      <c r="J76" s="132">
        <v>30</v>
      </c>
      <c r="K76" s="132">
        <v>182</v>
      </c>
      <c r="L76" s="132">
        <v>35</v>
      </c>
      <c r="M76" s="132">
        <v>13</v>
      </c>
      <c r="N76" s="132">
        <v>70</v>
      </c>
      <c r="O76" s="132">
        <v>104</v>
      </c>
      <c r="P76" s="132">
        <v>16</v>
      </c>
      <c r="Q76" s="156">
        <v>60</v>
      </c>
      <c r="R76" s="152">
        <v>60</v>
      </c>
      <c r="S76" s="158" t="s">
        <v>267</v>
      </c>
      <c r="T76" s="132">
        <v>99</v>
      </c>
      <c r="U76" s="132">
        <v>15</v>
      </c>
      <c r="V76" s="132">
        <v>54</v>
      </c>
      <c r="W76" s="132">
        <v>30</v>
      </c>
      <c r="X76" s="132">
        <v>337</v>
      </c>
      <c r="Y76" s="132">
        <v>87</v>
      </c>
      <c r="Z76" s="132">
        <v>132</v>
      </c>
      <c r="AA76" s="132">
        <v>118</v>
      </c>
      <c r="AB76" s="132">
        <v>108</v>
      </c>
      <c r="AC76" s="132">
        <v>69</v>
      </c>
      <c r="AD76" s="132">
        <v>39</v>
      </c>
      <c r="AE76" s="132">
        <v>20</v>
      </c>
      <c r="AF76" s="132">
        <v>41</v>
      </c>
      <c r="AG76" s="132">
        <v>25</v>
      </c>
      <c r="AH76" s="132">
        <v>39</v>
      </c>
      <c r="AI76" s="132">
        <v>19</v>
      </c>
      <c r="AJ76" s="156">
        <v>60</v>
      </c>
      <c r="AK76" s="92"/>
    </row>
    <row r="77" spans="1:37" x14ac:dyDescent="0.2">
      <c r="A77" s="152">
        <v>61</v>
      </c>
      <c r="B77" s="158" t="s">
        <v>268</v>
      </c>
      <c r="C77" s="154">
        <v>1.5589273112208892</v>
      </c>
      <c r="D77" s="154">
        <v>1.7154471544715446</v>
      </c>
      <c r="E77" s="154">
        <v>1.6621621621621621</v>
      </c>
      <c r="F77" s="154">
        <v>1.7959183673469388</v>
      </c>
      <c r="G77" s="154">
        <v>1.6344086021505377</v>
      </c>
      <c r="H77" s="154">
        <v>1.6166666666666667</v>
      </c>
      <c r="I77" s="154">
        <v>1.5833333333333333</v>
      </c>
      <c r="J77" s="154">
        <v>1.7666666666666666</v>
      </c>
      <c r="K77" s="154">
        <v>1.3516483516483517</v>
      </c>
      <c r="L77" s="154">
        <v>1.6285714285714286</v>
      </c>
      <c r="M77" s="154">
        <v>1.3076923076923077</v>
      </c>
      <c r="N77" s="154">
        <v>1.6428571428571428</v>
      </c>
      <c r="O77" s="154">
        <v>1.4711538461538463</v>
      </c>
      <c r="P77" s="154">
        <v>1.3125</v>
      </c>
      <c r="Q77" s="156">
        <v>61</v>
      </c>
      <c r="R77" s="152">
        <v>61</v>
      </c>
      <c r="S77" s="158" t="s">
        <v>268</v>
      </c>
      <c r="T77" s="154">
        <v>1.6262626262626263</v>
      </c>
      <c r="U77" s="154">
        <v>1.6</v>
      </c>
      <c r="V77" s="154">
        <v>1.6296296296296295</v>
      </c>
      <c r="W77" s="154">
        <v>1.6333333333333333</v>
      </c>
      <c r="X77" s="154">
        <v>1.5786350148367954</v>
      </c>
      <c r="Y77" s="154">
        <v>1.632183908045977</v>
      </c>
      <c r="Z77" s="154">
        <v>1.606060606060606</v>
      </c>
      <c r="AA77" s="154">
        <v>1.5084745762711864</v>
      </c>
      <c r="AB77" s="154">
        <v>1.5648148148148149</v>
      </c>
      <c r="AC77" s="154">
        <v>1.4492753623188406</v>
      </c>
      <c r="AD77" s="154">
        <v>1.7692307692307692</v>
      </c>
      <c r="AE77" s="154">
        <v>1.6</v>
      </c>
      <c r="AF77" s="154">
        <v>1.6829268292682926</v>
      </c>
      <c r="AG77" s="154">
        <v>1.68</v>
      </c>
      <c r="AH77" s="154">
        <v>1.4102564102564104</v>
      </c>
      <c r="AI77" s="154">
        <v>1.3157894736842106</v>
      </c>
      <c r="AJ77" s="156">
        <v>61</v>
      </c>
      <c r="AK77" s="92"/>
    </row>
    <row r="78" spans="1:37" x14ac:dyDescent="0.2">
      <c r="A78" s="152"/>
      <c r="B78" s="448"/>
      <c r="C78" s="154"/>
      <c r="D78" s="154"/>
      <c r="E78" s="154"/>
      <c r="F78" s="154"/>
      <c r="G78" s="154"/>
      <c r="H78" s="154"/>
      <c r="I78" s="154"/>
      <c r="J78" s="154"/>
      <c r="K78" s="154"/>
      <c r="L78" s="154"/>
      <c r="M78" s="154"/>
      <c r="N78" s="154"/>
      <c r="O78" s="154"/>
      <c r="P78" s="154"/>
      <c r="Q78" s="220"/>
      <c r="R78" s="152"/>
      <c r="S78" s="448"/>
      <c r="T78" s="154"/>
      <c r="U78" s="154"/>
      <c r="V78" s="154"/>
      <c r="W78" s="154"/>
      <c r="X78" s="154"/>
      <c r="Y78" s="154"/>
      <c r="Z78" s="154"/>
      <c r="AA78" s="154"/>
      <c r="AB78" s="154"/>
      <c r="AC78" s="154"/>
      <c r="AD78" s="154"/>
      <c r="AE78" s="154"/>
      <c r="AF78" s="154"/>
      <c r="AG78" s="154"/>
      <c r="AH78" s="154"/>
      <c r="AI78" s="154"/>
      <c r="AJ78" s="220"/>
      <c r="AK78" s="92"/>
    </row>
    <row r="79" spans="1:37" x14ac:dyDescent="0.2">
      <c r="A79" s="25" t="s">
        <v>108</v>
      </c>
      <c r="B79" s="112"/>
      <c r="C79" s="613"/>
      <c r="D79" s="613"/>
      <c r="E79" s="613"/>
      <c r="F79" s="613"/>
      <c r="G79" s="613"/>
      <c r="H79" s="613"/>
      <c r="I79" s="613"/>
      <c r="J79" s="613"/>
      <c r="K79" s="613"/>
      <c r="L79" s="613"/>
      <c r="M79" s="613"/>
      <c r="N79" s="613"/>
      <c r="O79" s="613"/>
      <c r="P79" s="613"/>
      <c r="Q79" s="112"/>
      <c r="R79" s="25" t="s">
        <v>108</v>
      </c>
      <c r="S79" s="112"/>
      <c r="T79" s="613"/>
      <c r="U79" s="613"/>
      <c r="V79" s="613"/>
      <c r="W79" s="613"/>
      <c r="X79" s="613"/>
      <c r="Y79" s="613"/>
      <c r="Z79" s="613"/>
      <c r="AA79" s="613"/>
      <c r="AB79" s="613"/>
      <c r="AC79" s="613"/>
      <c r="AD79" s="613"/>
      <c r="AE79" s="613"/>
      <c r="AF79" s="613"/>
      <c r="AG79" s="613"/>
      <c r="AH79" s="613"/>
      <c r="AI79" s="132"/>
      <c r="AJ79" s="112"/>
      <c r="AK79" s="92"/>
    </row>
    <row r="80" spans="1:37" s="24" customFormat="1" ht="15" customHeight="1" x14ac:dyDescent="0.2">
      <c r="A80" s="18" t="s">
        <v>275</v>
      </c>
      <c r="B80" s="112"/>
      <c r="D80" s="160" t="s">
        <v>276</v>
      </c>
      <c r="K80" s="607"/>
      <c r="L80" s="607"/>
      <c r="M80" s="607"/>
      <c r="N80" s="607"/>
      <c r="O80" s="607"/>
      <c r="P80" s="607"/>
      <c r="Q80" s="607"/>
      <c r="R80" s="18" t="s">
        <v>275</v>
      </c>
      <c r="S80" s="112"/>
      <c r="U80" s="160" t="s">
        <v>276</v>
      </c>
      <c r="AD80" s="607"/>
      <c r="AE80" s="607"/>
      <c r="AF80" s="607"/>
      <c r="AG80" s="607"/>
      <c r="AH80" s="607"/>
      <c r="AI80" s="607"/>
      <c r="AJ80" s="607"/>
      <c r="AK80" s="609"/>
    </row>
    <row r="81" spans="1:37" x14ac:dyDescent="0.2">
      <c r="A81" s="161" t="s">
        <v>277</v>
      </c>
      <c r="B81" s="607"/>
      <c r="R81" s="161" t="s">
        <v>277</v>
      </c>
      <c r="S81" s="607"/>
    </row>
    <row r="82" spans="1:37" x14ac:dyDescent="0.2">
      <c r="A82" s="161"/>
      <c r="B82" s="607"/>
      <c r="R82" s="161"/>
      <c r="S82" s="607"/>
    </row>
    <row r="83" spans="1:37" ht="9.9499999999999993" customHeight="1" x14ac:dyDescent="0.2">
      <c r="A83" s="161"/>
      <c r="B83" s="607"/>
      <c r="R83" s="161"/>
      <c r="S83" s="607"/>
    </row>
    <row r="84" spans="1:37" s="24" customFormat="1" ht="15" customHeight="1" x14ac:dyDescent="0.2">
      <c r="A84" s="114" t="s">
        <v>799</v>
      </c>
      <c r="D84" s="117"/>
      <c r="E84" s="117"/>
      <c r="F84" s="117"/>
      <c r="G84" s="114" t="s">
        <v>799</v>
      </c>
      <c r="H84" s="114"/>
      <c r="I84" s="114"/>
      <c r="J84" s="114"/>
      <c r="R84" s="114" t="s">
        <v>799</v>
      </c>
      <c r="W84" s="117"/>
      <c r="X84" s="117"/>
      <c r="Y84" s="117"/>
      <c r="Z84" s="114" t="s">
        <v>799</v>
      </c>
      <c r="AA84" s="114"/>
      <c r="AB84" s="114"/>
      <c r="AC84" s="114"/>
      <c r="AK84" s="116"/>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04" right="0.59055118110236204" top="0.39370078740157499" bottom="0.59055118110236204" header="0.39370078740157499" footer="0.39370078740157499"/>
  <pageSetup paperSize="9" scale="68" firstPageNumber="18" orientation="portrait" useFirstPageNumber="1" r:id="rId1"/>
  <headerFooter alignWithMargins="0"/>
  <colBreaks count="3" manualBreakCount="3">
    <brk id="6" max="81" man="1"/>
    <brk id="17" max="1048575" man="1"/>
    <brk id="25" max="81" man="1"/>
  </col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14999847407452621"/>
  </sheetPr>
  <dimension ref="A1:AJ74"/>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6" customWidth="1"/>
    <col min="2" max="2" width="54.7109375" style="6" customWidth="1"/>
    <col min="3" max="6" width="17.5703125" style="6" customWidth="1"/>
    <col min="7" max="7" width="13" style="6" customWidth="1"/>
    <col min="8" max="15" width="12.7109375" style="6" customWidth="1"/>
    <col min="16" max="16" width="12" style="6" customWidth="1"/>
    <col min="17" max="17" width="5.425781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16384" width="11.42578125" style="6"/>
  </cols>
  <sheetData>
    <row r="1" spans="1:36" ht="18" x14ac:dyDescent="0.25">
      <c r="A1" s="411" t="s">
        <v>804</v>
      </c>
      <c r="B1" s="25"/>
      <c r="F1" s="118"/>
      <c r="G1" s="411" t="s">
        <v>804</v>
      </c>
      <c r="R1" s="411" t="s">
        <v>804</v>
      </c>
      <c r="Y1" s="118"/>
      <c r="Z1" s="411" t="s">
        <v>804</v>
      </c>
    </row>
    <row r="2" spans="1:36" ht="13.5" customHeight="1" x14ac:dyDescent="0.25">
      <c r="A2" s="18" t="s">
        <v>278</v>
      </c>
      <c r="B2" s="79"/>
      <c r="G2" s="18" t="s">
        <v>278</v>
      </c>
      <c r="R2" s="18" t="s">
        <v>278</v>
      </c>
      <c r="Y2" s="80"/>
      <c r="Z2" s="18" t="s">
        <v>278</v>
      </c>
    </row>
    <row r="3" spans="1:36" s="112" customFormat="1" ht="7.5" customHeight="1" x14ac:dyDescent="0.2">
      <c r="A3" s="81"/>
      <c r="B3" s="81"/>
      <c r="M3" s="81"/>
      <c r="Q3" s="81"/>
      <c r="R3" s="81"/>
      <c r="S3" s="81"/>
      <c r="X3" s="81"/>
      <c r="Y3" s="81"/>
      <c r="Z3" s="81"/>
      <c r="AA3" s="81"/>
      <c r="AB3" s="81"/>
      <c r="AC3" s="81"/>
      <c r="AD3" s="81"/>
      <c r="AE3" s="81"/>
      <c r="AF3" s="81"/>
      <c r="AG3" s="81"/>
      <c r="AH3" s="81"/>
      <c r="AI3" s="81"/>
      <c r="AJ3" s="81"/>
    </row>
    <row r="4" spans="1:36" s="112" customFormat="1" x14ac:dyDescent="0.2">
      <c r="A4" s="119"/>
      <c r="B4" s="644" t="s">
        <v>279</v>
      </c>
      <c r="C4" s="637" t="s">
        <v>280</v>
      </c>
      <c r="D4" s="651" t="s">
        <v>120</v>
      </c>
      <c r="E4" s="641"/>
      <c r="F4" s="641"/>
      <c r="G4" s="641" t="s">
        <v>121</v>
      </c>
      <c r="H4" s="661"/>
      <c r="I4" s="661"/>
      <c r="J4" s="662"/>
      <c r="K4" s="644" t="s">
        <v>122</v>
      </c>
      <c r="L4" s="644" t="s">
        <v>123</v>
      </c>
      <c r="M4" s="644" t="s">
        <v>124</v>
      </c>
      <c r="N4" s="644" t="s">
        <v>125</v>
      </c>
      <c r="O4" s="644" t="s">
        <v>126</v>
      </c>
      <c r="P4" s="176"/>
      <c r="Q4" s="122"/>
      <c r="R4" s="6"/>
      <c r="S4" s="644" t="s">
        <v>279</v>
      </c>
      <c r="T4" s="651" t="s">
        <v>127</v>
      </c>
      <c r="U4" s="661"/>
      <c r="V4" s="661"/>
      <c r="W4" s="662"/>
      <c r="X4" s="666" t="s">
        <v>128</v>
      </c>
      <c r="Y4" s="667"/>
      <c r="Z4" s="670" t="s">
        <v>129</v>
      </c>
      <c r="AA4" s="671"/>
      <c r="AB4" s="651" t="s">
        <v>130</v>
      </c>
      <c r="AC4" s="661"/>
      <c r="AD4" s="662"/>
      <c r="AE4" s="644" t="s">
        <v>131</v>
      </c>
      <c r="AF4" s="644" t="s">
        <v>132</v>
      </c>
      <c r="AG4" s="121"/>
      <c r="AH4" s="121"/>
      <c r="AI4" s="644" t="s">
        <v>133</v>
      </c>
      <c r="AJ4" s="122"/>
    </row>
    <row r="5" spans="1:36" s="112" customFormat="1" x14ac:dyDescent="0.2">
      <c r="A5" s="123"/>
      <c r="B5" s="681"/>
      <c r="C5" s="679"/>
      <c r="D5" s="657"/>
      <c r="E5" s="663"/>
      <c r="F5" s="663"/>
      <c r="G5" s="663"/>
      <c r="H5" s="663"/>
      <c r="I5" s="663"/>
      <c r="J5" s="660"/>
      <c r="K5" s="681"/>
      <c r="L5" s="681"/>
      <c r="M5" s="681"/>
      <c r="N5" s="681"/>
      <c r="O5" s="681"/>
      <c r="P5" s="177"/>
      <c r="Q5" s="122"/>
      <c r="R5" s="6"/>
      <c r="S5" s="681"/>
      <c r="T5" s="657"/>
      <c r="U5" s="663"/>
      <c r="V5" s="663"/>
      <c r="W5" s="660"/>
      <c r="X5" s="668"/>
      <c r="Y5" s="669"/>
      <c r="Z5" s="672"/>
      <c r="AA5" s="673"/>
      <c r="AB5" s="657"/>
      <c r="AC5" s="663"/>
      <c r="AD5" s="660"/>
      <c r="AE5" s="687"/>
      <c r="AF5" s="687"/>
      <c r="AG5" s="122"/>
      <c r="AH5" s="122"/>
      <c r="AI5" s="687"/>
      <c r="AJ5" s="122"/>
    </row>
    <row r="6" spans="1:36" s="112" customFormat="1" x14ac:dyDescent="0.2">
      <c r="A6" s="123" t="s">
        <v>134</v>
      </c>
      <c r="B6" s="681"/>
      <c r="C6" s="679"/>
      <c r="D6" s="644" t="s">
        <v>136</v>
      </c>
      <c r="E6" s="649" t="s">
        <v>137</v>
      </c>
      <c r="F6" s="664"/>
      <c r="G6" s="643" t="s">
        <v>136</v>
      </c>
      <c r="H6" s="649" t="s">
        <v>137</v>
      </c>
      <c r="I6" s="664"/>
      <c r="J6" s="650"/>
      <c r="K6" s="681"/>
      <c r="L6" s="681"/>
      <c r="M6" s="681"/>
      <c r="N6" s="681"/>
      <c r="O6" s="681"/>
      <c r="P6" s="101" t="s">
        <v>138</v>
      </c>
      <c r="Q6" s="91" t="s">
        <v>134</v>
      </c>
      <c r="R6" s="20" t="s">
        <v>134</v>
      </c>
      <c r="S6" s="681"/>
      <c r="T6" s="644" t="s">
        <v>136</v>
      </c>
      <c r="U6" s="649" t="s">
        <v>137</v>
      </c>
      <c r="V6" s="664"/>
      <c r="W6" s="650"/>
      <c r="X6" s="644" t="s">
        <v>136</v>
      </c>
      <c r="Y6" s="125" t="s">
        <v>139</v>
      </c>
      <c r="Z6" s="126" t="s">
        <v>140</v>
      </c>
      <c r="AA6" s="608"/>
      <c r="AB6" s="644" t="s">
        <v>136</v>
      </c>
      <c r="AC6" s="649" t="s">
        <v>137</v>
      </c>
      <c r="AD6" s="650"/>
      <c r="AE6" s="687"/>
      <c r="AF6" s="687"/>
      <c r="AG6" s="91" t="s">
        <v>141</v>
      </c>
      <c r="AH6" s="91" t="s">
        <v>142</v>
      </c>
      <c r="AI6" s="687"/>
      <c r="AJ6" s="91" t="s">
        <v>134</v>
      </c>
    </row>
    <row r="7" spans="1:36" s="112" customFormat="1" x14ac:dyDescent="0.2">
      <c r="A7" s="123" t="s">
        <v>143</v>
      </c>
      <c r="B7" s="681"/>
      <c r="C7" s="679"/>
      <c r="D7" s="687"/>
      <c r="E7" s="644" t="s">
        <v>145</v>
      </c>
      <c r="F7" s="651" t="s">
        <v>146</v>
      </c>
      <c r="G7" s="689"/>
      <c r="H7" s="644" t="s">
        <v>147</v>
      </c>
      <c r="I7" s="644" t="s">
        <v>148</v>
      </c>
      <c r="J7" s="644" t="s">
        <v>149</v>
      </c>
      <c r="K7" s="681"/>
      <c r="L7" s="681"/>
      <c r="M7" s="681"/>
      <c r="N7" s="681"/>
      <c r="O7" s="681"/>
      <c r="P7" s="101" t="s">
        <v>150</v>
      </c>
      <c r="Q7" s="91" t="s">
        <v>143</v>
      </c>
      <c r="R7" s="20" t="s">
        <v>143</v>
      </c>
      <c r="S7" s="681"/>
      <c r="T7" s="687"/>
      <c r="U7" s="637" t="s">
        <v>244</v>
      </c>
      <c r="V7" s="644" t="s">
        <v>152</v>
      </c>
      <c r="W7" s="644" t="s">
        <v>153</v>
      </c>
      <c r="X7" s="687"/>
      <c r="Y7" s="651" t="s">
        <v>154</v>
      </c>
      <c r="Z7" s="658" t="s">
        <v>155</v>
      </c>
      <c r="AA7" s="644" t="s">
        <v>156</v>
      </c>
      <c r="AB7" s="687"/>
      <c r="AC7" s="644" t="s">
        <v>157</v>
      </c>
      <c r="AD7" s="644" t="s">
        <v>158</v>
      </c>
      <c r="AE7" s="687"/>
      <c r="AF7" s="687"/>
      <c r="AG7" s="91" t="s">
        <v>159</v>
      </c>
      <c r="AH7" s="91" t="s">
        <v>160</v>
      </c>
      <c r="AI7" s="687"/>
      <c r="AJ7" s="91" t="s">
        <v>143</v>
      </c>
    </row>
    <row r="8" spans="1:36" x14ac:dyDescent="0.2">
      <c r="A8" s="102"/>
      <c r="B8" s="681"/>
      <c r="C8" s="679"/>
      <c r="D8" s="687"/>
      <c r="E8" s="681"/>
      <c r="F8" s="683"/>
      <c r="G8" s="689"/>
      <c r="H8" s="681"/>
      <c r="I8" s="681"/>
      <c r="J8" s="681"/>
      <c r="K8" s="681"/>
      <c r="L8" s="681"/>
      <c r="M8" s="681"/>
      <c r="N8" s="681"/>
      <c r="O8" s="681"/>
      <c r="P8" s="177"/>
      <c r="Q8" s="122"/>
      <c r="S8" s="681"/>
      <c r="T8" s="687"/>
      <c r="U8" s="679"/>
      <c r="V8" s="681"/>
      <c r="W8" s="681"/>
      <c r="X8" s="687"/>
      <c r="Y8" s="683"/>
      <c r="Z8" s="685"/>
      <c r="AA8" s="681"/>
      <c r="AB8" s="687"/>
      <c r="AC8" s="681"/>
      <c r="AD8" s="681"/>
      <c r="AE8" s="687"/>
      <c r="AF8" s="687"/>
      <c r="AG8" s="91"/>
      <c r="AH8" s="91"/>
      <c r="AI8" s="687"/>
      <c r="AJ8" s="122"/>
    </row>
    <row r="9" spans="1:36" x14ac:dyDescent="0.2">
      <c r="A9" s="127"/>
      <c r="B9" s="682"/>
      <c r="C9" s="680"/>
      <c r="D9" s="688"/>
      <c r="E9" s="682"/>
      <c r="F9" s="684"/>
      <c r="G9" s="690"/>
      <c r="H9" s="682"/>
      <c r="I9" s="682"/>
      <c r="J9" s="682"/>
      <c r="K9" s="682"/>
      <c r="L9" s="682"/>
      <c r="M9" s="682"/>
      <c r="N9" s="682"/>
      <c r="O9" s="682"/>
      <c r="P9" s="182"/>
      <c r="Q9" s="97"/>
      <c r="R9" s="81"/>
      <c r="S9" s="682"/>
      <c r="T9" s="688"/>
      <c r="U9" s="680"/>
      <c r="V9" s="682"/>
      <c r="W9" s="682"/>
      <c r="X9" s="688"/>
      <c r="Y9" s="684"/>
      <c r="Z9" s="686"/>
      <c r="AA9" s="682"/>
      <c r="AB9" s="688"/>
      <c r="AC9" s="682"/>
      <c r="AD9" s="682"/>
      <c r="AE9" s="688"/>
      <c r="AF9" s="688"/>
      <c r="AG9" s="97"/>
      <c r="AH9" s="97"/>
      <c r="AI9" s="688"/>
      <c r="AJ9" s="97"/>
    </row>
    <row r="10" spans="1:36" ht="2.25" customHeight="1" x14ac:dyDescent="0.2">
      <c r="C10" s="121"/>
      <c r="P10" s="119"/>
      <c r="Q10" s="120"/>
      <c r="S10" s="119"/>
      <c r="AJ10" s="121"/>
    </row>
    <row r="11" spans="1:36" ht="6.75" customHeight="1" x14ac:dyDescent="0.2">
      <c r="A11" s="128"/>
      <c r="C11" s="122"/>
      <c r="P11" s="102"/>
      <c r="Q11" s="112"/>
      <c r="R11" s="128"/>
      <c r="S11" s="102"/>
      <c r="AI11" s="102"/>
      <c r="AJ11" s="112"/>
    </row>
    <row r="12" spans="1:36" s="131" customFormat="1" ht="12" customHeight="1" x14ac:dyDescent="0.2">
      <c r="A12" s="162">
        <v>1</v>
      </c>
      <c r="B12" s="365" t="s">
        <v>281</v>
      </c>
      <c r="C12" s="129">
        <v>648930</v>
      </c>
      <c r="D12" s="387">
        <v>65784</v>
      </c>
      <c r="E12" s="387">
        <v>29788</v>
      </c>
      <c r="F12" s="387">
        <v>35996</v>
      </c>
      <c r="G12" s="387">
        <v>85415</v>
      </c>
      <c r="H12" s="387">
        <v>47922</v>
      </c>
      <c r="I12" s="387">
        <v>20652</v>
      </c>
      <c r="J12" s="387">
        <v>16841</v>
      </c>
      <c r="K12" s="387">
        <v>34242</v>
      </c>
      <c r="L12" s="387">
        <v>22600</v>
      </c>
      <c r="M12" s="387">
        <v>6766</v>
      </c>
      <c r="N12" s="387">
        <v>16740</v>
      </c>
      <c r="O12" s="387">
        <v>49044</v>
      </c>
      <c r="P12" s="326">
        <v>12946</v>
      </c>
      <c r="Q12" s="162">
        <v>1</v>
      </c>
      <c r="R12" s="162">
        <v>1</v>
      </c>
      <c r="S12" s="365" t="s">
        <v>281</v>
      </c>
      <c r="T12" s="412">
        <v>62685</v>
      </c>
      <c r="U12" s="129">
        <v>11136</v>
      </c>
      <c r="V12" s="129">
        <v>33286</v>
      </c>
      <c r="W12" s="129">
        <v>18263</v>
      </c>
      <c r="X12" s="129">
        <v>159573</v>
      </c>
      <c r="Y12" s="129">
        <v>41039</v>
      </c>
      <c r="Z12" s="129">
        <v>80300</v>
      </c>
      <c r="AA12" s="129">
        <v>38234</v>
      </c>
      <c r="AB12" s="129">
        <v>32247</v>
      </c>
      <c r="AC12" s="129">
        <v>20740</v>
      </c>
      <c r="AD12" s="129">
        <v>11507</v>
      </c>
      <c r="AE12" s="129">
        <v>9983</v>
      </c>
      <c r="AF12" s="129">
        <v>29973</v>
      </c>
      <c r="AG12" s="129">
        <v>20309</v>
      </c>
      <c r="AH12" s="129">
        <v>23325</v>
      </c>
      <c r="AI12" s="326">
        <v>17298</v>
      </c>
      <c r="AJ12" s="162">
        <v>1</v>
      </c>
    </row>
    <row r="13" spans="1:36" ht="16.5" customHeight="1" x14ac:dyDescent="0.2">
      <c r="B13" s="102" t="s">
        <v>282</v>
      </c>
      <c r="C13" s="610"/>
      <c r="D13" s="610"/>
      <c r="E13" s="610"/>
      <c r="F13" s="610"/>
      <c r="G13" s="610"/>
      <c r="H13" s="610"/>
      <c r="I13" s="610"/>
      <c r="J13" s="610"/>
      <c r="K13" s="610"/>
      <c r="L13" s="610"/>
      <c r="M13" s="610"/>
      <c r="N13" s="610"/>
      <c r="O13" s="610"/>
      <c r="P13" s="611"/>
      <c r="S13" s="102" t="s">
        <v>282</v>
      </c>
      <c r="T13" s="610"/>
      <c r="U13" s="610"/>
      <c r="V13" s="610"/>
      <c r="W13" s="610"/>
      <c r="X13" s="610"/>
      <c r="Y13" s="610"/>
      <c r="Z13" s="610"/>
      <c r="AA13" s="610"/>
      <c r="AB13" s="610"/>
      <c r="AC13" s="610"/>
      <c r="AD13" s="610"/>
      <c r="AE13" s="610"/>
      <c r="AF13" s="610"/>
      <c r="AG13" s="610"/>
      <c r="AH13" s="610"/>
      <c r="AI13" s="611"/>
    </row>
    <row r="14" spans="1:36" ht="18" customHeight="1" x14ac:dyDescent="0.2">
      <c r="A14" s="152">
        <v>2</v>
      </c>
      <c r="B14" s="361" t="s">
        <v>283</v>
      </c>
      <c r="C14" s="134">
        <v>384793</v>
      </c>
      <c r="D14" s="105">
        <v>38672</v>
      </c>
      <c r="E14" s="134">
        <v>17860</v>
      </c>
      <c r="F14" s="134">
        <v>20812</v>
      </c>
      <c r="G14" s="134">
        <v>50975</v>
      </c>
      <c r="H14" s="134">
        <v>28928</v>
      </c>
      <c r="I14" s="134">
        <v>12155</v>
      </c>
      <c r="J14" s="134">
        <v>9892</v>
      </c>
      <c r="K14" s="134">
        <v>23938</v>
      </c>
      <c r="L14" s="134">
        <v>14929</v>
      </c>
      <c r="M14" s="134">
        <v>4056</v>
      </c>
      <c r="N14" s="134">
        <v>9563</v>
      </c>
      <c r="O14" s="134">
        <v>29486</v>
      </c>
      <c r="P14" s="281">
        <v>7546</v>
      </c>
      <c r="Q14" s="152">
        <v>2</v>
      </c>
      <c r="R14" s="152">
        <v>2</v>
      </c>
      <c r="S14" s="361" t="s">
        <v>283</v>
      </c>
      <c r="T14" s="413">
        <v>36540</v>
      </c>
      <c r="U14" s="134">
        <v>6710</v>
      </c>
      <c r="V14" s="134">
        <v>19594</v>
      </c>
      <c r="W14" s="134">
        <v>10236</v>
      </c>
      <c r="X14" s="132">
        <v>85875</v>
      </c>
      <c r="Y14" s="132">
        <v>22908</v>
      </c>
      <c r="Z14" s="132">
        <v>41373</v>
      </c>
      <c r="AA14" s="132">
        <v>21594</v>
      </c>
      <c r="AB14" s="132">
        <v>19010</v>
      </c>
      <c r="AC14" s="132">
        <v>12252</v>
      </c>
      <c r="AD14" s="132">
        <v>6758</v>
      </c>
      <c r="AE14" s="132">
        <v>4815</v>
      </c>
      <c r="AF14" s="132">
        <v>21107</v>
      </c>
      <c r="AG14" s="132">
        <v>12857</v>
      </c>
      <c r="AH14" s="132">
        <v>14146</v>
      </c>
      <c r="AI14" s="414">
        <v>11278</v>
      </c>
      <c r="AJ14" s="152">
        <v>2</v>
      </c>
    </row>
    <row r="15" spans="1:36" ht="18" customHeight="1" x14ac:dyDescent="0.2">
      <c r="A15" s="152">
        <v>3</v>
      </c>
      <c r="B15" s="361" t="s">
        <v>284</v>
      </c>
      <c r="C15" s="134">
        <v>86085</v>
      </c>
      <c r="D15" s="105">
        <v>10166</v>
      </c>
      <c r="E15" s="134">
        <v>4499</v>
      </c>
      <c r="F15" s="134">
        <v>5667</v>
      </c>
      <c r="G15" s="134">
        <v>12030</v>
      </c>
      <c r="H15" s="134">
        <v>6229</v>
      </c>
      <c r="I15" s="134">
        <v>3161</v>
      </c>
      <c r="J15" s="134">
        <v>2640</v>
      </c>
      <c r="K15" s="134">
        <v>1864</v>
      </c>
      <c r="L15" s="134">
        <v>2076</v>
      </c>
      <c r="M15" s="134">
        <v>764</v>
      </c>
      <c r="N15" s="134">
        <v>1995</v>
      </c>
      <c r="O15" s="134">
        <v>6417</v>
      </c>
      <c r="P15" s="281">
        <v>1739</v>
      </c>
      <c r="Q15" s="152">
        <v>3</v>
      </c>
      <c r="R15" s="152">
        <v>3</v>
      </c>
      <c r="S15" s="361" t="s">
        <v>284</v>
      </c>
      <c r="T15" s="413">
        <v>8471</v>
      </c>
      <c r="U15" s="134">
        <v>1518</v>
      </c>
      <c r="V15" s="134">
        <v>4583</v>
      </c>
      <c r="W15" s="134">
        <v>2370</v>
      </c>
      <c r="X15" s="132">
        <v>22117</v>
      </c>
      <c r="Y15" s="132">
        <v>5149</v>
      </c>
      <c r="Z15" s="132">
        <v>11994</v>
      </c>
      <c r="AA15" s="132">
        <v>4974</v>
      </c>
      <c r="AB15" s="132">
        <v>4970</v>
      </c>
      <c r="AC15" s="132">
        <v>3069</v>
      </c>
      <c r="AD15" s="132">
        <v>1901</v>
      </c>
      <c r="AE15" s="132">
        <v>2047</v>
      </c>
      <c r="AF15" s="132">
        <v>3181</v>
      </c>
      <c r="AG15" s="132">
        <v>2633</v>
      </c>
      <c r="AH15" s="132">
        <v>3370</v>
      </c>
      <c r="AI15" s="414">
        <v>2245</v>
      </c>
      <c r="AJ15" s="152">
        <v>3</v>
      </c>
    </row>
    <row r="16" spans="1:36" ht="14.25" customHeight="1" x14ac:dyDescent="0.2">
      <c r="A16" s="152"/>
      <c r="B16" s="491" t="s">
        <v>805</v>
      </c>
      <c r="C16" s="134"/>
      <c r="D16" s="105"/>
      <c r="E16" s="134"/>
      <c r="F16" s="134"/>
      <c r="G16" s="134"/>
      <c r="H16" s="134"/>
      <c r="I16" s="134"/>
      <c r="J16" s="134"/>
      <c r="K16" s="134"/>
      <c r="L16" s="134"/>
      <c r="M16" s="134"/>
      <c r="N16" s="134"/>
      <c r="O16" s="134"/>
      <c r="P16" s="281"/>
      <c r="Q16" s="152"/>
      <c r="R16" s="152"/>
      <c r="S16" s="491" t="s">
        <v>806</v>
      </c>
      <c r="T16" s="413"/>
      <c r="U16" s="134"/>
      <c r="V16" s="134"/>
      <c r="W16" s="134"/>
      <c r="X16" s="132"/>
      <c r="Y16" s="132"/>
      <c r="Z16" s="132"/>
      <c r="AA16" s="132"/>
      <c r="AB16" s="132"/>
      <c r="AC16" s="132"/>
      <c r="AD16" s="132"/>
      <c r="AE16" s="132"/>
      <c r="AF16" s="132"/>
      <c r="AG16" s="132"/>
      <c r="AH16" s="132"/>
      <c r="AI16" s="414"/>
      <c r="AJ16" s="152"/>
    </row>
    <row r="17" spans="1:36" ht="15.75" customHeight="1" x14ac:dyDescent="0.2">
      <c r="A17" s="152">
        <v>4</v>
      </c>
      <c r="B17" s="492" t="s">
        <v>807</v>
      </c>
      <c r="C17" s="134">
        <v>949</v>
      </c>
      <c r="D17" s="105">
        <v>99</v>
      </c>
      <c r="E17" s="134">
        <v>24</v>
      </c>
      <c r="F17" s="134">
        <v>75</v>
      </c>
      <c r="G17" s="134">
        <v>47</v>
      </c>
      <c r="H17" s="134">
        <v>23</v>
      </c>
      <c r="I17" s="134">
        <v>9</v>
      </c>
      <c r="J17" s="134">
        <v>15</v>
      </c>
      <c r="K17" s="134">
        <v>58</v>
      </c>
      <c r="L17" s="134">
        <v>9</v>
      </c>
      <c r="M17" s="134">
        <v>2</v>
      </c>
      <c r="N17" s="134">
        <v>12</v>
      </c>
      <c r="O17" s="134">
        <v>29</v>
      </c>
      <c r="P17" s="493">
        <v>0</v>
      </c>
      <c r="Q17" s="152">
        <v>4</v>
      </c>
      <c r="R17" s="152">
        <v>4</v>
      </c>
      <c r="S17" s="492" t="s">
        <v>807</v>
      </c>
      <c r="T17" s="413">
        <v>206</v>
      </c>
      <c r="U17" s="134">
        <v>84</v>
      </c>
      <c r="V17" s="134">
        <v>86</v>
      </c>
      <c r="W17" s="134">
        <v>36</v>
      </c>
      <c r="X17" s="132">
        <v>309</v>
      </c>
      <c r="Y17" s="134">
        <v>61</v>
      </c>
      <c r="Z17" s="134">
        <v>223</v>
      </c>
      <c r="AA17" s="134">
        <v>25</v>
      </c>
      <c r="AB17" s="132">
        <v>12</v>
      </c>
      <c r="AC17" s="134">
        <v>10</v>
      </c>
      <c r="AD17" s="134">
        <v>2</v>
      </c>
      <c r="AE17" s="134">
        <v>1</v>
      </c>
      <c r="AF17" s="134">
        <v>7</v>
      </c>
      <c r="AG17" s="134">
        <v>26</v>
      </c>
      <c r="AH17" s="134">
        <v>131</v>
      </c>
      <c r="AI17" s="281">
        <v>1</v>
      </c>
      <c r="AJ17" s="152">
        <v>4</v>
      </c>
    </row>
    <row r="18" spans="1:36" ht="16.5" customHeight="1" x14ac:dyDescent="0.2">
      <c r="A18" s="152">
        <v>5</v>
      </c>
      <c r="B18" s="492" t="s">
        <v>808</v>
      </c>
      <c r="C18" s="134">
        <v>83397</v>
      </c>
      <c r="D18" s="105">
        <v>10067</v>
      </c>
      <c r="E18" s="134">
        <v>4475</v>
      </c>
      <c r="F18" s="134">
        <v>5592</v>
      </c>
      <c r="G18" s="134">
        <v>11983</v>
      </c>
      <c r="H18" s="134">
        <v>6206</v>
      </c>
      <c r="I18" s="134">
        <v>3152</v>
      </c>
      <c r="J18" s="134">
        <v>2625</v>
      </c>
      <c r="K18" s="134">
        <v>1806</v>
      </c>
      <c r="L18" s="134">
        <v>2067</v>
      </c>
      <c r="M18" s="134">
        <v>762</v>
      </c>
      <c r="N18" s="134">
        <v>1983</v>
      </c>
      <c r="O18" s="134">
        <v>6388</v>
      </c>
      <c r="P18" s="493">
        <v>0</v>
      </c>
      <c r="Q18" s="152">
        <v>5</v>
      </c>
      <c r="R18" s="152">
        <v>5</v>
      </c>
      <c r="S18" s="492" t="s">
        <v>808</v>
      </c>
      <c r="T18" s="413">
        <v>8265</v>
      </c>
      <c r="U18" s="134">
        <v>1434</v>
      </c>
      <c r="V18" s="134">
        <v>4497</v>
      </c>
      <c r="W18" s="134">
        <v>2334</v>
      </c>
      <c r="X18" s="132">
        <v>21808</v>
      </c>
      <c r="Y18" s="134">
        <v>5088</v>
      </c>
      <c r="Z18" s="134">
        <v>11771</v>
      </c>
      <c r="AA18" s="134">
        <v>4949</v>
      </c>
      <c r="AB18" s="132">
        <v>4958</v>
      </c>
      <c r="AC18" s="134">
        <v>3059</v>
      </c>
      <c r="AD18" s="134">
        <v>1899</v>
      </c>
      <c r="AE18" s="134">
        <v>2046</v>
      </c>
      <c r="AF18" s="134">
        <v>3174</v>
      </c>
      <c r="AG18" s="134">
        <v>2607</v>
      </c>
      <c r="AH18" s="134">
        <v>3239</v>
      </c>
      <c r="AI18" s="281">
        <v>2244</v>
      </c>
      <c r="AJ18" s="152">
        <v>5</v>
      </c>
    </row>
    <row r="19" spans="1:36" ht="18" customHeight="1" x14ac:dyDescent="0.2">
      <c r="A19" s="152">
        <v>6</v>
      </c>
      <c r="B19" s="361" t="s">
        <v>734</v>
      </c>
      <c r="C19" s="134">
        <v>10706</v>
      </c>
      <c r="D19" s="105">
        <v>892</v>
      </c>
      <c r="E19" s="134">
        <v>306</v>
      </c>
      <c r="F19" s="134">
        <v>586</v>
      </c>
      <c r="G19" s="134">
        <v>1037</v>
      </c>
      <c r="H19" s="134">
        <v>550</v>
      </c>
      <c r="I19" s="134">
        <v>258</v>
      </c>
      <c r="J19" s="134">
        <v>229</v>
      </c>
      <c r="K19" s="134">
        <v>310</v>
      </c>
      <c r="L19" s="134">
        <v>482</v>
      </c>
      <c r="M19" s="134">
        <v>60</v>
      </c>
      <c r="N19" s="134">
        <v>132</v>
      </c>
      <c r="O19" s="134">
        <v>733</v>
      </c>
      <c r="P19" s="281">
        <v>277</v>
      </c>
      <c r="Q19" s="152">
        <v>6</v>
      </c>
      <c r="R19" s="152">
        <v>6</v>
      </c>
      <c r="S19" s="361" t="s">
        <v>734</v>
      </c>
      <c r="T19" s="413">
        <v>1166</v>
      </c>
      <c r="U19" s="134">
        <v>153</v>
      </c>
      <c r="V19" s="134">
        <v>577</v>
      </c>
      <c r="W19" s="134">
        <v>436</v>
      </c>
      <c r="X19" s="132">
        <v>3195</v>
      </c>
      <c r="Y19" s="132">
        <v>960</v>
      </c>
      <c r="Z19" s="132">
        <v>1593</v>
      </c>
      <c r="AA19" s="132">
        <v>642</v>
      </c>
      <c r="AB19" s="132">
        <v>455</v>
      </c>
      <c r="AC19" s="132">
        <v>299</v>
      </c>
      <c r="AD19" s="132">
        <v>156</v>
      </c>
      <c r="AE19" s="132">
        <v>246</v>
      </c>
      <c r="AF19" s="132">
        <v>388</v>
      </c>
      <c r="AG19" s="132">
        <v>513</v>
      </c>
      <c r="AH19" s="132">
        <v>467</v>
      </c>
      <c r="AI19" s="414">
        <v>353</v>
      </c>
      <c r="AJ19" s="152">
        <v>6</v>
      </c>
    </row>
    <row r="20" spans="1:36" ht="18" customHeight="1" x14ac:dyDescent="0.2">
      <c r="A20" s="152">
        <v>7</v>
      </c>
      <c r="B20" s="361" t="s">
        <v>735</v>
      </c>
      <c r="C20" s="134">
        <v>3763</v>
      </c>
      <c r="D20" s="105">
        <v>409</v>
      </c>
      <c r="E20" s="134">
        <v>160</v>
      </c>
      <c r="F20" s="134">
        <v>249</v>
      </c>
      <c r="G20" s="134">
        <v>395</v>
      </c>
      <c r="H20" s="134">
        <v>202</v>
      </c>
      <c r="I20" s="134">
        <v>96</v>
      </c>
      <c r="J20" s="134">
        <v>97</v>
      </c>
      <c r="K20" s="134">
        <v>117</v>
      </c>
      <c r="L20" s="134">
        <v>103</v>
      </c>
      <c r="M20" s="134">
        <v>44</v>
      </c>
      <c r="N20" s="134">
        <v>55</v>
      </c>
      <c r="O20" s="134">
        <v>318</v>
      </c>
      <c r="P20" s="281">
        <v>0</v>
      </c>
      <c r="Q20" s="152">
        <v>7</v>
      </c>
      <c r="R20" s="152">
        <v>7</v>
      </c>
      <c r="S20" s="361" t="s">
        <v>735</v>
      </c>
      <c r="T20" s="413">
        <v>477</v>
      </c>
      <c r="U20" s="134">
        <v>63</v>
      </c>
      <c r="V20" s="134">
        <v>247</v>
      </c>
      <c r="W20" s="134">
        <v>167</v>
      </c>
      <c r="X20" s="132">
        <v>1157</v>
      </c>
      <c r="Y20" s="132">
        <v>308</v>
      </c>
      <c r="Z20" s="132">
        <v>558</v>
      </c>
      <c r="AA20" s="132">
        <v>291</v>
      </c>
      <c r="AB20" s="132">
        <v>191</v>
      </c>
      <c r="AC20" s="132">
        <v>124</v>
      </c>
      <c r="AD20" s="132">
        <v>67</v>
      </c>
      <c r="AE20" s="132">
        <v>77</v>
      </c>
      <c r="AF20" s="132">
        <v>114</v>
      </c>
      <c r="AG20" s="132">
        <v>134</v>
      </c>
      <c r="AH20" s="132">
        <v>76</v>
      </c>
      <c r="AI20" s="414">
        <v>96</v>
      </c>
      <c r="AJ20" s="152">
        <v>7</v>
      </c>
    </row>
    <row r="21" spans="1:36" ht="18" customHeight="1" x14ac:dyDescent="0.2">
      <c r="A21" s="152">
        <v>8</v>
      </c>
      <c r="B21" s="361" t="s">
        <v>710</v>
      </c>
      <c r="C21" s="134">
        <v>3445</v>
      </c>
      <c r="D21" s="105">
        <v>407</v>
      </c>
      <c r="E21" s="134">
        <v>130</v>
      </c>
      <c r="F21" s="134">
        <v>277</v>
      </c>
      <c r="G21" s="134">
        <v>277</v>
      </c>
      <c r="H21" s="134">
        <v>138</v>
      </c>
      <c r="I21" s="134">
        <v>76</v>
      </c>
      <c r="J21" s="134">
        <v>63</v>
      </c>
      <c r="K21" s="134">
        <v>58</v>
      </c>
      <c r="L21" s="134">
        <v>105</v>
      </c>
      <c r="M21" s="134">
        <v>44</v>
      </c>
      <c r="N21" s="134">
        <v>1</v>
      </c>
      <c r="O21" s="134">
        <v>211</v>
      </c>
      <c r="P21" s="281">
        <v>58</v>
      </c>
      <c r="Q21" s="152">
        <v>8</v>
      </c>
      <c r="R21" s="152">
        <v>8</v>
      </c>
      <c r="S21" s="361" t="s">
        <v>711</v>
      </c>
      <c r="T21" s="413">
        <v>505</v>
      </c>
      <c r="U21" s="134">
        <v>71</v>
      </c>
      <c r="V21" s="134">
        <v>295</v>
      </c>
      <c r="W21" s="134">
        <v>139</v>
      </c>
      <c r="X21" s="132">
        <v>1067</v>
      </c>
      <c r="Y21" s="132">
        <v>198</v>
      </c>
      <c r="Z21" s="132">
        <v>572</v>
      </c>
      <c r="AA21" s="132">
        <v>297</v>
      </c>
      <c r="AB21" s="132">
        <v>70</v>
      </c>
      <c r="AC21" s="132">
        <v>51</v>
      </c>
      <c r="AD21" s="132">
        <v>19</v>
      </c>
      <c r="AE21" s="132">
        <v>194</v>
      </c>
      <c r="AF21" s="132">
        <v>125</v>
      </c>
      <c r="AG21" s="132">
        <v>154</v>
      </c>
      <c r="AH21" s="132">
        <v>95</v>
      </c>
      <c r="AI21" s="414">
        <v>74</v>
      </c>
      <c r="AJ21" s="152">
        <v>8</v>
      </c>
    </row>
    <row r="22" spans="1:36" ht="18" customHeight="1" x14ac:dyDescent="0.2">
      <c r="A22" s="152">
        <v>9</v>
      </c>
      <c r="B22" s="361" t="s">
        <v>285</v>
      </c>
      <c r="C22" s="134">
        <v>18854</v>
      </c>
      <c r="D22" s="105">
        <v>1617</v>
      </c>
      <c r="E22" s="134">
        <v>761</v>
      </c>
      <c r="F22" s="134">
        <v>856</v>
      </c>
      <c r="G22" s="134">
        <v>2348</v>
      </c>
      <c r="H22" s="134">
        <v>1332</v>
      </c>
      <c r="I22" s="134">
        <v>472</v>
      </c>
      <c r="J22" s="134">
        <v>544</v>
      </c>
      <c r="K22" s="134">
        <v>160</v>
      </c>
      <c r="L22" s="134">
        <v>743</v>
      </c>
      <c r="M22" s="134">
        <v>223</v>
      </c>
      <c r="N22" s="134">
        <v>511</v>
      </c>
      <c r="O22" s="134">
        <v>1228</v>
      </c>
      <c r="P22" s="281">
        <v>508</v>
      </c>
      <c r="Q22" s="152">
        <v>9</v>
      </c>
      <c r="R22" s="152">
        <v>9</v>
      </c>
      <c r="S22" s="361" t="s">
        <v>285</v>
      </c>
      <c r="T22" s="413">
        <v>1945</v>
      </c>
      <c r="U22" s="134">
        <v>282</v>
      </c>
      <c r="V22" s="134">
        <v>1016</v>
      </c>
      <c r="W22" s="134">
        <v>647</v>
      </c>
      <c r="X22" s="132">
        <v>5289</v>
      </c>
      <c r="Y22" s="132">
        <v>1446</v>
      </c>
      <c r="Z22" s="132">
        <v>2564</v>
      </c>
      <c r="AA22" s="132">
        <v>1279</v>
      </c>
      <c r="AB22" s="132">
        <v>959</v>
      </c>
      <c r="AC22" s="132">
        <v>663</v>
      </c>
      <c r="AD22" s="132">
        <v>296</v>
      </c>
      <c r="AE22" s="132">
        <v>580</v>
      </c>
      <c r="AF22" s="132">
        <v>748</v>
      </c>
      <c r="AG22" s="132">
        <v>824</v>
      </c>
      <c r="AH22" s="132">
        <v>625</v>
      </c>
      <c r="AI22" s="414">
        <v>546</v>
      </c>
      <c r="AJ22" s="152">
        <v>9</v>
      </c>
    </row>
    <row r="23" spans="1:36" ht="18" customHeight="1" x14ac:dyDescent="0.2">
      <c r="A23" s="152">
        <v>10</v>
      </c>
      <c r="B23" s="361" t="s">
        <v>286</v>
      </c>
      <c r="C23" s="134">
        <v>6205</v>
      </c>
      <c r="D23" s="105">
        <v>781</v>
      </c>
      <c r="E23" s="134">
        <v>240</v>
      </c>
      <c r="F23" s="134">
        <v>541</v>
      </c>
      <c r="G23" s="134">
        <v>400</v>
      </c>
      <c r="H23" s="134">
        <v>209</v>
      </c>
      <c r="I23" s="134">
        <v>121</v>
      </c>
      <c r="J23" s="134">
        <v>70</v>
      </c>
      <c r="K23" s="134">
        <v>10</v>
      </c>
      <c r="L23" s="134">
        <v>128</v>
      </c>
      <c r="M23" s="134">
        <v>42</v>
      </c>
      <c r="N23" s="134">
        <v>80</v>
      </c>
      <c r="O23" s="134">
        <v>213</v>
      </c>
      <c r="P23" s="281">
        <v>154</v>
      </c>
      <c r="Q23" s="152">
        <v>10</v>
      </c>
      <c r="R23" s="152">
        <v>10</v>
      </c>
      <c r="S23" s="361" t="s">
        <v>286</v>
      </c>
      <c r="T23" s="413">
        <v>1290</v>
      </c>
      <c r="U23" s="134">
        <v>100</v>
      </c>
      <c r="V23" s="134">
        <v>594</v>
      </c>
      <c r="W23" s="134">
        <v>596</v>
      </c>
      <c r="X23" s="132">
        <v>2252</v>
      </c>
      <c r="Y23" s="132">
        <v>552</v>
      </c>
      <c r="Z23" s="132">
        <v>1186</v>
      </c>
      <c r="AA23" s="132">
        <v>514</v>
      </c>
      <c r="AB23" s="132">
        <v>278</v>
      </c>
      <c r="AC23" s="132">
        <v>170</v>
      </c>
      <c r="AD23" s="132">
        <v>108</v>
      </c>
      <c r="AE23" s="132">
        <v>77</v>
      </c>
      <c r="AF23" s="132">
        <v>128</v>
      </c>
      <c r="AG23" s="132">
        <v>107</v>
      </c>
      <c r="AH23" s="132">
        <v>190</v>
      </c>
      <c r="AI23" s="414">
        <v>75</v>
      </c>
      <c r="AJ23" s="152">
        <v>10</v>
      </c>
    </row>
    <row r="24" spans="1:36" s="612" customFormat="1" ht="18" customHeight="1" x14ac:dyDescent="0.2">
      <c r="A24" s="152">
        <v>11</v>
      </c>
      <c r="B24" s="361" t="s">
        <v>712</v>
      </c>
      <c r="C24" s="134">
        <v>1517</v>
      </c>
      <c r="D24" s="108">
        <v>146</v>
      </c>
      <c r="E24" s="134">
        <v>46</v>
      </c>
      <c r="F24" s="134">
        <v>100</v>
      </c>
      <c r="G24" s="134">
        <v>135</v>
      </c>
      <c r="H24" s="134">
        <v>72</v>
      </c>
      <c r="I24" s="134">
        <v>47</v>
      </c>
      <c r="J24" s="134">
        <v>16</v>
      </c>
      <c r="K24" s="134">
        <v>18</v>
      </c>
      <c r="L24" s="134">
        <v>16</v>
      </c>
      <c r="M24" s="134">
        <v>15</v>
      </c>
      <c r="N24" s="134">
        <v>71</v>
      </c>
      <c r="O24" s="134">
        <v>67</v>
      </c>
      <c r="P24" s="281">
        <v>12</v>
      </c>
      <c r="Q24" s="152">
        <v>11</v>
      </c>
      <c r="R24" s="152">
        <v>11</v>
      </c>
      <c r="S24" s="361" t="s">
        <v>712</v>
      </c>
      <c r="T24" s="137">
        <v>160</v>
      </c>
      <c r="U24" s="134">
        <v>60</v>
      </c>
      <c r="V24" s="134">
        <v>64</v>
      </c>
      <c r="W24" s="134">
        <v>36</v>
      </c>
      <c r="X24" s="134">
        <v>763</v>
      </c>
      <c r="Y24" s="134">
        <v>234</v>
      </c>
      <c r="Z24" s="134">
        <v>425</v>
      </c>
      <c r="AA24" s="134">
        <v>104</v>
      </c>
      <c r="AB24" s="134">
        <v>20</v>
      </c>
      <c r="AC24" s="134">
        <v>19</v>
      </c>
      <c r="AD24" s="134">
        <v>1</v>
      </c>
      <c r="AE24" s="134">
        <v>3</v>
      </c>
      <c r="AF24" s="134">
        <v>29</v>
      </c>
      <c r="AG24" s="134">
        <v>17</v>
      </c>
      <c r="AH24" s="134">
        <v>11</v>
      </c>
      <c r="AI24" s="281">
        <v>34</v>
      </c>
      <c r="AJ24" s="152">
        <v>11</v>
      </c>
    </row>
    <row r="25" spans="1:36" s="612" customFormat="1" ht="18" customHeight="1" x14ac:dyDescent="0.2">
      <c r="A25" s="152">
        <v>12</v>
      </c>
      <c r="B25" s="361" t="s">
        <v>713</v>
      </c>
      <c r="C25" s="134">
        <v>42116</v>
      </c>
      <c r="D25" s="108">
        <v>4534</v>
      </c>
      <c r="E25" s="134">
        <v>2006</v>
      </c>
      <c r="F25" s="134">
        <v>2528</v>
      </c>
      <c r="G25" s="134">
        <v>5504</v>
      </c>
      <c r="H25" s="134">
        <v>3023</v>
      </c>
      <c r="I25" s="134">
        <v>1434</v>
      </c>
      <c r="J25" s="134">
        <v>1047</v>
      </c>
      <c r="K25" s="134">
        <v>1808</v>
      </c>
      <c r="L25" s="134">
        <v>1517</v>
      </c>
      <c r="M25" s="134">
        <v>425</v>
      </c>
      <c r="N25" s="134">
        <v>1266</v>
      </c>
      <c r="O25" s="134">
        <v>3074</v>
      </c>
      <c r="P25" s="281">
        <v>860</v>
      </c>
      <c r="Q25" s="152">
        <v>12</v>
      </c>
      <c r="R25" s="152">
        <v>12</v>
      </c>
      <c r="S25" s="361" t="s">
        <v>714</v>
      </c>
      <c r="T25" s="137">
        <v>3913</v>
      </c>
      <c r="U25" s="134">
        <v>582</v>
      </c>
      <c r="V25" s="134">
        <v>2141</v>
      </c>
      <c r="W25" s="134">
        <v>1190</v>
      </c>
      <c r="X25" s="134">
        <v>11100</v>
      </c>
      <c r="Y25" s="134">
        <v>3016</v>
      </c>
      <c r="Z25" s="134">
        <v>5370</v>
      </c>
      <c r="AA25" s="134">
        <v>2714</v>
      </c>
      <c r="AB25" s="134">
        <v>2288</v>
      </c>
      <c r="AC25" s="134">
        <v>1467</v>
      </c>
      <c r="AD25" s="134">
        <v>821</v>
      </c>
      <c r="AE25" s="134">
        <v>585</v>
      </c>
      <c r="AF25" s="134">
        <v>1652</v>
      </c>
      <c r="AG25" s="134">
        <v>1188</v>
      </c>
      <c r="AH25" s="134">
        <v>1497</v>
      </c>
      <c r="AI25" s="281">
        <v>905</v>
      </c>
      <c r="AJ25" s="152">
        <v>12</v>
      </c>
    </row>
    <row r="26" spans="1:36" s="612" customFormat="1" ht="18" customHeight="1" x14ac:dyDescent="0.2">
      <c r="A26" s="152">
        <v>13</v>
      </c>
      <c r="B26" s="361" t="s">
        <v>287</v>
      </c>
      <c r="C26" s="134">
        <v>296</v>
      </c>
      <c r="D26" s="105">
        <v>13</v>
      </c>
      <c r="E26" s="134">
        <v>7</v>
      </c>
      <c r="F26" s="134">
        <v>6</v>
      </c>
      <c r="G26" s="134">
        <v>22</v>
      </c>
      <c r="H26" s="134">
        <v>10</v>
      </c>
      <c r="I26" s="134">
        <v>6</v>
      </c>
      <c r="J26" s="134">
        <v>6</v>
      </c>
      <c r="K26" s="134">
        <v>15</v>
      </c>
      <c r="L26" s="134">
        <v>13</v>
      </c>
      <c r="M26" s="134">
        <v>9</v>
      </c>
      <c r="N26" s="134">
        <v>9</v>
      </c>
      <c r="O26" s="134">
        <v>42</v>
      </c>
      <c r="P26" s="281">
        <v>7</v>
      </c>
      <c r="Q26" s="152">
        <v>13</v>
      </c>
      <c r="R26" s="152">
        <v>13</v>
      </c>
      <c r="S26" s="361" t="s">
        <v>287</v>
      </c>
      <c r="T26" s="413">
        <v>63</v>
      </c>
      <c r="U26" s="134">
        <v>11</v>
      </c>
      <c r="V26" s="134">
        <v>35</v>
      </c>
      <c r="W26" s="134">
        <v>17</v>
      </c>
      <c r="X26" s="132">
        <v>49</v>
      </c>
      <c r="Y26" s="132">
        <v>10</v>
      </c>
      <c r="Z26" s="132">
        <v>28</v>
      </c>
      <c r="AA26" s="132">
        <v>11</v>
      </c>
      <c r="AB26" s="132">
        <v>7</v>
      </c>
      <c r="AC26" s="132">
        <v>6</v>
      </c>
      <c r="AD26" s="132">
        <v>1</v>
      </c>
      <c r="AE26" s="132">
        <v>4</v>
      </c>
      <c r="AF26" s="132">
        <v>13</v>
      </c>
      <c r="AG26" s="132">
        <v>9</v>
      </c>
      <c r="AH26" s="132">
        <v>11</v>
      </c>
      <c r="AI26" s="414">
        <v>10</v>
      </c>
      <c r="AJ26" s="152">
        <v>13</v>
      </c>
    </row>
    <row r="27" spans="1:36" ht="18" customHeight="1" x14ac:dyDescent="0.2">
      <c r="A27" s="152">
        <v>14</v>
      </c>
      <c r="B27" s="361" t="s">
        <v>715</v>
      </c>
      <c r="C27" s="134">
        <v>95</v>
      </c>
      <c r="D27" s="105">
        <v>10</v>
      </c>
      <c r="E27" s="134">
        <v>9</v>
      </c>
      <c r="F27" s="134">
        <v>1</v>
      </c>
      <c r="G27" s="134">
        <v>8</v>
      </c>
      <c r="H27" s="134">
        <v>5</v>
      </c>
      <c r="I27" s="134">
        <v>1</v>
      </c>
      <c r="J27" s="134">
        <v>2</v>
      </c>
      <c r="K27" s="134">
        <v>6</v>
      </c>
      <c r="L27" s="134">
        <v>10</v>
      </c>
      <c r="M27" s="134">
        <v>2</v>
      </c>
      <c r="N27" s="134">
        <v>1</v>
      </c>
      <c r="O27" s="134">
        <v>13</v>
      </c>
      <c r="P27" s="281">
        <v>8</v>
      </c>
      <c r="Q27" s="152">
        <v>14</v>
      </c>
      <c r="R27" s="152">
        <v>14</v>
      </c>
      <c r="S27" s="361" t="s">
        <v>715</v>
      </c>
      <c r="T27" s="413">
        <v>11</v>
      </c>
      <c r="U27" s="134">
        <v>2</v>
      </c>
      <c r="V27" s="134">
        <v>7</v>
      </c>
      <c r="W27" s="134">
        <v>2</v>
      </c>
      <c r="X27" s="132">
        <v>11</v>
      </c>
      <c r="Y27" s="132">
        <v>2</v>
      </c>
      <c r="Z27" s="132">
        <v>8</v>
      </c>
      <c r="AA27" s="132">
        <v>1</v>
      </c>
      <c r="AB27" s="132">
        <v>3</v>
      </c>
      <c r="AC27" s="132">
        <v>2</v>
      </c>
      <c r="AD27" s="132">
        <v>1</v>
      </c>
      <c r="AE27" s="132">
        <v>0</v>
      </c>
      <c r="AF27" s="132">
        <v>2</v>
      </c>
      <c r="AG27" s="132">
        <v>2</v>
      </c>
      <c r="AH27" s="132">
        <v>6</v>
      </c>
      <c r="AI27" s="414">
        <v>2</v>
      </c>
      <c r="AJ27" s="152">
        <v>14</v>
      </c>
    </row>
    <row r="28" spans="1:36" ht="18" customHeight="1" x14ac:dyDescent="0.2">
      <c r="A28" s="152">
        <v>15</v>
      </c>
      <c r="B28" s="364" t="s">
        <v>288</v>
      </c>
      <c r="C28" s="413"/>
      <c r="D28" s="105"/>
      <c r="E28" s="132"/>
      <c r="F28" s="132"/>
      <c r="G28" s="134"/>
      <c r="H28" s="132"/>
      <c r="I28" s="132"/>
      <c r="J28" s="132"/>
      <c r="K28" s="132"/>
      <c r="L28" s="132"/>
      <c r="M28" s="132"/>
      <c r="N28" s="132"/>
      <c r="O28" s="132"/>
      <c r="P28" s="414"/>
      <c r="Q28" s="152">
        <v>15</v>
      </c>
      <c r="R28" s="152">
        <v>15</v>
      </c>
      <c r="S28" s="364" t="s">
        <v>288</v>
      </c>
      <c r="T28" s="413"/>
      <c r="U28" s="132"/>
      <c r="V28" s="132"/>
      <c r="W28" s="132"/>
      <c r="X28" s="132"/>
      <c r="Y28" s="132"/>
      <c r="Z28" s="132"/>
      <c r="AA28" s="132"/>
      <c r="AB28" s="132"/>
      <c r="AC28" s="132"/>
      <c r="AD28" s="132"/>
      <c r="AE28" s="132"/>
      <c r="AF28" s="132"/>
      <c r="AG28" s="132"/>
      <c r="AH28" s="132"/>
      <c r="AI28" s="414"/>
    </row>
    <row r="29" spans="1:36" ht="18" customHeight="1" x14ac:dyDescent="0.2">
      <c r="A29" s="152"/>
      <c r="B29" s="361" t="s">
        <v>881</v>
      </c>
      <c r="C29" s="132">
        <v>17963</v>
      </c>
      <c r="D29" s="105">
        <v>3003</v>
      </c>
      <c r="E29" s="105">
        <v>1258</v>
      </c>
      <c r="F29" s="105">
        <v>1745</v>
      </c>
      <c r="G29" s="134">
        <v>3160</v>
      </c>
      <c r="H29" s="105">
        <v>1891</v>
      </c>
      <c r="I29" s="105">
        <v>691</v>
      </c>
      <c r="J29" s="105">
        <v>578</v>
      </c>
      <c r="K29" s="105">
        <v>571</v>
      </c>
      <c r="L29" s="105">
        <v>589</v>
      </c>
      <c r="M29" s="105">
        <v>53</v>
      </c>
      <c r="N29" s="105">
        <v>277</v>
      </c>
      <c r="O29" s="105">
        <v>1175</v>
      </c>
      <c r="P29" s="414">
        <v>207</v>
      </c>
      <c r="Q29" s="152"/>
      <c r="R29" s="152"/>
      <c r="S29" s="361" t="s">
        <v>881</v>
      </c>
      <c r="T29" s="413">
        <v>1073</v>
      </c>
      <c r="U29" s="105">
        <v>155</v>
      </c>
      <c r="V29" s="105">
        <v>594</v>
      </c>
      <c r="W29" s="105">
        <v>324</v>
      </c>
      <c r="X29" s="132">
        <v>5346</v>
      </c>
      <c r="Y29" s="132">
        <v>1431</v>
      </c>
      <c r="Z29" s="132">
        <v>2471</v>
      </c>
      <c r="AA29" s="132">
        <v>1444</v>
      </c>
      <c r="AB29" s="132">
        <v>1013</v>
      </c>
      <c r="AC29" s="132">
        <v>632</v>
      </c>
      <c r="AD29" s="132">
        <v>381</v>
      </c>
      <c r="AE29" s="132">
        <v>231</v>
      </c>
      <c r="AF29" s="132">
        <v>551</v>
      </c>
      <c r="AG29" s="132">
        <v>238</v>
      </c>
      <c r="AH29" s="132">
        <v>179</v>
      </c>
      <c r="AI29" s="414">
        <v>297</v>
      </c>
      <c r="AJ29" s="152">
        <v>15</v>
      </c>
    </row>
    <row r="30" spans="1:36" ht="18" customHeight="1" x14ac:dyDescent="0.2">
      <c r="A30" s="152">
        <v>16</v>
      </c>
      <c r="B30" s="361" t="s">
        <v>289</v>
      </c>
      <c r="C30" s="132">
        <v>2369</v>
      </c>
      <c r="D30" s="105">
        <v>85</v>
      </c>
      <c r="E30" s="105">
        <v>44</v>
      </c>
      <c r="F30" s="105">
        <v>41</v>
      </c>
      <c r="G30" s="134">
        <v>192</v>
      </c>
      <c r="H30" s="105">
        <v>90</v>
      </c>
      <c r="I30" s="105">
        <v>52</v>
      </c>
      <c r="J30" s="105">
        <v>50</v>
      </c>
      <c r="K30" s="105">
        <v>436</v>
      </c>
      <c r="L30" s="105">
        <v>153</v>
      </c>
      <c r="M30" s="105">
        <v>11</v>
      </c>
      <c r="N30" s="105">
        <v>39</v>
      </c>
      <c r="O30" s="105">
        <v>267</v>
      </c>
      <c r="P30" s="414">
        <v>38</v>
      </c>
      <c r="Q30" s="152">
        <v>16</v>
      </c>
      <c r="R30" s="152">
        <v>16</v>
      </c>
      <c r="S30" s="361" t="s">
        <v>289</v>
      </c>
      <c r="T30" s="413">
        <v>165</v>
      </c>
      <c r="U30" s="105">
        <v>42</v>
      </c>
      <c r="V30" s="105">
        <v>83</v>
      </c>
      <c r="W30" s="105">
        <v>40</v>
      </c>
      <c r="X30" s="132">
        <v>531</v>
      </c>
      <c r="Y30" s="132">
        <v>211</v>
      </c>
      <c r="Z30" s="132">
        <v>194</v>
      </c>
      <c r="AA30" s="132">
        <v>126</v>
      </c>
      <c r="AB30" s="132">
        <v>141</v>
      </c>
      <c r="AC30" s="132">
        <v>99</v>
      </c>
      <c r="AD30" s="132">
        <v>42</v>
      </c>
      <c r="AE30" s="132">
        <v>42</v>
      </c>
      <c r="AF30" s="132">
        <v>115</v>
      </c>
      <c r="AG30" s="132">
        <v>46</v>
      </c>
      <c r="AH30" s="132">
        <v>42</v>
      </c>
      <c r="AI30" s="414">
        <v>66</v>
      </c>
      <c r="AJ30" s="152">
        <v>16</v>
      </c>
    </row>
    <row r="31" spans="1:36" ht="18" customHeight="1" x14ac:dyDescent="0.2">
      <c r="A31" s="152">
        <v>17</v>
      </c>
      <c r="B31" s="361" t="s">
        <v>290</v>
      </c>
      <c r="C31" s="132">
        <v>5964</v>
      </c>
      <c r="D31" s="105">
        <v>781</v>
      </c>
      <c r="E31" s="105">
        <v>326</v>
      </c>
      <c r="F31" s="105">
        <v>455</v>
      </c>
      <c r="G31" s="134">
        <v>2098</v>
      </c>
      <c r="H31" s="105">
        <v>1288</v>
      </c>
      <c r="I31" s="105">
        <v>467</v>
      </c>
      <c r="J31" s="105">
        <v>343</v>
      </c>
      <c r="K31" s="105">
        <v>10</v>
      </c>
      <c r="L31" s="105">
        <v>68</v>
      </c>
      <c r="M31" s="105">
        <v>19</v>
      </c>
      <c r="N31" s="105">
        <v>771</v>
      </c>
      <c r="O31" s="105">
        <v>109</v>
      </c>
      <c r="P31" s="414">
        <v>29</v>
      </c>
      <c r="Q31" s="152">
        <v>17</v>
      </c>
      <c r="R31" s="152">
        <v>17</v>
      </c>
      <c r="S31" s="361" t="s">
        <v>290</v>
      </c>
      <c r="T31" s="413">
        <v>226</v>
      </c>
      <c r="U31" s="105">
        <v>26</v>
      </c>
      <c r="V31" s="105">
        <v>152</v>
      </c>
      <c r="W31" s="105">
        <v>48</v>
      </c>
      <c r="X31" s="132">
        <v>386</v>
      </c>
      <c r="Y31" s="132">
        <v>124</v>
      </c>
      <c r="Z31" s="132">
        <v>191</v>
      </c>
      <c r="AA31" s="132">
        <v>71</v>
      </c>
      <c r="AB31" s="132">
        <v>914</v>
      </c>
      <c r="AC31" s="132">
        <v>615</v>
      </c>
      <c r="AD31" s="132">
        <v>299</v>
      </c>
      <c r="AE31" s="132">
        <v>15</v>
      </c>
      <c r="AF31" s="132">
        <v>421</v>
      </c>
      <c r="AG31" s="132">
        <v>38</v>
      </c>
      <c r="AH31" s="132">
        <v>57</v>
      </c>
      <c r="AI31" s="414">
        <v>22</v>
      </c>
      <c r="AJ31" s="152">
        <v>17</v>
      </c>
    </row>
    <row r="32" spans="1:36" ht="18" customHeight="1" x14ac:dyDescent="0.2">
      <c r="A32" s="152">
        <v>18</v>
      </c>
      <c r="B32" s="361" t="s">
        <v>882</v>
      </c>
      <c r="C32" s="132">
        <v>16768</v>
      </c>
      <c r="D32" s="105">
        <v>1493</v>
      </c>
      <c r="E32" s="105">
        <v>647</v>
      </c>
      <c r="F32" s="105">
        <v>846</v>
      </c>
      <c r="G32" s="134">
        <v>652</v>
      </c>
      <c r="H32" s="105">
        <v>351</v>
      </c>
      <c r="I32" s="105">
        <v>166</v>
      </c>
      <c r="J32" s="105">
        <v>135</v>
      </c>
      <c r="K32" s="105">
        <v>1543</v>
      </c>
      <c r="L32" s="105">
        <v>480</v>
      </c>
      <c r="M32" s="105">
        <v>276</v>
      </c>
      <c r="N32" s="105">
        <v>281</v>
      </c>
      <c r="O32" s="105">
        <v>1632</v>
      </c>
      <c r="P32" s="414">
        <v>606</v>
      </c>
      <c r="Q32" s="152">
        <v>18</v>
      </c>
      <c r="R32" s="152">
        <v>18</v>
      </c>
      <c r="S32" s="361" t="s">
        <v>882</v>
      </c>
      <c r="T32" s="413">
        <v>1899</v>
      </c>
      <c r="U32" s="105">
        <v>336</v>
      </c>
      <c r="V32" s="105">
        <v>1019</v>
      </c>
      <c r="W32" s="105">
        <v>544</v>
      </c>
      <c r="X32" s="132">
        <v>5521</v>
      </c>
      <c r="Y32" s="132">
        <v>1379</v>
      </c>
      <c r="Z32" s="132">
        <v>2977</v>
      </c>
      <c r="AA32" s="132">
        <v>1165</v>
      </c>
      <c r="AB32" s="132">
        <v>321</v>
      </c>
      <c r="AC32" s="132">
        <v>213</v>
      </c>
      <c r="AD32" s="132">
        <v>108</v>
      </c>
      <c r="AE32" s="132">
        <v>317</v>
      </c>
      <c r="AF32" s="132">
        <v>209</v>
      </c>
      <c r="AG32" s="132">
        <v>396</v>
      </c>
      <c r="AH32" s="132">
        <v>700</v>
      </c>
      <c r="AI32" s="414">
        <v>442</v>
      </c>
      <c r="AJ32" s="152">
        <v>18</v>
      </c>
    </row>
    <row r="33" spans="1:36" ht="18" customHeight="1" x14ac:dyDescent="0.2">
      <c r="A33" s="152">
        <v>19</v>
      </c>
      <c r="B33" s="361" t="s">
        <v>291</v>
      </c>
      <c r="C33" s="132">
        <v>6881</v>
      </c>
      <c r="D33" s="105">
        <v>530</v>
      </c>
      <c r="E33" s="105">
        <v>238</v>
      </c>
      <c r="F33" s="105">
        <v>292</v>
      </c>
      <c r="G33" s="134">
        <v>928</v>
      </c>
      <c r="H33" s="105">
        <v>509</v>
      </c>
      <c r="I33" s="105">
        <v>250</v>
      </c>
      <c r="J33" s="105">
        <v>169</v>
      </c>
      <c r="K33" s="105">
        <v>722</v>
      </c>
      <c r="L33" s="105">
        <v>206</v>
      </c>
      <c r="M33" s="105">
        <v>50</v>
      </c>
      <c r="N33" s="105">
        <v>146</v>
      </c>
      <c r="O33" s="105">
        <v>663</v>
      </c>
      <c r="P33" s="414">
        <v>111</v>
      </c>
      <c r="Q33" s="152">
        <v>19</v>
      </c>
      <c r="R33" s="152">
        <v>19</v>
      </c>
      <c r="S33" s="361" t="s">
        <v>291</v>
      </c>
      <c r="T33" s="413">
        <v>588</v>
      </c>
      <c r="U33" s="105">
        <v>105</v>
      </c>
      <c r="V33" s="105">
        <v>350</v>
      </c>
      <c r="W33" s="105">
        <v>133</v>
      </c>
      <c r="X33" s="132">
        <v>1986</v>
      </c>
      <c r="Y33" s="132">
        <v>450</v>
      </c>
      <c r="Z33" s="132">
        <v>1188</v>
      </c>
      <c r="AA33" s="132">
        <v>348</v>
      </c>
      <c r="AB33" s="132">
        <v>243</v>
      </c>
      <c r="AC33" s="132">
        <v>166</v>
      </c>
      <c r="AD33" s="132">
        <v>77</v>
      </c>
      <c r="AE33" s="132">
        <v>120</v>
      </c>
      <c r="AF33" s="132">
        <v>180</v>
      </c>
      <c r="AG33" s="132">
        <v>165</v>
      </c>
      <c r="AH33" s="132">
        <v>129</v>
      </c>
      <c r="AI33" s="414">
        <v>114</v>
      </c>
      <c r="AJ33" s="152">
        <v>19</v>
      </c>
    </row>
    <row r="34" spans="1:36" ht="18" customHeight="1" x14ac:dyDescent="0.2">
      <c r="A34" s="152">
        <v>20</v>
      </c>
      <c r="B34" s="361" t="s">
        <v>292</v>
      </c>
      <c r="C34" s="132">
        <v>41110</v>
      </c>
      <c r="D34" s="105">
        <v>2245</v>
      </c>
      <c r="E34" s="105">
        <v>1251</v>
      </c>
      <c r="F34" s="105">
        <v>994</v>
      </c>
      <c r="G34" s="134">
        <v>5254</v>
      </c>
      <c r="H34" s="105">
        <v>3095</v>
      </c>
      <c r="I34" s="105">
        <v>1199</v>
      </c>
      <c r="J34" s="105">
        <v>960</v>
      </c>
      <c r="K34" s="105">
        <v>2656</v>
      </c>
      <c r="L34" s="105">
        <v>982</v>
      </c>
      <c r="M34" s="105">
        <v>673</v>
      </c>
      <c r="N34" s="105">
        <v>1542</v>
      </c>
      <c r="O34" s="105">
        <v>3396</v>
      </c>
      <c r="P34" s="414">
        <v>786</v>
      </c>
      <c r="Q34" s="152">
        <v>20</v>
      </c>
      <c r="R34" s="152">
        <v>20</v>
      </c>
      <c r="S34" s="361" t="s">
        <v>292</v>
      </c>
      <c r="T34" s="413">
        <v>4193</v>
      </c>
      <c r="U34" s="105">
        <v>920</v>
      </c>
      <c r="V34" s="105">
        <v>1935</v>
      </c>
      <c r="W34" s="105">
        <v>1338</v>
      </c>
      <c r="X34" s="132">
        <v>12928</v>
      </c>
      <c r="Y34" s="132">
        <v>2661</v>
      </c>
      <c r="Z34" s="132">
        <v>7608</v>
      </c>
      <c r="AA34" s="132">
        <v>2659</v>
      </c>
      <c r="AB34" s="132">
        <v>1364</v>
      </c>
      <c r="AC34" s="132">
        <v>893</v>
      </c>
      <c r="AD34" s="132">
        <v>471</v>
      </c>
      <c r="AE34" s="132">
        <v>630</v>
      </c>
      <c r="AF34" s="132">
        <v>1010</v>
      </c>
      <c r="AG34" s="132">
        <v>988</v>
      </c>
      <c r="AH34" s="132">
        <v>1724</v>
      </c>
      <c r="AI34" s="414">
        <v>739</v>
      </c>
      <c r="AJ34" s="152">
        <v>20</v>
      </c>
    </row>
    <row r="35" spans="1:36" ht="5.25" customHeight="1" x14ac:dyDescent="0.2">
      <c r="A35" s="152"/>
      <c r="B35" s="361"/>
      <c r="C35" s="413"/>
      <c r="D35" s="105"/>
      <c r="E35" s="132"/>
      <c r="F35" s="132"/>
      <c r="G35" s="134"/>
      <c r="H35" s="132"/>
      <c r="I35" s="132"/>
      <c r="J35" s="132"/>
      <c r="K35" s="132"/>
      <c r="L35" s="132"/>
      <c r="M35" s="132"/>
      <c r="N35" s="132"/>
      <c r="O35" s="132"/>
      <c r="P35" s="414"/>
      <c r="Q35" s="152"/>
      <c r="R35" s="152"/>
      <c r="S35" s="361"/>
      <c r="T35" s="413"/>
      <c r="U35" s="132"/>
      <c r="V35" s="132"/>
      <c r="W35" s="132"/>
      <c r="X35" s="132"/>
      <c r="Y35" s="132"/>
      <c r="Z35" s="132"/>
      <c r="AA35" s="132"/>
      <c r="AB35" s="132"/>
      <c r="AC35" s="132"/>
      <c r="AD35" s="132"/>
      <c r="AE35" s="132"/>
      <c r="AF35" s="132"/>
      <c r="AG35" s="132"/>
      <c r="AH35" s="132"/>
      <c r="AI35" s="414"/>
      <c r="AJ35" s="152"/>
    </row>
    <row r="36" spans="1:36" ht="23.25" customHeight="1" x14ac:dyDescent="0.2">
      <c r="A36" s="152">
        <v>21</v>
      </c>
      <c r="B36" s="361" t="s">
        <v>809</v>
      </c>
      <c r="C36" s="132">
        <v>527159</v>
      </c>
      <c r="D36" s="105">
        <v>54605</v>
      </c>
      <c r="E36" s="105">
        <v>24116</v>
      </c>
      <c r="F36" s="105">
        <v>30489</v>
      </c>
      <c r="G36" s="134">
        <v>67530</v>
      </c>
      <c r="H36" s="105">
        <v>37329</v>
      </c>
      <c r="I36" s="105">
        <v>16837</v>
      </c>
      <c r="J36" s="105">
        <v>13364</v>
      </c>
      <c r="K36" s="105">
        <v>27426</v>
      </c>
      <c r="L36" s="105">
        <v>19361</v>
      </c>
      <c r="M36" s="105">
        <v>4681</v>
      </c>
      <c r="N36" s="105">
        <v>12529</v>
      </c>
      <c r="O36" s="105">
        <v>38502</v>
      </c>
      <c r="P36" s="414">
        <v>11051</v>
      </c>
      <c r="Q36" s="152">
        <v>21</v>
      </c>
      <c r="R36" s="152">
        <v>21</v>
      </c>
      <c r="S36" s="361" t="s">
        <v>293</v>
      </c>
      <c r="T36" s="413">
        <v>51623</v>
      </c>
      <c r="U36" s="132">
        <v>8989</v>
      </c>
      <c r="V36" s="132">
        <v>27184</v>
      </c>
      <c r="W36" s="132">
        <v>15450</v>
      </c>
      <c r="X36" s="132">
        <v>128620</v>
      </c>
      <c r="Y36" s="132">
        <v>32691</v>
      </c>
      <c r="Z36" s="132">
        <v>66059</v>
      </c>
      <c r="AA36" s="132">
        <v>29870</v>
      </c>
      <c r="AB36" s="132">
        <v>25384</v>
      </c>
      <c r="AC36" s="132">
        <v>16543</v>
      </c>
      <c r="AD36" s="132">
        <v>8841</v>
      </c>
      <c r="AE36" s="132">
        <v>7983</v>
      </c>
      <c r="AF36" s="132">
        <v>25813</v>
      </c>
      <c r="AG36" s="132">
        <v>18105</v>
      </c>
      <c r="AH36" s="132">
        <v>19111</v>
      </c>
      <c r="AI36" s="414">
        <v>14835</v>
      </c>
      <c r="AJ36" s="152">
        <v>21</v>
      </c>
    </row>
    <row r="37" spans="1:36" ht="15" customHeight="1" x14ac:dyDescent="0.2">
      <c r="A37" s="152"/>
      <c r="B37" s="102" t="s">
        <v>282</v>
      </c>
      <c r="C37" s="610"/>
      <c r="D37" s="610"/>
      <c r="E37" s="610"/>
      <c r="F37" s="610"/>
      <c r="G37" s="610"/>
      <c r="H37" s="610"/>
      <c r="I37" s="610"/>
      <c r="J37" s="610"/>
      <c r="K37" s="610"/>
      <c r="L37" s="610"/>
      <c r="M37" s="610"/>
      <c r="N37" s="610"/>
      <c r="O37" s="610"/>
      <c r="P37" s="611"/>
      <c r="Q37" s="152"/>
      <c r="R37" s="152"/>
      <c r="S37" s="102" t="s">
        <v>282</v>
      </c>
      <c r="T37" s="610"/>
      <c r="U37" s="610"/>
      <c r="V37" s="610"/>
      <c r="W37" s="610"/>
      <c r="X37" s="610"/>
      <c r="Y37" s="610"/>
      <c r="Z37" s="610"/>
      <c r="AA37" s="610"/>
      <c r="AB37" s="610"/>
      <c r="AC37" s="610"/>
      <c r="AD37" s="610"/>
      <c r="AE37" s="610"/>
      <c r="AF37" s="610"/>
      <c r="AG37" s="610"/>
      <c r="AH37" s="610"/>
      <c r="AI37" s="611"/>
      <c r="AJ37" s="152"/>
    </row>
    <row r="38" spans="1:36" ht="18" customHeight="1" x14ac:dyDescent="0.2">
      <c r="A38" s="152">
        <v>22</v>
      </c>
      <c r="B38" s="361" t="s">
        <v>883</v>
      </c>
      <c r="C38" s="132">
        <v>318421</v>
      </c>
      <c r="D38" s="105">
        <v>32943</v>
      </c>
      <c r="E38" s="105">
        <v>14793</v>
      </c>
      <c r="F38" s="105">
        <v>18150</v>
      </c>
      <c r="G38" s="134">
        <v>41764</v>
      </c>
      <c r="H38" s="105">
        <v>23401</v>
      </c>
      <c r="I38" s="105">
        <v>10264</v>
      </c>
      <c r="J38" s="105">
        <v>8099</v>
      </c>
      <c r="K38" s="105">
        <v>19366</v>
      </c>
      <c r="L38" s="105">
        <v>13167</v>
      </c>
      <c r="M38" s="105">
        <v>2757</v>
      </c>
      <c r="N38" s="105">
        <v>7243</v>
      </c>
      <c r="O38" s="105">
        <v>23380</v>
      </c>
      <c r="P38" s="414">
        <v>6759</v>
      </c>
      <c r="Q38" s="152">
        <v>22</v>
      </c>
      <c r="R38" s="152">
        <v>22</v>
      </c>
      <c r="S38" s="361" t="s">
        <v>883</v>
      </c>
      <c r="T38" s="413">
        <v>30188</v>
      </c>
      <c r="U38" s="132">
        <v>5313</v>
      </c>
      <c r="V38" s="132">
        <v>16168</v>
      </c>
      <c r="W38" s="132">
        <v>8707</v>
      </c>
      <c r="X38" s="132">
        <v>69722</v>
      </c>
      <c r="Y38" s="132">
        <v>18359</v>
      </c>
      <c r="Z38" s="132">
        <v>34418</v>
      </c>
      <c r="AA38" s="132">
        <v>16945</v>
      </c>
      <c r="AB38" s="134">
        <v>15137</v>
      </c>
      <c r="AC38" s="134">
        <v>9899</v>
      </c>
      <c r="AD38" s="134">
        <v>5238</v>
      </c>
      <c r="AE38" s="132">
        <v>3858</v>
      </c>
      <c r="AF38" s="415">
        <v>18698</v>
      </c>
      <c r="AG38" s="132">
        <v>11699</v>
      </c>
      <c r="AH38" s="132">
        <v>11770</v>
      </c>
      <c r="AI38" s="414">
        <v>9970</v>
      </c>
      <c r="AJ38" s="152">
        <v>22</v>
      </c>
    </row>
    <row r="39" spans="1:36" ht="18" customHeight="1" x14ac:dyDescent="0.2">
      <c r="A39" s="164">
        <v>23</v>
      </c>
      <c r="B39" s="361" t="s">
        <v>284</v>
      </c>
      <c r="C39" s="132">
        <v>64373</v>
      </c>
      <c r="D39" s="105">
        <v>7735</v>
      </c>
      <c r="E39" s="105">
        <v>3340</v>
      </c>
      <c r="F39" s="105">
        <v>4395</v>
      </c>
      <c r="G39" s="134">
        <v>8922</v>
      </c>
      <c r="H39" s="105">
        <v>4546</v>
      </c>
      <c r="I39" s="105">
        <v>2368</v>
      </c>
      <c r="J39" s="105">
        <v>2008</v>
      </c>
      <c r="K39" s="105">
        <v>1252</v>
      </c>
      <c r="L39" s="105">
        <v>1580</v>
      </c>
      <c r="M39" s="105">
        <v>502</v>
      </c>
      <c r="N39" s="105">
        <v>1334</v>
      </c>
      <c r="O39" s="105">
        <v>4706</v>
      </c>
      <c r="P39" s="414">
        <v>1380</v>
      </c>
      <c r="Q39" s="164">
        <v>23</v>
      </c>
      <c r="R39" s="164">
        <v>23</v>
      </c>
      <c r="S39" s="361" t="s">
        <v>284</v>
      </c>
      <c r="T39" s="413">
        <v>6588</v>
      </c>
      <c r="U39" s="132">
        <v>1183</v>
      </c>
      <c r="V39" s="132">
        <v>3513</v>
      </c>
      <c r="W39" s="132">
        <v>1892</v>
      </c>
      <c r="X39" s="132">
        <v>16437</v>
      </c>
      <c r="Y39" s="132">
        <v>3736</v>
      </c>
      <c r="Z39" s="132">
        <v>9171</v>
      </c>
      <c r="AA39" s="132">
        <v>3530</v>
      </c>
      <c r="AB39" s="134">
        <v>3537</v>
      </c>
      <c r="AC39" s="134">
        <v>2240</v>
      </c>
      <c r="AD39" s="134">
        <v>1297</v>
      </c>
      <c r="AE39" s="132">
        <v>1602</v>
      </c>
      <c r="AF39" s="415">
        <v>2419</v>
      </c>
      <c r="AG39" s="132">
        <v>2194</v>
      </c>
      <c r="AH39" s="132">
        <v>2490</v>
      </c>
      <c r="AI39" s="414">
        <v>1695</v>
      </c>
      <c r="AJ39" s="164">
        <v>23</v>
      </c>
    </row>
    <row r="40" spans="1:36" ht="15" customHeight="1" x14ac:dyDescent="0.2">
      <c r="A40" s="164"/>
      <c r="B40" s="491" t="s">
        <v>805</v>
      </c>
      <c r="C40" s="132"/>
      <c r="D40" s="105"/>
      <c r="E40" s="105"/>
      <c r="F40" s="105"/>
      <c r="G40" s="134"/>
      <c r="H40" s="105"/>
      <c r="I40" s="105"/>
      <c r="J40" s="105"/>
      <c r="K40" s="105"/>
      <c r="L40" s="105"/>
      <c r="M40" s="105"/>
      <c r="N40" s="105"/>
      <c r="O40" s="105"/>
      <c r="P40" s="414"/>
      <c r="Q40" s="164"/>
      <c r="R40" s="164"/>
      <c r="S40" s="491" t="s">
        <v>806</v>
      </c>
      <c r="T40" s="413"/>
      <c r="U40" s="132"/>
      <c r="V40" s="132"/>
      <c r="W40" s="132"/>
      <c r="X40" s="132"/>
      <c r="Y40" s="132"/>
      <c r="Z40" s="132"/>
      <c r="AA40" s="132"/>
      <c r="AB40" s="134"/>
      <c r="AC40" s="134"/>
      <c r="AD40" s="134"/>
      <c r="AE40" s="132"/>
      <c r="AF40" s="415"/>
      <c r="AG40" s="132"/>
      <c r="AH40" s="132"/>
      <c r="AI40" s="414"/>
      <c r="AJ40" s="164"/>
    </row>
    <row r="41" spans="1:36" ht="15" customHeight="1" x14ac:dyDescent="0.2">
      <c r="A41" s="164">
        <v>24</v>
      </c>
      <c r="B41" s="492" t="s">
        <v>807</v>
      </c>
      <c r="C41" s="134">
        <v>777</v>
      </c>
      <c r="D41" s="108">
        <v>79</v>
      </c>
      <c r="E41" s="134">
        <v>22</v>
      </c>
      <c r="F41" s="134">
        <v>57</v>
      </c>
      <c r="G41" s="134">
        <v>42</v>
      </c>
      <c r="H41" s="134">
        <v>19</v>
      </c>
      <c r="I41" s="134">
        <v>8</v>
      </c>
      <c r="J41" s="134">
        <v>15</v>
      </c>
      <c r="K41" s="134">
        <v>49</v>
      </c>
      <c r="L41" s="134">
        <v>7</v>
      </c>
      <c r="M41" s="134">
        <v>1</v>
      </c>
      <c r="N41" s="134">
        <v>10</v>
      </c>
      <c r="O41" s="134">
        <v>28</v>
      </c>
      <c r="P41" s="493">
        <v>0</v>
      </c>
      <c r="Q41" s="164">
        <v>24</v>
      </c>
      <c r="R41" s="164">
        <v>24</v>
      </c>
      <c r="S41" s="492" t="s">
        <v>807</v>
      </c>
      <c r="T41" s="137">
        <v>166</v>
      </c>
      <c r="U41" s="134">
        <v>64</v>
      </c>
      <c r="V41" s="134">
        <v>72</v>
      </c>
      <c r="W41" s="134">
        <v>30</v>
      </c>
      <c r="X41" s="134">
        <v>248</v>
      </c>
      <c r="Y41" s="134">
        <v>51</v>
      </c>
      <c r="Z41" s="134">
        <v>182</v>
      </c>
      <c r="AA41" s="134">
        <v>15</v>
      </c>
      <c r="AB41" s="134">
        <v>10</v>
      </c>
      <c r="AC41" s="134">
        <v>8</v>
      </c>
      <c r="AD41" s="134">
        <v>2</v>
      </c>
      <c r="AE41" s="134">
        <v>1</v>
      </c>
      <c r="AF41" s="134">
        <v>6</v>
      </c>
      <c r="AG41" s="134">
        <v>20</v>
      </c>
      <c r="AH41" s="134">
        <v>109</v>
      </c>
      <c r="AI41" s="281">
        <v>1</v>
      </c>
      <c r="AJ41" s="164">
        <v>24</v>
      </c>
    </row>
    <row r="42" spans="1:36" ht="15" customHeight="1" x14ac:dyDescent="0.2">
      <c r="A42" s="164">
        <v>25</v>
      </c>
      <c r="B42" s="492" t="s">
        <v>808</v>
      </c>
      <c r="C42" s="134">
        <v>62216</v>
      </c>
      <c r="D42" s="108">
        <v>7656</v>
      </c>
      <c r="E42" s="134">
        <v>3318</v>
      </c>
      <c r="F42" s="134">
        <v>4338</v>
      </c>
      <c r="G42" s="134">
        <v>8880</v>
      </c>
      <c r="H42" s="134">
        <v>4527</v>
      </c>
      <c r="I42" s="134">
        <v>2360</v>
      </c>
      <c r="J42" s="134">
        <v>1993</v>
      </c>
      <c r="K42" s="134">
        <v>1203</v>
      </c>
      <c r="L42" s="134">
        <v>1573</v>
      </c>
      <c r="M42" s="134">
        <v>501</v>
      </c>
      <c r="N42" s="134">
        <v>1324</v>
      </c>
      <c r="O42" s="134">
        <v>4678</v>
      </c>
      <c r="P42" s="493">
        <v>0</v>
      </c>
      <c r="Q42" s="164">
        <v>25</v>
      </c>
      <c r="R42" s="164">
        <v>25</v>
      </c>
      <c r="S42" s="492" t="s">
        <v>808</v>
      </c>
      <c r="T42" s="137">
        <v>6422</v>
      </c>
      <c r="U42" s="134">
        <v>1119</v>
      </c>
      <c r="V42" s="134">
        <v>3441</v>
      </c>
      <c r="W42" s="134">
        <v>1862</v>
      </c>
      <c r="X42" s="134">
        <v>16189</v>
      </c>
      <c r="Y42" s="134">
        <v>3685</v>
      </c>
      <c r="Z42" s="134">
        <v>8989</v>
      </c>
      <c r="AA42" s="134">
        <v>3515</v>
      </c>
      <c r="AB42" s="134">
        <v>3527</v>
      </c>
      <c r="AC42" s="134">
        <v>2232</v>
      </c>
      <c r="AD42" s="134">
        <v>1295</v>
      </c>
      <c r="AE42" s="134">
        <v>1601</v>
      </c>
      <c r="AF42" s="134">
        <v>2413</v>
      </c>
      <c r="AG42" s="134">
        <v>2174</v>
      </c>
      <c r="AH42" s="134">
        <v>2381</v>
      </c>
      <c r="AI42" s="281">
        <v>1694</v>
      </c>
      <c r="AJ42" s="164">
        <v>25</v>
      </c>
    </row>
    <row r="43" spans="1:36" s="25" customFormat="1" ht="18" customHeight="1" x14ac:dyDescent="0.2">
      <c r="A43" s="164">
        <v>26</v>
      </c>
      <c r="B43" s="361" t="s">
        <v>734</v>
      </c>
      <c r="C43" s="134">
        <v>10605</v>
      </c>
      <c r="D43" s="108">
        <v>885</v>
      </c>
      <c r="E43" s="108">
        <v>303</v>
      </c>
      <c r="F43" s="108">
        <v>582</v>
      </c>
      <c r="G43" s="134">
        <v>1030</v>
      </c>
      <c r="H43" s="108">
        <v>545</v>
      </c>
      <c r="I43" s="108">
        <v>258</v>
      </c>
      <c r="J43" s="108">
        <v>227</v>
      </c>
      <c r="K43" s="108">
        <v>309</v>
      </c>
      <c r="L43" s="108">
        <v>476</v>
      </c>
      <c r="M43" s="108">
        <v>59</v>
      </c>
      <c r="N43" s="108">
        <v>131</v>
      </c>
      <c r="O43" s="108">
        <v>722</v>
      </c>
      <c r="P43" s="281">
        <v>269</v>
      </c>
      <c r="Q43" s="164">
        <v>26</v>
      </c>
      <c r="R43" s="164">
        <v>26</v>
      </c>
      <c r="S43" s="361" t="s">
        <v>734</v>
      </c>
      <c r="T43" s="137">
        <v>1150</v>
      </c>
      <c r="U43" s="134">
        <v>150</v>
      </c>
      <c r="V43" s="134">
        <v>565</v>
      </c>
      <c r="W43" s="134">
        <v>435</v>
      </c>
      <c r="X43" s="134">
        <v>3174</v>
      </c>
      <c r="Y43" s="134">
        <v>956</v>
      </c>
      <c r="Z43" s="134">
        <v>1579</v>
      </c>
      <c r="AA43" s="134">
        <v>639</v>
      </c>
      <c r="AB43" s="134">
        <v>452</v>
      </c>
      <c r="AC43" s="134">
        <v>296</v>
      </c>
      <c r="AD43" s="134">
        <v>156</v>
      </c>
      <c r="AE43" s="134">
        <v>242</v>
      </c>
      <c r="AF43" s="363">
        <v>386</v>
      </c>
      <c r="AG43" s="134">
        <v>509</v>
      </c>
      <c r="AH43" s="134">
        <v>462</v>
      </c>
      <c r="AI43" s="281">
        <v>349</v>
      </c>
      <c r="AJ43" s="164">
        <v>26</v>
      </c>
    </row>
    <row r="44" spans="1:36" s="25" customFormat="1" ht="18" customHeight="1" x14ac:dyDescent="0.2">
      <c r="A44" s="164">
        <v>27</v>
      </c>
      <c r="B44" s="361" t="s">
        <v>735</v>
      </c>
      <c r="C44" s="134">
        <v>3380</v>
      </c>
      <c r="D44" s="108">
        <v>352</v>
      </c>
      <c r="E44" s="108">
        <v>134</v>
      </c>
      <c r="F44" s="108">
        <v>218</v>
      </c>
      <c r="G44" s="416">
        <v>353</v>
      </c>
      <c r="H44" s="108">
        <v>183</v>
      </c>
      <c r="I44" s="108">
        <v>84</v>
      </c>
      <c r="J44" s="108">
        <v>86</v>
      </c>
      <c r="K44" s="108">
        <v>110</v>
      </c>
      <c r="L44" s="108">
        <v>91</v>
      </c>
      <c r="M44" s="108">
        <v>37</v>
      </c>
      <c r="N44" s="108">
        <v>49</v>
      </c>
      <c r="O44" s="108">
        <v>271</v>
      </c>
      <c r="P44" s="281">
        <v>0</v>
      </c>
      <c r="Q44" s="164">
        <v>27</v>
      </c>
      <c r="R44" s="164">
        <v>27</v>
      </c>
      <c r="S44" s="361" t="s">
        <v>735</v>
      </c>
      <c r="T44" s="137">
        <v>452</v>
      </c>
      <c r="U44" s="134">
        <v>59</v>
      </c>
      <c r="V44" s="134">
        <v>232</v>
      </c>
      <c r="W44" s="134">
        <v>161</v>
      </c>
      <c r="X44" s="134">
        <v>1043</v>
      </c>
      <c r="Y44" s="134">
        <v>278</v>
      </c>
      <c r="Z44" s="134">
        <v>508</v>
      </c>
      <c r="AA44" s="134">
        <v>257</v>
      </c>
      <c r="AB44" s="134">
        <v>170</v>
      </c>
      <c r="AC44" s="134">
        <v>110</v>
      </c>
      <c r="AD44" s="134">
        <v>60</v>
      </c>
      <c r="AE44" s="134">
        <v>65</v>
      </c>
      <c r="AF44" s="363">
        <v>105</v>
      </c>
      <c r="AG44" s="134">
        <v>126</v>
      </c>
      <c r="AH44" s="134">
        <v>70</v>
      </c>
      <c r="AI44" s="281">
        <v>86</v>
      </c>
      <c r="AJ44" s="164">
        <v>27</v>
      </c>
    </row>
    <row r="45" spans="1:36" s="25" customFormat="1" ht="18" customHeight="1" x14ac:dyDescent="0.2">
      <c r="A45" s="164">
        <v>28</v>
      </c>
      <c r="B45" s="361" t="s">
        <v>710</v>
      </c>
      <c r="C45" s="134">
        <v>2729</v>
      </c>
      <c r="D45" s="108">
        <v>308</v>
      </c>
      <c r="E45" s="108">
        <v>98</v>
      </c>
      <c r="F45" s="108">
        <v>210</v>
      </c>
      <c r="G45" s="134">
        <v>222</v>
      </c>
      <c r="H45" s="108">
        <v>105</v>
      </c>
      <c r="I45" s="108">
        <v>61</v>
      </c>
      <c r="J45" s="108">
        <v>56</v>
      </c>
      <c r="K45" s="108">
        <v>42</v>
      </c>
      <c r="L45" s="108">
        <v>86</v>
      </c>
      <c r="M45" s="108">
        <v>38</v>
      </c>
      <c r="N45" s="108">
        <v>0</v>
      </c>
      <c r="O45" s="108">
        <v>150</v>
      </c>
      <c r="P45" s="281">
        <v>48</v>
      </c>
      <c r="Q45" s="164">
        <v>28</v>
      </c>
      <c r="R45" s="164">
        <v>28</v>
      </c>
      <c r="S45" s="361" t="s">
        <v>710</v>
      </c>
      <c r="T45" s="137">
        <v>412</v>
      </c>
      <c r="U45" s="134">
        <v>62</v>
      </c>
      <c r="V45" s="134">
        <v>225</v>
      </c>
      <c r="W45" s="134">
        <v>125</v>
      </c>
      <c r="X45" s="134">
        <v>832</v>
      </c>
      <c r="Y45" s="134">
        <v>155</v>
      </c>
      <c r="Z45" s="134">
        <v>460</v>
      </c>
      <c r="AA45" s="134">
        <v>217</v>
      </c>
      <c r="AB45" s="134">
        <v>52</v>
      </c>
      <c r="AC45" s="134">
        <v>39</v>
      </c>
      <c r="AD45" s="134">
        <v>13</v>
      </c>
      <c r="AE45" s="134">
        <v>151</v>
      </c>
      <c r="AF45" s="363">
        <v>114</v>
      </c>
      <c r="AG45" s="134">
        <v>132</v>
      </c>
      <c r="AH45" s="134">
        <v>82</v>
      </c>
      <c r="AI45" s="281">
        <v>60</v>
      </c>
      <c r="AJ45" s="164">
        <v>28</v>
      </c>
    </row>
    <row r="46" spans="1:36" s="25" customFormat="1" ht="18" customHeight="1" x14ac:dyDescent="0.2">
      <c r="A46" s="164">
        <v>29</v>
      </c>
      <c r="B46" s="361" t="s">
        <v>285</v>
      </c>
      <c r="C46" s="134">
        <v>13611</v>
      </c>
      <c r="D46" s="108">
        <v>1131</v>
      </c>
      <c r="E46" s="108">
        <v>513</v>
      </c>
      <c r="F46" s="108">
        <v>618</v>
      </c>
      <c r="G46" s="134">
        <v>1579</v>
      </c>
      <c r="H46" s="108">
        <v>871</v>
      </c>
      <c r="I46" s="108">
        <v>328</v>
      </c>
      <c r="J46" s="108">
        <v>380</v>
      </c>
      <c r="K46" s="108">
        <v>109</v>
      </c>
      <c r="L46" s="108">
        <v>572</v>
      </c>
      <c r="M46" s="108">
        <v>159</v>
      </c>
      <c r="N46" s="108">
        <v>322</v>
      </c>
      <c r="O46" s="108">
        <v>865</v>
      </c>
      <c r="P46" s="281">
        <v>407</v>
      </c>
      <c r="Q46" s="164">
        <v>29</v>
      </c>
      <c r="R46" s="164">
        <v>29</v>
      </c>
      <c r="S46" s="361" t="s">
        <v>285</v>
      </c>
      <c r="T46" s="137">
        <v>1492</v>
      </c>
      <c r="U46" s="134">
        <v>220</v>
      </c>
      <c r="V46" s="134">
        <v>773</v>
      </c>
      <c r="W46" s="134">
        <v>499</v>
      </c>
      <c r="X46" s="134">
        <v>3806</v>
      </c>
      <c r="Y46" s="134">
        <v>1020</v>
      </c>
      <c r="Z46" s="134">
        <v>1867</v>
      </c>
      <c r="AA46" s="134">
        <v>919</v>
      </c>
      <c r="AB46" s="134">
        <v>685</v>
      </c>
      <c r="AC46" s="134">
        <v>473</v>
      </c>
      <c r="AD46" s="134">
        <v>212</v>
      </c>
      <c r="AE46" s="134">
        <v>368</v>
      </c>
      <c r="AF46" s="363">
        <v>553</v>
      </c>
      <c r="AG46" s="134">
        <v>652</v>
      </c>
      <c r="AH46" s="134">
        <v>490</v>
      </c>
      <c r="AI46" s="281">
        <v>421</v>
      </c>
      <c r="AJ46" s="164">
        <v>29</v>
      </c>
    </row>
    <row r="47" spans="1:36" s="25" customFormat="1" ht="18" customHeight="1" x14ac:dyDescent="0.2">
      <c r="A47" s="164">
        <v>30</v>
      </c>
      <c r="B47" s="361" t="s">
        <v>286</v>
      </c>
      <c r="C47" s="134">
        <v>5256</v>
      </c>
      <c r="D47" s="108">
        <v>690</v>
      </c>
      <c r="E47" s="108">
        <v>210</v>
      </c>
      <c r="F47" s="108">
        <v>480</v>
      </c>
      <c r="G47" s="134">
        <v>364</v>
      </c>
      <c r="H47" s="108">
        <v>192</v>
      </c>
      <c r="I47" s="108">
        <v>107</v>
      </c>
      <c r="J47" s="108">
        <v>65</v>
      </c>
      <c r="K47" s="108">
        <v>7</v>
      </c>
      <c r="L47" s="108">
        <v>115</v>
      </c>
      <c r="M47" s="108">
        <v>32</v>
      </c>
      <c r="N47" s="108">
        <v>69</v>
      </c>
      <c r="O47" s="108">
        <v>189</v>
      </c>
      <c r="P47" s="281">
        <v>143</v>
      </c>
      <c r="Q47" s="164">
        <v>30</v>
      </c>
      <c r="R47" s="164">
        <v>30</v>
      </c>
      <c r="S47" s="361" t="s">
        <v>286</v>
      </c>
      <c r="T47" s="137">
        <v>1071</v>
      </c>
      <c r="U47" s="134">
        <v>83</v>
      </c>
      <c r="V47" s="134">
        <v>498</v>
      </c>
      <c r="W47" s="134">
        <v>490</v>
      </c>
      <c r="X47" s="134">
        <v>1829</v>
      </c>
      <c r="Y47" s="134">
        <v>446</v>
      </c>
      <c r="Z47" s="134">
        <v>963</v>
      </c>
      <c r="AA47" s="134">
        <v>420</v>
      </c>
      <c r="AB47" s="134">
        <v>241</v>
      </c>
      <c r="AC47" s="134">
        <v>148</v>
      </c>
      <c r="AD47" s="134">
        <v>93</v>
      </c>
      <c r="AE47" s="134">
        <v>67</v>
      </c>
      <c r="AF47" s="363">
        <v>115</v>
      </c>
      <c r="AG47" s="134">
        <v>92</v>
      </c>
      <c r="AH47" s="134">
        <v>165</v>
      </c>
      <c r="AI47" s="281">
        <v>67</v>
      </c>
      <c r="AJ47" s="164">
        <v>30</v>
      </c>
    </row>
    <row r="48" spans="1:36" s="25" customFormat="1" ht="18" customHeight="1" x14ac:dyDescent="0.2">
      <c r="A48" s="164">
        <v>31</v>
      </c>
      <c r="B48" s="361" t="s">
        <v>712</v>
      </c>
      <c r="C48" s="134">
        <v>1061</v>
      </c>
      <c r="D48" s="108">
        <v>103</v>
      </c>
      <c r="E48" s="108">
        <v>33</v>
      </c>
      <c r="F48" s="108">
        <v>70</v>
      </c>
      <c r="G48" s="134">
        <v>71</v>
      </c>
      <c r="H48" s="108">
        <v>42</v>
      </c>
      <c r="I48" s="108">
        <v>20</v>
      </c>
      <c r="J48" s="108">
        <v>9</v>
      </c>
      <c r="K48" s="108">
        <v>7</v>
      </c>
      <c r="L48" s="108">
        <v>9</v>
      </c>
      <c r="M48" s="108">
        <v>10</v>
      </c>
      <c r="N48" s="108">
        <v>29</v>
      </c>
      <c r="O48" s="108">
        <v>48</v>
      </c>
      <c r="P48" s="281">
        <v>6</v>
      </c>
      <c r="Q48" s="164">
        <v>31</v>
      </c>
      <c r="R48" s="164">
        <v>31</v>
      </c>
      <c r="S48" s="361" t="s">
        <v>712</v>
      </c>
      <c r="T48" s="137">
        <v>122</v>
      </c>
      <c r="U48" s="134">
        <v>50</v>
      </c>
      <c r="V48" s="134">
        <v>46</v>
      </c>
      <c r="W48" s="134">
        <v>26</v>
      </c>
      <c r="X48" s="134">
        <v>580</v>
      </c>
      <c r="Y48" s="134">
        <v>173</v>
      </c>
      <c r="Z48" s="134">
        <v>330</v>
      </c>
      <c r="AA48" s="134">
        <v>77</v>
      </c>
      <c r="AB48" s="134">
        <v>14</v>
      </c>
      <c r="AC48" s="134">
        <v>13</v>
      </c>
      <c r="AD48" s="134">
        <v>1</v>
      </c>
      <c r="AE48" s="134">
        <v>3</v>
      </c>
      <c r="AF48" s="363">
        <v>14</v>
      </c>
      <c r="AG48" s="134">
        <v>14</v>
      </c>
      <c r="AH48" s="134">
        <v>9</v>
      </c>
      <c r="AI48" s="281">
        <v>22</v>
      </c>
      <c r="AJ48" s="164">
        <v>31</v>
      </c>
    </row>
    <row r="49" spans="1:36" s="25" customFormat="1" ht="18" customHeight="1" x14ac:dyDescent="0.2">
      <c r="A49" s="164">
        <v>32</v>
      </c>
      <c r="B49" s="361" t="s">
        <v>713</v>
      </c>
      <c r="C49" s="134">
        <v>31875</v>
      </c>
      <c r="D49" s="108">
        <v>3448</v>
      </c>
      <c r="E49" s="108">
        <v>1514</v>
      </c>
      <c r="F49" s="108">
        <v>1934</v>
      </c>
      <c r="G49" s="134">
        <v>4061</v>
      </c>
      <c r="H49" s="108">
        <v>2197</v>
      </c>
      <c r="I49" s="108">
        <v>1077</v>
      </c>
      <c r="J49" s="108">
        <v>787</v>
      </c>
      <c r="K49" s="108">
        <v>1323</v>
      </c>
      <c r="L49" s="108">
        <v>1117</v>
      </c>
      <c r="M49" s="108">
        <v>294</v>
      </c>
      <c r="N49" s="108">
        <v>917</v>
      </c>
      <c r="O49" s="108">
        <v>2262</v>
      </c>
      <c r="P49" s="281">
        <v>681</v>
      </c>
      <c r="Q49" s="164">
        <v>32</v>
      </c>
      <c r="R49" s="164">
        <v>32</v>
      </c>
      <c r="S49" s="361" t="s">
        <v>713</v>
      </c>
      <c r="T49" s="137">
        <v>3063</v>
      </c>
      <c r="U49" s="134">
        <v>469</v>
      </c>
      <c r="V49" s="134">
        <v>1641</v>
      </c>
      <c r="W49" s="134">
        <v>953</v>
      </c>
      <c r="X49" s="134">
        <v>8390</v>
      </c>
      <c r="Y49" s="134">
        <v>2265</v>
      </c>
      <c r="Z49" s="134">
        <v>4137</v>
      </c>
      <c r="AA49" s="134">
        <v>1988</v>
      </c>
      <c r="AB49" s="134">
        <v>1694</v>
      </c>
      <c r="AC49" s="134">
        <v>1103</v>
      </c>
      <c r="AD49" s="134">
        <v>591</v>
      </c>
      <c r="AE49" s="134">
        <v>471</v>
      </c>
      <c r="AF49" s="363">
        <v>1232</v>
      </c>
      <c r="AG49" s="134">
        <v>996</v>
      </c>
      <c r="AH49" s="134">
        <v>1189</v>
      </c>
      <c r="AI49" s="281">
        <v>737</v>
      </c>
      <c r="AJ49" s="164">
        <v>32</v>
      </c>
    </row>
    <row r="50" spans="1:36" ht="18" customHeight="1" x14ac:dyDescent="0.2">
      <c r="A50" s="164">
        <v>33</v>
      </c>
      <c r="B50" s="361" t="s">
        <v>287</v>
      </c>
      <c r="C50" s="134">
        <v>296</v>
      </c>
      <c r="D50" s="108">
        <v>13</v>
      </c>
      <c r="E50" s="108">
        <v>7</v>
      </c>
      <c r="F50" s="108">
        <v>6</v>
      </c>
      <c r="G50" s="134">
        <v>22</v>
      </c>
      <c r="H50" s="108">
        <v>10</v>
      </c>
      <c r="I50" s="108">
        <v>6</v>
      </c>
      <c r="J50" s="108">
        <v>6</v>
      </c>
      <c r="K50" s="108">
        <v>15</v>
      </c>
      <c r="L50" s="108">
        <v>13</v>
      </c>
      <c r="M50" s="108">
        <v>9</v>
      </c>
      <c r="N50" s="108">
        <v>9</v>
      </c>
      <c r="O50" s="108">
        <v>42</v>
      </c>
      <c r="P50" s="281">
        <v>7</v>
      </c>
      <c r="Q50" s="164">
        <v>33</v>
      </c>
      <c r="R50" s="164">
        <v>33</v>
      </c>
      <c r="S50" s="361" t="s">
        <v>287</v>
      </c>
      <c r="T50" s="137">
        <v>63</v>
      </c>
      <c r="U50" s="134">
        <v>11</v>
      </c>
      <c r="V50" s="134">
        <v>35</v>
      </c>
      <c r="W50" s="134">
        <v>17</v>
      </c>
      <c r="X50" s="134">
        <v>49</v>
      </c>
      <c r="Y50" s="134">
        <v>10</v>
      </c>
      <c r="Z50" s="134">
        <v>28</v>
      </c>
      <c r="AA50" s="134">
        <v>11</v>
      </c>
      <c r="AB50" s="134">
        <v>7</v>
      </c>
      <c r="AC50" s="134">
        <v>6</v>
      </c>
      <c r="AD50" s="134">
        <v>1</v>
      </c>
      <c r="AE50" s="134">
        <v>4</v>
      </c>
      <c r="AF50" s="415">
        <v>13</v>
      </c>
      <c r="AG50" s="132">
        <v>9</v>
      </c>
      <c r="AH50" s="132">
        <v>11</v>
      </c>
      <c r="AI50" s="281">
        <v>10</v>
      </c>
      <c r="AJ50" s="164">
        <v>33</v>
      </c>
    </row>
    <row r="51" spans="1:36" ht="18" customHeight="1" x14ac:dyDescent="0.2">
      <c r="A51" s="164">
        <v>34</v>
      </c>
      <c r="B51" s="361" t="s">
        <v>715</v>
      </c>
      <c r="C51" s="134">
        <v>60</v>
      </c>
      <c r="D51" s="105">
        <v>6</v>
      </c>
      <c r="E51" s="105">
        <v>6</v>
      </c>
      <c r="F51" s="105">
        <v>0</v>
      </c>
      <c r="G51" s="134">
        <v>6</v>
      </c>
      <c r="H51" s="108">
        <v>5</v>
      </c>
      <c r="I51" s="108">
        <v>1</v>
      </c>
      <c r="J51" s="108">
        <v>0</v>
      </c>
      <c r="K51" s="105">
        <v>6</v>
      </c>
      <c r="L51" s="105">
        <v>8</v>
      </c>
      <c r="M51" s="105">
        <v>0</v>
      </c>
      <c r="N51" s="105">
        <v>0</v>
      </c>
      <c r="O51" s="105">
        <v>4</v>
      </c>
      <c r="P51" s="414">
        <v>7</v>
      </c>
      <c r="Q51" s="164">
        <v>34</v>
      </c>
      <c r="R51" s="164">
        <v>34</v>
      </c>
      <c r="S51" s="361" t="s">
        <v>715</v>
      </c>
      <c r="T51" s="413">
        <v>7</v>
      </c>
      <c r="U51" s="132">
        <v>2</v>
      </c>
      <c r="V51" s="132">
        <v>3</v>
      </c>
      <c r="W51" s="132">
        <v>2</v>
      </c>
      <c r="X51" s="132">
        <v>5</v>
      </c>
      <c r="Y51" s="132">
        <v>2</v>
      </c>
      <c r="Z51" s="132">
        <v>2</v>
      </c>
      <c r="AA51" s="132">
        <v>1</v>
      </c>
      <c r="AB51" s="132">
        <v>1</v>
      </c>
      <c r="AC51" s="132">
        <v>0</v>
      </c>
      <c r="AD51" s="132">
        <v>1</v>
      </c>
      <c r="AE51" s="132">
        <v>0</v>
      </c>
      <c r="AF51" s="415">
        <v>2</v>
      </c>
      <c r="AG51" s="132">
        <v>2</v>
      </c>
      <c r="AH51" s="132">
        <v>4</v>
      </c>
      <c r="AI51" s="414">
        <v>2</v>
      </c>
      <c r="AJ51" s="164">
        <v>34</v>
      </c>
    </row>
    <row r="52" spans="1:36" ht="18" customHeight="1" x14ac:dyDescent="0.2">
      <c r="A52" s="164">
        <v>35</v>
      </c>
      <c r="B52" s="364" t="s">
        <v>288</v>
      </c>
      <c r="C52" s="132"/>
      <c r="D52" s="105"/>
      <c r="E52" s="105"/>
      <c r="F52" s="105"/>
      <c r="G52" s="134"/>
      <c r="H52" s="105"/>
      <c r="I52" s="105"/>
      <c r="J52" s="105"/>
      <c r="K52" s="105"/>
      <c r="L52" s="105"/>
      <c r="M52" s="105"/>
      <c r="N52" s="105"/>
      <c r="O52" s="105"/>
      <c r="P52" s="414"/>
      <c r="Q52" s="164">
        <v>35</v>
      </c>
      <c r="R52" s="164">
        <v>35</v>
      </c>
      <c r="S52" s="364" t="s">
        <v>288</v>
      </c>
      <c r="X52" s="132"/>
      <c r="Y52" s="132"/>
      <c r="Z52" s="132"/>
      <c r="AA52" s="132"/>
      <c r="AB52" s="132"/>
      <c r="AC52" s="132"/>
      <c r="AD52" s="132"/>
      <c r="AE52" s="132"/>
      <c r="AF52" s="415"/>
      <c r="AG52" s="132"/>
      <c r="AH52" s="132"/>
      <c r="AI52" s="414"/>
      <c r="AJ52" s="164">
        <v>35</v>
      </c>
    </row>
    <row r="53" spans="1:36" ht="18" customHeight="1" x14ac:dyDescent="0.2">
      <c r="A53" s="164"/>
      <c r="B53" s="361" t="s">
        <v>884</v>
      </c>
      <c r="C53" s="132">
        <v>16407</v>
      </c>
      <c r="D53" s="105">
        <v>2751</v>
      </c>
      <c r="E53" s="105">
        <v>1143</v>
      </c>
      <c r="F53" s="105">
        <v>1608</v>
      </c>
      <c r="G53" s="134">
        <v>2900</v>
      </c>
      <c r="H53" s="105">
        <v>1725</v>
      </c>
      <c r="I53" s="105">
        <v>636</v>
      </c>
      <c r="J53" s="105">
        <v>539</v>
      </c>
      <c r="K53" s="105">
        <v>534</v>
      </c>
      <c r="L53" s="105">
        <v>555</v>
      </c>
      <c r="M53" s="105">
        <v>48</v>
      </c>
      <c r="N53" s="105">
        <v>250</v>
      </c>
      <c r="O53" s="105">
        <v>1032</v>
      </c>
      <c r="P53" s="414">
        <v>186</v>
      </c>
      <c r="Q53" s="164"/>
      <c r="R53" s="164"/>
      <c r="S53" s="361" t="s">
        <v>884</v>
      </c>
      <c r="T53" s="413">
        <v>983</v>
      </c>
      <c r="U53" s="132">
        <v>138</v>
      </c>
      <c r="V53" s="132">
        <v>544</v>
      </c>
      <c r="W53" s="132">
        <v>301</v>
      </c>
      <c r="X53" s="132">
        <v>4838</v>
      </c>
      <c r="Y53" s="132">
        <v>1281</v>
      </c>
      <c r="Z53" s="132">
        <v>2267</v>
      </c>
      <c r="AA53" s="132">
        <v>1290</v>
      </c>
      <c r="AB53" s="132">
        <v>936</v>
      </c>
      <c r="AC53" s="132">
        <v>583</v>
      </c>
      <c r="AD53" s="132">
        <v>353</v>
      </c>
      <c r="AE53" s="132">
        <v>210</v>
      </c>
      <c r="AF53" s="415">
        <v>522</v>
      </c>
      <c r="AG53" s="132">
        <v>228</v>
      </c>
      <c r="AH53" s="132">
        <v>168</v>
      </c>
      <c r="AI53" s="414">
        <v>266</v>
      </c>
      <c r="AJ53" s="164"/>
    </row>
    <row r="54" spans="1:36" ht="18" customHeight="1" x14ac:dyDescent="0.2">
      <c r="A54" s="164">
        <v>36</v>
      </c>
      <c r="B54" s="361" t="s">
        <v>289</v>
      </c>
      <c r="C54" s="134">
        <v>2291</v>
      </c>
      <c r="D54" s="108">
        <v>82</v>
      </c>
      <c r="E54" s="108">
        <v>42</v>
      </c>
      <c r="F54" s="108">
        <v>40</v>
      </c>
      <c r="G54" s="134">
        <v>184</v>
      </c>
      <c r="H54" s="108">
        <v>89</v>
      </c>
      <c r="I54" s="108">
        <v>48</v>
      </c>
      <c r="J54" s="108">
        <v>47</v>
      </c>
      <c r="K54" s="108">
        <v>421</v>
      </c>
      <c r="L54" s="108">
        <v>149</v>
      </c>
      <c r="M54" s="108">
        <v>9</v>
      </c>
      <c r="N54" s="108">
        <v>38</v>
      </c>
      <c r="O54" s="108">
        <v>262</v>
      </c>
      <c r="P54" s="281">
        <v>36</v>
      </c>
      <c r="Q54" s="164">
        <v>36</v>
      </c>
      <c r="R54" s="164">
        <v>36</v>
      </c>
      <c r="S54" s="361" t="s">
        <v>289</v>
      </c>
      <c r="T54" s="413">
        <v>159</v>
      </c>
      <c r="U54" s="132">
        <v>40</v>
      </c>
      <c r="V54" s="132">
        <v>81</v>
      </c>
      <c r="W54" s="132">
        <v>38</v>
      </c>
      <c r="X54" s="132">
        <v>508</v>
      </c>
      <c r="Y54" s="132">
        <v>202</v>
      </c>
      <c r="Z54" s="132">
        <v>185</v>
      </c>
      <c r="AA54" s="132">
        <v>121</v>
      </c>
      <c r="AB54" s="134">
        <v>137</v>
      </c>
      <c r="AC54" s="134">
        <v>97</v>
      </c>
      <c r="AD54" s="134">
        <v>40</v>
      </c>
      <c r="AE54" s="132">
        <v>41</v>
      </c>
      <c r="AF54" s="415">
        <v>111</v>
      </c>
      <c r="AG54" s="132">
        <v>46</v>
      </c>
      <c r="AH54" s="132">
        <v>42</v>
      </c>
      <c r="AI54" s="414">
        <v>66</v>
      </c>
      <c r="AJ54" s="164">
        <v>36</v>
      </c>
    </row>
    <row r="55" spans="1:36" ht="18" customHeight="1" x14ac:dyDescent="0.2">
      <c r="A55" s="164">
        <v>37</v>
      </c>
      <c r="B55" s="361" t="s">
        <v>290</v>
      </c>
      <c r="C55" s="134">
        <v>5017</v>
      </c>
      <c r="D55" s="108">
        <v>652</v>
      </c>
      <c r="E55" s="108">
        <v>262</v>
      </c>
      <c r="F55" s="108">
        <v>390</v>
      </c>
      <c r="G55" s="134">
        <v>1698</v>
      </c>
      <c r="H55" s="108">
        <v>1002</v>
      </c>
      <c r="I55" s="108">
        <v>404</v>
      </c>
      <c r="J55" s="108">
        <v>292</v>
      </c>
      <c r="K55" s="108">
        <v>10</v>
      </c>
      <c r="L55" s="108">
        <v>53</v>
      </c>
      <c r="M55" s="108">
        <v>15</v>
      </c>
      <c r="N55" s="108">
        <v>634</v>
      </c>
      <c r="O55" s="108">
        <v>101</v>
      </c>
      <c r="P55" s="281">
        <v>26</v>
      </c>
      <c r="Q55" s="164">
        <v>37</v>
      </c>
      <c r="R55" s="164">
        <v>37</v>
      </c>
      <c r="S55" s="361" t="s">
        <v>290</v>
      </c>
      <c r="T55" s="413">
        <v>199</v>
      </c>
      <c r="U55" s="132">
        <v>22</v>
      </c>
      <c r="V55" s="132">
        <v>132</v>
      </c>
      <c r="W55" s="132">
        <v>45</v>
      </c>
      <c r="X55" s="132">
        <v>352</v>
      </c>
      <c r="Y55" s="132">
        <v>110</v>
      </c>
      <c r="Z55" s="132">
        <v>179</v>
      </c>
      <c r="AA55" s="132">
        <v>63</v>
      </c>
      <c r="AB55" s="134">
        <v>788</v>
      </c>
      <c r="AC55" s="134">
        <v>526</v>
      </c>
      <c r="AD55" s="134">
        <v>262</v>
      </c>
      <c r="AE55" s="132">
        <v>14</v>
      </c>
      <c r="AF55" s="415">
        <v>367</v>
      </c>
      <c r="AG55" s="132">
        <v>37</v>
      </c>
      <c r="AH55" s="132">
        <v>52</v>
      </c>
      <c r="AI55" s="414">
        <v>19</v>
      </c>
      <c r="AJ55" s="164">
        <v>37</v>
      </c>
    </row>
    <row r="56" spans="1:36" ht="18" customHeight="1" x14ac:dyDescent="0.2">
      <c r="A56" s="164">
        <v>38</v>
      </c>
      <c r="B56" s="361" t="s">
        <v>885</v>
      </c>
      <c r="C56" s="132">
        <v>14044</v>
      </c>
      <c r="D56" s="105">
        <v>1278</v>
      </c>
      <c r="E56" s="105">
        <v>546</v>
      </c>
      <c r="F56" s="105">
        <v>732</v>
      </c>
      <c r="G56" s="134">
        <v>506</v>
      </c>
      <c r="H56" s="105">
        <v>264</v>
      </c>
      <c r="I56" s="105">
        <v>136</v>
      </c>
      <c r="J56" s="105">
        <v>106</v>
      </c>
      <c r="K56" s="105">
        <v>1352</v>
      </c>
      <c r="L56" s="105">
        <v>390</v>
      </c>
      <c r="M56" s="105">
        <v>208</v>
      </c>
      <c r="N56" s="105">
        <v>204</v>
      </c>
      <c r="O56" s="105">
        <v>1366</v>
      </c>
      <c r="P56" s="414">
        <v>454</v>
      </c>
      <c r="Q56" s="164">
        <v>38</v>
      </c>
      <c r="R56" s="164">
        <v>38</v>
      </c>
      <c r="S56" s="361" t="s">
        <v>885</v>
      </c>
      <c r="T56" s="413">
        <v>1635</v>
      </c>
      <c r="U56" s="132">
        <v>299</v>
      </c>
      <c r="V56" s="132">
        <v>866</v>
      </c>
      <c r="W56" s="132">
        <v>470</v>
      </c>
      <c r="X56" s="132">
        <v>4637</v>
      </c>
      <c r="Y56" s="132">
        <v>1181</v>
      </c>
      <c r="Z56" s="132">
        <v>2467</v>
      </c>
      <c r="AA56" s="132">
        <v>989</v>
      </c>
      <c r="AB56" s="134">
        <v>260</v>
      </c>
      <c r="AC56" s="134">
        <v>174</v>
      </c>
      <c r="AD56" s="134">
        <v>86</v>
      </c>
      <c r="AE56" s="132">
        <v>284</v>
      </c>
      <c r="AF56" s="415">
        <v>169</v>
      </c>
      <c r="AG56" s="132">
        <v>350</v>
      </c>
      <c r="AH56" s="132">
        <v>571</v>
      </c>
      <c r="AI56" s="414">
        <v>380</v>
      </c>
      <c r="AJ56" s="164">
        <v>38</v>
      </c>
    </row>
    <row r="57" spans="1:36" ht="18" customHeight="1" x14ac:dyDescent="0.2">
      <c r="A57" s="164">
        <v>39</v>
      </c>
      <c r="B57" s="361" t="s">
        <v>291</v>
      </c>
      <c r="C57" s="132">
        <v>5505</v>
      </c>
      <c r="D57" s="105">
        <v>416</v>
      </c>
      <c r="E57" s="105">
        <v>185</v>
      </c>
      <c r="F57" s="105">
        <v>231</v>
      </c>
      <c r="G57" s="134">
        <v>725</v>
      </c>
      <c r="H57" s="105">
        <v>376</v>
      </c>
      <c r="I57" s="105">
        <v>208</v>
      </c>
      <c r="J57" s="105">
        <v>141</v>
      </c>
      <c r="K57" s="105">
        <v>547</v>
      </c>
      <c r="L57" s="105">
        <v>170</v>
      </c>
      <c r="M57" s="105">
        <v>40</v>
      </c>
      <c r="N57" s="105">
        <v>97</v>
      </c>
      <c r="O57" s="105">
        <v>541</v>
      </c>
      <c r="P57" s="414">
        <v>95</v>
      </c>
      <c r="Q57" s="164">
        <v>39</v>
      </c>
      <c r="R57" s="164">
        <v>39</v>
      </c>
      <c r="S57" s="361" t="s">
        <v>291</v>
      </c>
      <c r="T57" s="413">
        <v>464</v>
      </c>
      <c r="U57" s="132">
        <v>88</v>
      </c>
      <c r="V57" s="132">
        <v>280</v>
      </c>
      <c r="W57" s="132">
        <v>96</v>
      </c>
      <c r="X57" s="132">
        <v>1615</v>
      </c>
      <c r="Y57" s="132">
        <v>373</v>
      </c>
      <c r="Z57" s="132">
        <v>981</v>
      </c>
      <c r="AA57" s="132">
        <v>261</v>
      </c>
      <c r="AB57" s="134">
        <v>195</v>
      </c>
      <c r="AC57" s="134">
        <v>133</v>
      </c>
      <c r="AD57" s="134">
        <v>62</v>
      </c>
      <c r="AE57" s="132">
        <v>102</v>
      </c>
      <c r="AF57" s="415">
        <v>146</v>
      </c>
      <c r="AG57" s="132">
        <v>147</v>
      </c>
      <c r="AH57" s="132">
        <v>112</v>
      </c>
      <c r="AI57" s="414">
        <v>93</v>
      </c>
      <c r="AJ57" s="164">
        <v>39</v>
      </c>
    </row>
    <row r="58" spans="1:36" ht="18" customHeight="1" x14ac:dyDescent="0.2">
      <c r="A58" s="164">
        <v>40</v>
      </c>
      <c r="B58" s="361" t="s">
        <v>292</v>
      </c>
      <c r="C58" s="132">
        <v>32228</v>
      </c>
      <c r="D58" s="105">
        <v>1812</v>
      </c>
      <c r="E58" s="105">
        <v>987</v>
      </c>
      <c r="F58" s="105">
        <v>825</v>
      </c>
      <c r="G58" s="134">
        <v>3123</v>
      </c>
      <c r="H58" s="105">
        <v>1776</v>
      </c>
      <c r="I58" s="105">
        <v>831</v>
      </c>
      <c r="J58" s="105">
        <v>516</v>
      </c>
      <c r="K58" s="105">
        <v>2016</v>
      </c>
      <c r="L58" s="105">
        <v>810</v>
      </c>
      <c r="M58" s="105">
        <v>464</v>
      </c>
      <c r="N58" s="105">
        <v>1203</v>
      </c>
      <c r="O58" s="105">
        <v>2561</v>
      </c>
      <c r="P58" s="414">
        <v>547</v>
      </c>
      <c r="Q58" s="164">
        <v>40</v>
      </c>
      <c r="R58" s="164">
        <v>40</v>
      </c>
      <c r="S58" s="361" t="s">
        <v>292</v>
      </c>
      <c r="T58" s="413">
        <v>3575</v>
      </c>
      <c r="U58" s="132">
        <v>800</v>
      </c>
      <c r="V58" s="132">
        <v>1582</v>
      </c>
      <c r="W58" s="132">
        <v>1193</v>
      </c>
      <c r="X58" s="132">
        <v>10803</v>
      </c>
      <c r="Y58" s="132">
        <v>2144</v>
      </c>
      <c r="Z58" s="132">
        <v>6517</v>
      </c>
      <c r="AA58" s="132">
        <v>2142</v>
      </c>
      <c r="AB58" s="134">
        <v>1078</v>
      </c>
      <c r="AC58" s="134">
        <v>703</v>
      </c>
      <c r="AD58" s="134">
        <v>375</v>
      </c>
      <c r="AE58" s="132">
        <v>501</v>
      </c>
      <c r="AF58" s="415">
        <v>847</v>
      </c>
      <c r="AG58" s="132">
        <v>872</v>
      </c>
      <c r="AH58" s="132">
        <v>1424</v>
      </c>
      <c r="AI58" s="414">
        <v>592</v>
      </c>
      <c r="AJ58" s="164">
        <v>40</v>
      </c>
    </row>
    <row r="59" spans="1:36" ht="14.25" customHeight="1" x14ac:dyDescent="0.2">
      <c r="A59" s="152"/>
      <c r="B59" s="361"/>
      <c r="C59" s="413"/>
      <c r="D59" s="105"/>
      <c r="E59" s="132"/>
      <c r="F59" s="132"/>
      <c r="G59" s="134"/>
      <c r="H59" s="105"/>
      <c r="I59" s="132"/>
      <c r="J59" s="132"/>
      <c r="K59" s="132"/>
      <c r="L59" s="132"/>
      <c r="M59" s="132"/>
      <c r="N59" s="132"/>
      <c r="O59" s="132"/>
      <c r="P59" s="414"/>
      <c r="Q59" s="152"/>
      <c r="R59" s="152"/>
      <c r="S59" s="361"/>
      <c r="T59" s="413"/>
      <c r="U59" s="132"/>
      <c r="V59" s="132"/>
      <c r="W59" s="132"/>
      <c r="X59" s="132"/>
      <c r="Y59" s="132"/>
      <c r="Z59" s="132"/>
      <c r="AA59" s="132"/>
      <c r="AB59" s="132"/>
      <c r="AC59" s="132"/>
      <c r="AD59" s="132"/>
      <c r="AE59" s="132"/>
      <c r="AF59" s="415"/>
      <c r="AG59" s="132"/>
      <c r="AH59" s="132"/>
      <c r="AI59" s="414"/>
      <c r="AJ59" s="152"/>
    </row>
    <row r="60" spans="1:36" ht="12" customHeight="1" x14ac:dyDescent="0.2">
      <c r="A60" s="152">
        <v>41</v>
      </c>
      <c r="B60" s="361" t="s">
        <v>294</v>
      </c>
      <c r="C60" s="132">
        <v>169302</v>
      </c>
      <c r="D60" s="105">
        <v>20756</v>
      </c>
      <c r="E60" s="105">
        <v>9049</v>
      </c>
      <c r="F60" s="105">
        <v>11707</v>
      </c>
      <c r="G60" s="134">
        <v>24681</v>
      </c>
      <c r="H60" s="105">
        <v>13554</v>
      </c>
      <c r="I60" s="105">
        <v>6209</v>
      </c>
      <c r="J60" s="105">
        <v>4918</v>
      </c>
      <c r="K60" s="105">
        <v>6815</v>
      </c>
      <c r="L60" s="105">
        <v>4933</v>
      </c>
      <c r="M60" s="105">
        <v>1386</v>
      </c>
      <c r="N60" s="105">
        <v>3631</v>
      </c>
      <c r="O60" s="105">
        <v>13240</v>
      </c>
      <c r="P60" s="414">
        <v>3109</v>
      </c>
      <c r="Q60" s="152">
        <v>41</v>
      </c>
      <c r="R60" s="152">
        <v>41</v>
      </c>
      <c r="S60" s="361" t="s">
        <v>294</v>
      </c>
      <c r="T60" s="413">
        <v>16852</v>
      </c>
      <c r="U60" s="132">
        <v>2746</v>
      </c>
      <c r="V60" s="132">
        <v>9070</v>
      </c>
      <c r="W60" s="132">
        <v>5036</v>
      </c>
      <c r="X60" s="132">
        <v>40541</v>
      </c>
      <c r="Y60" s="132">
        <v>10826</v>
      </c>
      <c r="Z60" s="132">
        <v>19414</v>
      </c>
      <c r="AA60" s="132">
        <v>10301</v>
      </c>
      <c r="AB60" s="132">
        <v>9122</v>
      </c>
      <c r="AC60" s="132">
        <v>5927</v>
      </c>
      <c r="AD60" s="132">
        <v>3195</v>
      </c>
      <c r="AE60" s="132">
        <v>2151</v>
      </c>
      <c r="AF60" s="415">
        <v>7008</v>
      </c>
      <c r="AG60" s="132">
        <v>4218</v>
      </c>
      <c r="AH60" s="132">
        <v>6793</v>
      </c>
      <c r="AI60" s="414">
        <v>4066</v>
      </c>
      <c r="AJ60" s="152">
        <v>41</v>
      </c>
    </row>
    <row r="61" spans="1:36" ht="18" customHeight="1" x14ac:dyDescent="0.2">
      <c r="A61" s="152">
        <v>42</v>
      </c>
      <c r="B61" s="417" t="s">
        <v>295</v>
      </c>
      <c r="C61" s="132">
        <v>165197</v>
      </c>
      <c r="D61" s="105">
        <v>20230</v>
      </c>
      <c r="E61" s="105">
        <v>8783</v>
      </c>
      <c r="F61" s="105">
        <v>11447</v>
      </c>
      <c r="G61" s="134">
        <v>24169</v>
      </c>
      <c r="H61" s="105">
        <v>13276</v>
      </c>
      <c r="I61" s="105">
        <v>6102</v>
      </c>
      <c r="J61" s="105">
        <v>4791</v>
      </c>
      <c r="K61" s="105">
        <v>6450</v>
      </c>
      <c r="L61" s="105">
        <v>4858</v>
      </c>
      <c r="M61" s="105">
        <v>1368</v>
      </c>
      <c r="N61" s="105">
        <v>3272</v>
      </c>
      <c r="O61" s="105">
        <v>13033</v>
      </c>
      <c r="P61" s="414">
        <v>3035</v>
      </c>
      <c r="Q61" s="152">
        <v>42</v>
      </c>
      <c r="R61" s="152">
        <v>42</v>
      </c>
      <c r="S61" s="417" t="s">
        <v>295</v>
      </c>
      <c r="T61" s="413">
        <v>16502</v>
      </c>
      <c r="U61" s="132">
        <v>2682</v>
      </c>
      <c r="V61" s="132">
        <v>8869</v>
      </c>
      <c r="W61" s="132">
        <v>4951</v>
      </c>
      <c r="X61" s="132">
        <v>39522</v>
      </c>
      <c r="Y61" s="132">
        <v>10470</v>
      </c>
      <c r="Z61" s="132">
        <v>18848</v>
      </c>
      <c r="AA61" s="132">
        <v>10204</v>
      </c>
      <c r="AB61" s="132">
        <v>8955</v>
      </c>
      <c r="AC61" s="132">
        <v>5829</v>
      </c>
      <c r="AD61" s="132">
        <v>3126</v>
      </c>
      <c r="AE61" s="132">
        <v>2122</v>
      </c>
      <c r="AF61" s="415">
        <v>6889</v>
      </c>
      <c r="AG61" s="132">
        <v>4102</v>
      </c>
      <c r="AH61" s="132">
        <v>6675</v>
      </c>
      <c r="AI61" s="414">
        <v>4015</v>
      </c>
      <c r="AJ61" s="152">
        <v>42</v>
      </c>
    </row>
    <row r="62" spans="1:36" ht="18" customHeight="1" x14ac:dyDescent="0.2">
      <c r="A62" s="152">
        <v>43</v>
      </c>
      <c r="B62" s="417" t="s">
        <v>296</v>
      </c>
      <c r="C62" s="132">
        <v>4105</v>
      </c>
      <c r="D62" s="105">
        <v>526</v>
      </c>
      <c r="E62" s="105">
        <v>266</v>
      </c>
      <c r="F62" s="105">
        <v>260</v>
      </c>
      <c r="G62" s="134">
        <v>512</v>
      </c>
      <c r="H62" s="105">
        <v>278</v>
      </c>
      <c r="I62" s="105">
        <v>107</v>
      </c>
      <c r="J62" s="105">
        <v>127</v>
      </c>
      <c r="K62" s="105">
        <v>365</v>
      </c>
      <c r="L62" s="105">
        <v>75</v>
      </c>
      <c r="M62" s="105">
        <v>18</v>
      </c>
      <c r="N62" s="105">
        <v>359</v>
      </c>
      <c r="O62" s="105">
        <v>207</v>
      </c>
      <c r="P62" s="414">
        <v>74</v>
      </c>
      <c r="Q62" s="152">
        <v>43</v>
      </c>
      <c r="R62" s="152">
        <v>43</v>
      </c>
      <c r="S62" s="417" t="s">
        <v>296</v>
      </c>
      <c r="T62" s="413">
        <v>350</v>
      </c>
      <c r="U62" s="132">
        <v>64</v>
      </c>
      <c r="V62" s="132">
        <v>201</v>
      </c>
      <c r="W62" s="132">
        <v>85</v>
      </c>
      <c r="X62" s="132">
        <v>1019</v>
      </c>
      <c r="Y62" s="132">
        <v>356</v>
      </c>
      <c r="Z62" s="132">
        <v>566</v>
      </c>
      <c r="AA62" s="132">
        <v>97</v>
      </c>
      <c r="AB62" s="132">
        <v>167</v>
      </c>
      <c r="AC62" s="132">
        <v>98</v>
      </c>
      <c r="AD62" s="132">
        <v>69</v>
      </c>
      <c r="AE62" s="132">
        <v>29</v>
      </c>
      <c r="AF62" s="415">
        <v>119</v>
      </c>
      <c r="AG62" s="132">
        <v>116</v>
      </c>
      <c r="AH62" s="132">
        <v>118</v>
      </c>
      <c r="AI62" s="414">
        <v>51</v>
      </c>
      <c r="AJ62" s="152">
        <v>43</v>
      </c>
    </row>
    <row r="63" spans="1:36" ht="18" customHeight="1" x14ac:dyDescent="0.2">
      <c r="A63" s="152">
        <v>44</v>
      </c>
      <c r="B63" s="417" t="s">
        <v>297</v>
      </c>
      <c r="C63" s="132">
        <v>168713</v>
      </c>
      <c r="D63" s="105">
        <v>20679</v>
      </c>
      <c r="E63" s="105">
        <v>9009</v>
      </c>
      <c r="F63" s="105">
        <v>11670</v>
      </c>
      <c r="G63" s="134">
        <v>24623</v>
      </c>
      <c r="H63" s="105">
        <v>13525</v>
      </c>
      <c r="I63" s="105">
        <v>6193</v>
      </c>
      <c r="J63" s="105">
        <v>4905</v>
      </c>
      <c r="K63" s="105">
        <v>6665</v>
      </c>
      <c r="L63" s="105">
        <v>4927</v>
      </c>
      <c r="M63" s="105">
        <v>1384</v>
      </c>
      <c r="N63" s="105">
        <v>3621</v>
      </c>
      <c r="O63" s="105">
        <v>13198</v>
      </c>
      <c r="P63" s="414">
        <v>3103</v>
      </c>
      <c r="Q63" s="152">
        <v>44</v>
      </c>
      <c r="R63" s="152">
        <v>44</v>
      </c>
      <c r="S63" s="417" t="s">
        <v>297</v>
      </c>
      <c r="T63" s="413">
        <v>16811</v>
      </c>
      <c r="U63" s="132">
        <v>2742</v>
      </c>
      <c r="V63" s="132">
        <v>9044</v>
      </c>
      <c r="W63" s="132">
        <v>5025</v>
      </c>
      <c r="X63" s="132">
        <v>40416</v>
      </c>
      <c r="Y63" s="132">
        <v>10794</v>
      </c>
      <c r="Z63" s="132">
        <v>19349</v>
      </c>
      <c r="AA63" s="132">
        <v>10273</v>
      </c>
      <c r="AB63" s="132">
        <v>9095</v>
      </c>
      <c r="AC63" s="132">
        <v>5910</v>
      </c>
      <c r="AD63" s="132">
        <v>3185</v>
      </c>
      <c r="AE63" s="132">
        <v>2143</v>
      </c>
      <c r="AF63" s="415">
        <v>6990</v>
      </c>
      <c r="AG63" s="132">
        <v>4217</v>
      </c>
      <c r="AH63" s="132">
        <v>6780</v>
      </c>
      <c r="AI63" s="414">
        <v>4061</v>
      </c>
      <c r="AJ63" s="152">
        <v>44</v>
      </c>
    </row>
    <row r="64" spans="1:36" ht="18" customHeight="1" x14ac:dyDescent="0.2">
      <c r="A64" s="152">
        <v>45</v>
      </c>
      <c r="B64" s="417" t="s">
        <v>295</v>
      </c>
      <c r="C64" s="132">
        <v>164746</v>
      </c>
      <c r="D64" s="105">
        <v>20173</v>
      </c>
      <c r="E64" s="105">
        <v>8756</v>
      </c>
      <c r="F64" s="105">
        <v>11417</v>
      </c>
      <c r="G64" s="134">
        <v>24125</v>
      </c>
      <c r="H64" s="105">
        <v>13255</v>
      </c>
      <c r="I64" s="105">
        <v>6088</v>
      </c>
      <c r="J64" s="105">
        <v>4782</v>
      </c>
      <c r="K64" s="105">
        <v>6350</v>
      </c>
      <c r="L64" s="105">
        <v>4854</v>
      </c>
      <c r="M64" s="105">
        <v>1366</v>
      </c>
      <c r="N64" s="105">
        <v>3265</v>
      </c>
      <c r="O64" s="105">
        <v>12994</v>
      </c>
      <c r="P64" s="414">
        <v>3031</v>
      </c>
      <c r="Q64" s="152">
        <v>45</v>
      </c>
      <c r="R64" s="152">
        <v>45</v>
      </c>
      <c r="S64" s="417" t="s">
        <v>295</v>
      </c>
      <c r="T64" s="413">
        <v>16469</v>
      </c>
      <c r="U64" s="132">
        <v>2679</v>
      </c>
      <c r="V64" s="132">
        <v>8849</v>
      </c>
      <c r="W64" s="132">
        <v>4941</v>
      </c>
      <c r="X64" s="132">
        <v>39424</v>
      </c>
      <c r="Y64" s="132">
        <v>10444</v>
      </c>
      <c r="Z64" s="132">
        <v>18800</v>
      </c>
      <c r="AA64" s="132">
        <v>10180</v>
      </c>
      <c r="AB64" s="132">
        <v>8931</v>
      </c>
      <c r="AC64" s="132">
        <v>5813</v>
      </c>
      <c r="AD64" s="132">
        <v>3118</v>
      </c>
      <c r="AE64" s="132">
        <v>2116</v>
      </c>
      <c r="AF64" s="415">
        <v>6873</v>
      </c>
      <c r="AG64" s="132">
        <v>4101</v>
      </c>
      <c r="AH64" s="132">
        <v>6663</v>
      </c>
      <c r="AI64" s="414">
        <v>4011</v>
      </c>
      <c r="AJ64" s="152">
        <v>45</v>
      </c>
    </row>
    <row r="65" spans="1:36" ht="18" customHeight="1" x14ac:dyDescent="0.2">
      <c r="A65" s="152">
        <v>46</v>
      </c>
      <c r="B65" s="417" t="s">
        <v>296</v>
      </c>
      <c r="C65" s="132">
        <v>3967</v>
      </c>
      <c r="D65" s="105">
        <v>506</v>
      </c>
      <c r="E65" s="105">
        <v>253</v>
      </c>
      <c r="F65" s="105">
        <v>253</v>
      </c>
      <c r="G65" s="134">
        <v>498</v>
      </c>
      <c r="H65" s="105">
        <v>270</v>
      </c>
      <c r="I65" s="105">
        <v>105</v>
      </c>
      <c r="J65" s="105">
        <v>123</v>
      </c>
      <c r="K65" s="105">
        <v>315</v>
      </c>
      <c r="L65" s="105">
        <v>73</v>
      </c>
      <c r="M65" s="105">
        <v>18</v>
      </c>
      <c r="N65" s="105">
        <v>356</v>
      </c>
      <c r="O65" s="105">
        <v>204</v>
      </c>
      <c r="P65" s="414">
        <v>72</v>
      </c>
      <c r="Q65" s="152">
        <v>46</v>
      </c>
      <c r="R65" s="152">
        <v>46</v>
      </c>
      <c r="S65" s="417" t="s">
        <v>296</v>
      </c>
      <c r="T65" s="413">
        <v>342</v>
      </c>
      <c r="U65" s="132">
        <v>63</v>
      </c>
      <c r="V65" s="132">
        <v>195</v>
      </c>
      <c r="W65" s="132">
        <v>84</v>
      </c>
      <c r="X65" s="132">
        <v>992</v>
      </c>
      <c r="Y65" s="132">
        <v>350</v>
      </c>
      <c r="Z65" s="132">
        <v>549</v>
      </c>
      <c r="AA65" s="132">
        <v>93</v>
      </c>
      <c r="AB65" s="132">
        <v>164</v>
      </c>
      <c r="AC65" s="132">
        <v>97</v>
      </c>
      <c r="AD65" s="132">
        <v>67</v>
      </c>
      <c r="AE65" s="132">
        <v>27</v>
      </c>
      <c r="AF65" s="415">
        <v>117</v>
      </c>
      <c r="AG65" s="132">
        <v>116</v>
      </c>
      <c r="AH65" s="132">
        <v>117</v>
      </c>
      <c r="AI65" s="414">
        <v>50</v>
      </c>
      <c r="AJ65" s="152">
        <v>46</v>
      </c>
    </row>
    <row r="66" spans="1:36" ht="9.9499999999999993" customHeight="1" x14ac:dyDescent="0.2">
      <c r="B66" s="102"/>
      <c r="C66" s="413"/>
      <c r="D66" s="105"/>
      <c r="E66" s="132"/>
      <c r="F66" s="132"/>
      <c r="G66" s="134"/>
      <c r="H66" s="132"/>
      <c r="I66" s="132"/>
      <c r="J66" s="132"/>
      <c r="K66" s="132"/>
      <c r="L66" s="132"/>
      <c r="M66" s="132"/>
      <c r="N66" s="132"/>
      <c r="O66" s="132"/>
      <c r="P66" s="132"/>
      <c r="S66" s="102"/>
      <c r="T66" s="413"/>
      <c r="U66" s="132"/>
      <c r="V66" s="132"/>
      <c r="W66" s="132"/>
      <c r="X66" s="132"/>
      <c r="Y66" s="132"/>
      <c r="Z66" s="132"/>
      <c r="AA66" s="132"/>
      <c r="AB66" s="132"/>
      <c r="AC66" s="132"/>
      <c r="AD66" s="132"/>
      <c r="AE66" s="132"/>
      <c r="AF66" s="165"/>
      <c r="AG66" s="132"/>
      <c r="AH66" s="132"/>
      <c r="AI66" s="132"/>
    </row>
    <row r="67" spans="1:36" ht="9.75" customHeight="1" x14ac:dyDescent="0.2">
      <c r="A67" s="152"/>
      <c r="B67" s="192"/>
      <c r="C67" s="132"/>
      <c r="D67" s="105"/>
      <c r="E67" s="105"/>
      <c r="F67" s="105"/>
      <c r="G67" s="134"/>
      <c r="H67" s="105"/>
      <c r="I67" s="105"/>
      <c r="J67" s="105"/>
      <c r="K67" s="105"/>
      <c r="L67" s="105"/>
      <c r="M67" s="105"/>
      <c r="N67" s="105"/>
      <c r="O67" s="105"/>
      <c r="P67" s="105"/>
      <c r="Q67" s="220"/>
      <c r="R67" s="152"/>
      <c r="S67" s="192"/>
      <c r="T67" s="132"/>
      <c r="U67" s="132"/>
      <c r="V67" s="132"/>
      <c r="W67" s="132"/>
      <c r="X67" s="132"/>
      <c r="Y67" s="132"/>
      <c r="Z67" s="132"/>
      <c r="AA67" s="132"/>
      <c r="AB67" s="132"/>
      <c r="AC67" s="132"/>
      <c r="AD67" s="132"/>
      <c r="AE67" s="132"/>
      <c r="AF67" s="415"/>
      <c r="AG67" s="132"/>
      <c r="AH67" s="132"/>
      <c r="AI67" s="132"/>
      <c r="AJ67" s="220"/>
    </row>
    <row r="68" spans="1:36" ht="6.75" customHeight="1" x14ac:dyDescent="0.2">
      <c r="A68" s="128"/>
      <c r="B68" s="166"/>
      <c r="C68" s="132"/>
      <c r="E68" s="132"/>
      <c r="F68" s="132"/>
      <c r="G68" s="134"/>
      <c r="H68" s="132"/>
      <c r="I68" s="132"/>
      <c r="J68" s="132"/>
      <c r="K68" s="132"/>
      <c r="L68" s="132"/>
      <c r="M68" s="132"/>
      <c r="N68" s="132"/>
      <c r="O68" s="132"/>
      <c r="P68" s="132"/>
      <c r="Q68" s="167"/>
      <c r="R68" s="128"/>
      <c r="S68" s="112"/>
      <c r="T68" s="132"/>
      <c r="U68" s="132"/>
      <c r="V68" s="132"/>
      <c r="W68" s="132"/>
      <c r="X68" s="132"/>
      <c r="Y68" s="132"/>
      <c r="Z68" s="132"/>
      <c r="AA68" s="132"/>
      <c r="AB68" s="132"/>
      <c r="AC68" s="132"/>
      <c r="AD68" s="132"/>
      <c r="AE68" s="132"/>
      <c r="AF68" s="165"/>
      <c r="AG68" s="132"/>
      <c r="AH68" s="132"/>
      <c r="AI68" s="132"/>
      <c r="AJ68" s="167"/>
    </row>
    <row r="69" spans="1:36" ht="9" customHeight="1" x14ac:dyDescent="0.2">
      <c r="A69" s="18" t="s">
        <v>108</v>
      </c>
      <c r="B69" s="166"/>
      <c r="C69" s="134"/>
      <c r="E69" s="108"/>
      <c r="F69" s="108"/>
      <c r="G69" s="134"/>
      <c r="H69" s="108"/>
      <c r="I69" s="108"/>
      <c r="J69" s="108"/>
      <c r="K69" s="108"/>
      <c r="L69" s="108"/>
      <c r="M69" s="108"/>
      <c r="N69" s="108"/>
      <c r="O69" s="108"/>
      <c r="P69" s="108"/>
      <c r="Q69" s="167"/>
      <c r="R69" s="18" t="s">
        <v>108</v>
      </c>
      <c r="S69" s="166"/>
      <c r="T69" s="418"/>
      <c r="U69" s="418"/>
      <c r="V69" s="418"/>
      <c r="W69" s="108"/>
      <c r="X69" s="134"/>
      <c r="Y69" s="134"/>
      <c r="Z69" s="134"/>
      <c r="AA69" s="134"/>
      <c r="AB69" s="134"/>
      <c r="AC69" s="134"/>
      <c r="AD69" s="134"/>
      <c r="AE69" s="134"/>
      <c r="AF69" s="408"/>
      <c r="AG69" s="134"/>
      <c r="AH69" s="134"/>
      <c r="AI69" s="132"/>
      <c r="AJ69" s="167"/>
    </row>
    <row r="70" spans="1:36" ht="15" customHeight="1" x14ac:dyDescent="0.2">
      <c r="A70" s="18" t="s">
        <v>810</v>
      </c>
      <c r="B70" s="166"/>
      <c r="C70" s="134"/>
      <c r="D70" s="134" t="s">
        <v>811</v>
      </c>
      <c r="E70" s="134"/>
      <c r="F70" s="108"/>
      <c r="G70" s="108"/>
      <c r="H70" s="108"/>
      <c r="I70" s="108"/>
      <c r="J70" s="108"/>
      <c r="K70" s="108"/>
      <c r="L70" s="108"/>
      <c r="M70" s="108"/>
      <c r="N70" s="108"/>
      <c r="O70" s="108"/>
      <c r="P70" s="108"/>
      <c r="Q70" s="167"/>
      <c r="R70" s="18" t="s">
        <v>275</v>
      </c>
      <c r="S70" s="166"/>
      <c r="T70" s="418"/>
      <c r="U70" s="418" t="s">
        <v>305</v>
      </c>
      <c r="V70" s="418"/>
      <c r="W70" s="108"/>
      <c r="X70" s="134"/>
      <c r="Y70" s="134"/>
      <c r="Z70" s="134"/>
      <c r="AA70" s="134"/>
      <c r="AB70" s="134"/>
      <c r="AC70" s="134"/>
      <c r="AD70" s="134"/>
      <c r="AE70" s="134"/>
      <c r="AF70" s="408"/>
      <c r="AG70" s="134"/>
      <c r="AH70" s="134"/>
      <c r="AI70" s="132"/>
      <c r="AJ70" s="167"/>
    </row>
    <row r="71" spans="1:36" s="160" customFormat="1" ht="15" customHeight="1" x14ac:dyDescent="0.2">
      <c r="A71" s="18" t="s">
        <v>812</v>
      </c>
      <c r="B71" s="114"/>
      <c r="C71" s="114"/>
      <c r="D71" s="161" t="s">
        <v>306</v>
      </c>
      <c r="K71" s="114"/>
      <c r="L71" s="114"/>
      <c r="M71" s="114"/>
      <c r="N71" s="114"/>
      <c r="O71" s="114"/>
      <c r="P71" s="114"/>
      <c r="R71" s="161" t="s">
        <v>277</v>
      </c>
      <c r="S71" s="114"/>
      <c r="T71" s="114"/>
      <c r="U71" s="161" t="s">
        <v>306</v>
      </c>
      <c r="AD71" s="114"/>
      <c r="AE71" s="114"/>
      <c r="AF71" s="114"/>
      <c r="AG71" s="114"/>
      <c r="AH71" s="114"/>
      <c r="AI71" s="114"/>
    </row>
    <row r="72" spans="1:36" ht="15" customHeight="1" x14ac:dyDescent="0.2">
      <c r="A72" s="161" t="s">
        <v>277</v>
      </c>
    </row>
    <row r="73" spans="1:36" ht="13.5" customHeight="1" x14ac:dyDescent="0.2">
      <c r="A73" s="161"/>
    </row>
    <row r="74" spans="1:36" s="116" customFormat="1" ht="20.25" customHeight="1" x14ac:dyDescent="0.2">
      <c r="A74" s="114" t="s">
        <v>799</v>
      </c>
      <c r="D74" s="168"/>
      <c r="E74" s="168"/>
      <c r="F74" s="117"/>
      <c r="G74" s="114" t="s">
        <v>799</v>
      </c>
      <c r="H74" s="114"/>
      <c r="I74" s="114"/>
      <c r="J74" s="114"/>
      <c r="Q74" s="117"/>
      <c r="R74" s="114" t="s">
        <v>799</v>
      </c>
      <c r="V74" s="168"/>
      <c r="W74" s="168"/>
      <c r="X74" s="168"/>
      <c r="Y74" s="117"/>
      <c r="Z74" s="114" t="s">
        <v>799</v>
      </c>
      <c r="AA74" s="114"/>
      <c r="AB74" s="114"/>
      <c r="AC74" s="114"/>
      <c r="AJ74" s="117"/>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T37:AI37 T13:AI13 C37:P37 C13:P13">
    <cfRule type="cellIs" dxfId="3"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22" orientation="portrait" useFirstPageNumber="1" verticalDpi="300" r:id="rId1"/>
  <headerFooter alignWithMargins="0"/>
  <colBreaks count="3" manualBreakCount="3">
    <brk id="6" max="81" man="1"/>
    <brk id="17" max="81" man="1"/>
    <brk id="25" max="81" man="1"/>
  </col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75"/>
  <sheetViews>
    <sheetView showGridLines="0" zoomScaleNormal="100" workbookViewId="0">
      <pane xSplit="2" ySplit="9" topLeftCell="C10" activePane="bottomRight" state="frozen"/>
      <selection pane="topRight"/>
      <selection pane="bottomLeft"/>
      <selection pane="bottomRight"/>
    </sheetView>
  </sheetViews>
  <sheetFormatPr baseColWidth="10" defaultRowHeight="12.75" x14ac:dyDescent="0.2"/>
  <cols>
    <col min="1" max="1" width="5" style="6" customWidth="1"/>
    <col min="2" max="2" width="54.7109375" style="6" customWidth="1"/>
    <col min="3" max="6" width="17.5703125" style="6" customWidth="1"/>
    <col min="7" max="7" width="13" style="6" customWidth="1"/>
    <col min="8" max="15" width="12.7109375" style="6" customWidth="1"/>
    <col min="16" max="16" width="12" style="6" customWidth="1"/>
    <col min="17" max="17" width="5.425781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16384" width="11.42578125" style="6"/>
  </cols>
  <sheetData>
    <row r="1" spans="1:36" ht="18" x14ac:dyDescent="0.25">
      <c r="A1" s="411" t="s">
        <v>804</v>
      </c>
      <c r="B1" s="25"/>
      <c r="F1" s="118"/>
      <c r="G1" s="411" t="s">
        <v>804</v>
      </c>
      <c r="R1" s="411" t="s">
        <v>804</v>
      </c>
      <c r="Y1" s="118"/>
      <c r="Z1" s="411" t="s">
        <v>804</v>
      </c>
    </row>
    <row r="2" spans="1:36" ht="13.5" customHeight="1" x14ac:dyDescent="0.25">
      <c r="A2" s="18" t="s">
        <v>813</v>
      </c>
      <c r="B2" s="79"/>
      <c r="G2" s="18" t="s">
        <v>813</v>
      </c>
      <c r="R2" s="18" t="s">
        <v>813</v>
      </c>
      <c r="Y2" s="80"/>
      <c r="Z2" s="18" t="s">
        <v>813</v>
      </c>
    </row>
    <row r="3" spans="1:36" s="112" customFormat="1" ht="7.5" customHeight="1" x14ac:dyDescent="0.2">
      <c r="A3" s="81"/>
      <c r="B3" s="81"/>
      <c r="M3" s="81"/>
      <c r="Q3" s="81"/>
      <c r="R3" s="81"/>
      <c r="S3" s="81"/>
      <c r="X3" s="81"/>
      <c r="Y3" s="81"/>
      <c r="Z3" s="81"/>
      <c r="AA3" s="81"/>
      <c r="AB3" s="81"/>
      <c r="AC3" s="81"/>
      <c r="AD3" s="81"/>
      <c r="AE3" s="81"/>
      <c r="AF3" s="81"/>
      <c r="AG3" s="81"/>
      <c r="AH3" s="81"/>
      <c r="AI3" s="81"/>
      <c r="AJ3" s="81"/>
    </row>
    <row r="4" spans="1:36" s="112" customFormat="1" x14ac:dyDescent="0.2">
      <c r="A4" s="119"/>
      <c r="B4" s="644" t="s">
        <v>279</v>
      </c>
      <c r="C4" s="637" t="s">
        <v>280</v>
      </c>
      <c r="D4" s="651" t="s">
        <v>120</v>
      </c>
      <c r="E4" s="641"/>
      <c r="F4" s="641"/>
      <c r="G4" s="641" t="s">
        <v>121</v>
      </c>
      <c r="H4" s="661"/>
      <c r="I4" s="661"/>
      <c r="J4" s="662"/>
      <c r="K4" s="644" t="s">
        <v>122</v>
      </c>
      <c r="L4" s="644" t="s">
        <v>123</v>
      </c>
      <c r="M4" s="644" t="s">
        <v>124</v>
      </c>
      <c r="N4" s="644" t="s">
        <v>125</v>
      </c>
      <c r="O4" s="644" t="s">
        <v>126</v>
      </c>
      <c r="P4" s="176"/>
      <c r="Q4" s="122"/>
      <c r="R4" s="6"/>
      <c r="S4" s="644" t="s">
        <v>279</v>
      </c>
      <c r="T4" s="651" t="s">
        <v>127</v>
      </c>
      <c r="U4" s="661"/>
      <c r="V4" s="661"/>
      <c r="W4" s="662"/>
      <c r="X4" s="666" t="s">
        <v>128</v>
      </c>
      <c r="Y4" s="667"/>
      <c r="Z4" s="670" t="s">
        <v>129</v>
      </c>
      <c r="AA4" s="671"/>
      <c r="AB4" s="651" t="s">
        <v>130</v>
      </c>
      <c r="AC4" s="661"/>
      <c r="AD4" s="662"/>
      <c r="AE4" s="644" t="s">
        <v>131</v>
      </c>
      <c r="AF4" s="644" t="s">
        <v>132</v>
      </c>
      <c r="AG4" s="121"/>
      <c r="AH4" s="121"/>
      <c r="AI4" s="644" t="s">
        <v>133</v>
      </c>
      <c r="AJ4" s="122"/>
    </row>
    <row r="5" spans="1:36" s="112" customFormat="1" x14ac:dyDescent="0.2">
      <c r="A5" s="123"/>
      <c r="B5" s="638"/>
      <c r="C5" s="691"/>
      <c r="D5" s="657"/>
      <c r="E5" s="663"/>
      <c r="F5" s="663"/>
      <c r="G5" s="663"/>
      <c r="H5" s="663"/>
      <c r="I5" s="663"/>
      <c r="J5" s="660"/>
      <c r="K5" s="638"/>
      <c r="L5" s="638"/>
      <c r="M5" s="638"/>
      <c r="N5" s="638"/>
      <c r="O5" s="638"/>
      <c r="P5" s="177"/>
      <c r="Q5" s="122"/>
      <c r="R5" s="6"/>
      <c r="S5" s="638"/>
      <c r="T5" s="657"/>
      <c r="U5" s="663"/>
      <c r="V5" s="663"/>
      <c r="W5" s="660"/>
      <c r="X5" s="668"/>
      <c r="Y5" s="669"/>
      <c r="Z5" s="672"/>
      <c r="AA5" s="673"/>
      <c r="AB5" s="657"/>
      <c r="AC5" s="663"/>
      <c r="AD5" s="660"/>
      <c r="AE5" s="693"/>
      <c r="AF5" s="693"/>
      <c r="AG5" s="122"/>
      <c r="AH5" s="122"/>
      <c r="AI5" s="693"/>
      <c r="AJ5" s="122"/>
    </row>
    <row r="6" spans="1:36" s="112" customFormat="1" x14ac:dyDescent="0.2">
      <c r="A6" s="123" t="s">
        <v>134</v>
      </c>
      <c r="B6" s="638"/>
      <c r="C6" s="691"/>
      <c r="D6" s="644" t="s">
        <v>136</v>
      </c>
      <c r="E6" s="649" t="s">
        <v>137</v>
      </c>
      <c r="F6" s="664"/>
      <c r="G6" s="643" t="s">
        <v>136</v>
      </c>
      <c r="H6" s="649" t="s">
        <v>137</v>
      </c>
      <c r="I6" s="664"/>
      <c r="J6" s="650"/>
      <c r="K6" s="638"/>
      <c r="L6" s="638"/>
      <c r="M6" s="638"/>
      <c r="N6" s="638"/>
      <c r="O6" s="638"/>
      <c r="P6" s="101" t="s">
        <v>138</v>
      </c>
      <c r="Q6" s="91" t="s">
        <v>134</v>
      </c>
      <c r="R6" s="20" t="s">
        <v>134</v>
      </c>
      <c r="S6" s="638"/>
      <c r="T6" s="644" t="s">
        <v>136</v>
      </c>
      <c r="U6" s="649" t="s">
        <v>137</v>
      </c>
      <c r="V6" s="664"/>
      <c r="W6" s="650"/>
      <c r="X6" s="644" t="s">
        <v>136</v>
      </c>
      <c r="Y6" s="125" t="s">
        <v>139</v>
      </c>
      <c r="Z6" s="126" t="s">
        <v>140</v>
      </c>
      <c r="AA6" s="468"/>
      <c r="AB6" s="644" t="s">
        <v>136</v>
      </c>
      <c r="AC6" s="649" t="s">
        <v>137</v>
      </c>
      <c r="AD6" s="650"/>
      <c r="AE6" s="693"/>
      <c r="AF6" s="693"/>
      <c r="AG6" s="91" t="s">
        <v>141</v>
      </c>
      <c r="AH6" s="91" t="s">
        <v>142</v>
      </c>
      <c r="AI6" s="693"/>
      <c r="AJ6" s="91" t="s">
        <v>134</v>
      </c>
    </row>
    <row r="7" spans="1:36" s="112" customFormat="1" x14ac:dyDescent="0.2">
      <c r="A7" s="123" t="s">
        <v>143</v>
      </c>
      <c r="B7" s="638"/>
      <c r="C7" s="691"/>
      <c r="D7" s="693"/>
      <c r="E7" s="644" t="s">
        <v>145</v>
      </c>
      <c r="F7" s="651" t="s">
        <v>146</v>
      </c>
      <c r="G7" s="695"/>
      <c r="H7" s="644" t="s">
        <v>147</v>
      </c>
      <c r="I7" s="644" t="s">
        <v>148</v>
      </c>
      <c r="J7" s="644" t="s">
        <v>149</v>
      </c>
      <c r="K7" s="638"/>
      <c r="L7" s="638"/>
      <c r="M7" s="638"/>
      <c r="N7" s="638"/>
      <c r="O7" s="638"/>
      <c r="P7" s="101" t="s">
        <v>150</v>
      </c>
      <c r="Q7" s="91" t="s">
        <v>143</v>
      </c>
      <c r="R7" s="20" t="s">
        <v>143</v>
      </c>
      <c r="S7" s="638"/>
      <c r="T7" s="693"/>
      <c r="U7" s="637" t="s">
        <v>244</v>
      </c>
      <c r="V7" s="644" t="s">
        <v>152</v>
      </c>
      <c r="W7" s="644" t="s">
        <v>153</v>
      </c>
      <c r="X7" s="693"/>
      <c r="Y7" s="651" t="s">
        <v>154</v>
      </c>
      <c r="Z7" s="658" t="s">
        <v>155</v>
      </c>
      <c r="AA7" s="644" t="s">
        <v>156</v>
      </c>
      <c r="AB7" s="693"/>
      <c r="AC7" s="644" t="s">
        <v>157</v>
      </c>
      <c r="AD7" s="644" t="s">
        <v>158</v>
      </c>
      <c r="AE7" s="693"/>
      <c r="AF7" s="693"/>
      <c r="AG7" s="91" t="s">
        <v>159</v>
      </c>
      <c r="AH7" s="91" t="s">
        <v>160</v>
      </c>
      <c r="AI7" s="693"/>
      <c r="AJ7" s="91" t="s">
        <v>143</v>
      </c>
    </row>
    <row r="8" spans="1:36" x14ac:dyDescent="0.2">
      <c r="A8" s="102"/>
      <c r="B8" s="638"/>
      <c r="C8" s="691"/>
      <c r="D8" s="693"/>
      <c r="E8" s="638"/>
      <c r="F8" s="632"/>
      <c r="G8" s="695"/>
      <c r="H8" s="638"/>
      <c r="I8" s="638"/>
      <c r="J8" s="638"/>
      <c r="K8" s="638"/>
      <c r="L8" s="638"/>
      <c r="M8" s="638"/>
      <c r="N8" s="638"/>
      <c r="O8" s="638"/>
      <c r="P8" s="177"/>
      <c r="Q8" s="122"/>
      <c r="S8" s="638"/>
      <c r="T8" s="693"/>
      <c r="U8" s="691"/>
      <c r="V8" s="638"/>
      <c r="W8" s="638"/>
      <c r="X8" s="693"/>
      <c r="Y8" s="632"/>
      <c r="Z8" s="635"/>
      <c r="AA8" s="638"/>
      <c r="AB8" s="693"/>
      <c r="AC8" s="638"/>
      <c r="AD8" s="638"/>
      <c r="AE8" s="693"/>
      <c r="AF8" s="693"/>
      <c r="AG8" s="91"/>
      <c r="AH8" s="91"/>
      <c r="AI8" s="693"/>
      <c r="AJ8" s="122"/>
    </row>
    <row r="9" spans="1:36" x14ac:dyDescent="0.2">
      <c r="A9" s="127"/>
      <c r="B9" s="639"/>
      <c r="C9" s="692"/>
      <c r="D9" s="694"/>
      <c r="E9" s="639"/>
      <c r="F9" s="633"/>
      <c r="G9" s="696"/>
      <c r="H9" s="639"/>
      <c r="I9" s="639"/>
      <c r="J9" s="639"/>
      <c r="K9" s="639"/>
      <c r="L9" s="639"/>
      <c r="M9" s="639"/>
      <c r="N9" s="639"/>
      <c r="O9" s="639"/>
      <c r="P9" s="182"/>
      <c r="Q9" s="97"/>
      <c r="R9" s="81"/>
      <c r="S9" s="639"/>
      <c r="T9" s="694"/>
      <c r="U9" s="692"/>
      <c r="V9" s="639"/>
      <c r="W9" s="639"/>
      <c r="X9" s="694"/>
      <c r="Y9" s="633"/>
      <c r="Z9" s="636"/>
      <c r="AA9" s="639"/>
      <c r="AB9" s="694"/>
      <c r="AC9" s="639"/>
      <c r="AD9" s="639"/>
      <c r="AE9" s="694"/>
      <c r="AF9" s="694"/>
      <c r="AG9" s="97"/>
      <c r="AH9" s="97"/>
      <c r="AI9" s="694"/>
      <c r="AJ9" s="97"/>
    </row>
    <row r="10" spans="1:36" ht="2.25" customHeight="1" x14ac:dyDescent="0.2">
      <c r="C10" s="121"/>
      <c r="Q10" s="121"/>
      <c r="S10" s="119"/>
      <c r="AJ10" s="121"/>
    </row>
    <row r="11" spans="1:36" ht="6.75" customHeight="1" x14ac:dyDescent="0.2">
      <c r="A11" s="128"/>
      <c r="C11" s="122"/>
      <c r="Q11" s="122"/>
      <c r="R11" s="128"/>
      <c r="S11" s="102"/>
      <c r="AJ11" s="122"/>
    </row>
    <row r="12" spans="1:36" ht="9.9499999999999993" customHeight="1" x14ac:dyDescent="0.2">
      <c r="B12" s="102"/>
      <c r="C12" s="413"/>
      <c r="D12" s="105"/>
      <c r="E12" s="132"/>
      <c r="F12" s="132"/>
      <c r="G12" s="134"/>
      <c r="H12" s="132"/>
      <c r="I12" s="132"/>
      <c r="J12" s="132"/>
      <c r="K12" s="132"/>
      <c r="L12" s="132"/>
      <c r="M12" s="132"/>
      <c r="N12" s="132"/>
      <c r="O12" s="132"/>
      <c r="P12" s="132"/>
      <c r="Q12" s="122"/>
      <c r="S12" s="102"/>
      <c r="T12" s="413"/>
      <c r="U12" s="132"/>
      <c r="V12" s="132"/>
      <c r="W12" s="132"/>
      <c r="X12" s="132"/>
      <c r="Y12" s="132"/>
      <c r="Z12" s="132"/>
      <c r="AA12" s="132"/>
      <c r="AB12" s="132"/>
      <c r="AC12" s="132"/>
      <c r="AD12" s="132"/>
      <c r="AE12" s="132"/>
      <c r="AF12" s="165"/>
      <c r="AG12" s="132"/>
      <c r="AH12" s="132"/>
      <c r="AI12" s="132"/>
      <c r="AJ12" s="122"/>
    </row>
    <row r="13" spans="1:36" ht="18" customHeight="1" x14ac:dyDescent="0.2">
      <c r="A13" s="152">
        <v>47</v>
      </c>
      <c r="B13" s="361" t="s">
        <v>270</v>
      </c>
      <c r="C13" s="132">
        <v>13724</v>
      </c>
      <c r="D13" s="105">
        <v>931</v>
      </c>
      <c r="E13" s="105">
        <v>520</v>
      </c>
      <c r="F13" s="105">
        <v>411</v>
      </c>
      <c r="G13" s="134">
        <v>904</v>
      </c>
      <c r="H13" s="105">
        <v>533</v>
      </c>
      <c r="I13" s="105">
        <v>188</v>
      </c>
      <c r="J13" s="105">
        <v>183</v>
      </c>
      <c r="K13" s="105">
        <v>381</v>
      </c>
      <c r="L13" s="105">
        <v>517</v>
      </c>
      <c r="M13" s="105">
        <v>167</v>
      </c>
      <c r="N13" s="105">
        <v>213</v>
      </c>
      <c r="O13" s="105">
        <v>1593</v>
      </c>
      <c r="P13" s="105">
        <v>496</v>
      </c>
      <c r="Q13" s="156">
        <v>47</v>
      </c>
      <c r="R13" s="152">
        <v>47</v>
      </c>
      <c r="S13" s="361" t="s">
        <v>270</v>
      </c>
      <c r="T13" s="413">
        <v>1812</v>
      </c>
      <c r="U13" s="132">
        <v>523</v>
      </c>
      <c r="V13" s="132">
        <v>936</v>
      </c>
      <c r="W13" s="132">
        <v>353</v>
      </c>
      <c r="X13" s="132">
        <v>3720</v>
      </c>
      <c r="Y13" s="132">
        <v>953</v>
      </c>
      <c r="Z13" s="132">
        <v>1853</v>
      </c>
      <c r="AA13" s="132">
        <v>914</v>
      </c>
      <c r="AB13" s="132">
        <v>803</v>
      </c>
      <c r="AC13" s="132">
        <v>475</v>
      </c>
      <c r="AD13" s="132">
        <v>328</v>
      </c>
      <c r="AE13" s="132">
        <v>436</v>
      </c>
      <c r="AF13" s="415">
        <v>454</v>
      </c>
      <c r="AG13" s="132">
        <v>417</v>
      </c>
      <c r="AH13" s="132">
        <v>485</v>
      </c>
      <c r="AI13" s="132">
        <v>395</v>
      </c>
      <c r="AJ13" s="156">
        <v>47</v>
      </c>
    </row>
    <row r="14" spans="1:36" ht="18" customHeight="1" x14ac:dyDescent="0.2">
      <c r="B14" s="102" t="s">
        <v>298</v>
      </c>
      <c r="C14" s="132"/>
      <c r="D14" s="105"/>
      <c r="E14" s="132"/>
      <c r="F14" s="132"/>
      <c r="G14" s="134"/>
      <c r="H14" s="132"/>
      <c r="I14" s="132"/>
      <c r="J14" s="132"/>
      <c r="K14" s="132"/>
      <c r="L14" s="132"/>
      <c r="M14" s="132"/>
      <c r="N14" s="132"/>
      <c r="O14" s="132"/>
      <c r="P14" s="132"/>
      <c r="Q14" s="122"/>
      <c r="S14" s="102" t="s">
        <v>298</v>
      </c>
      <c r="T14" s="413"/>
      <c r="U14" s="132"/>
      <c r="V14" s="132"/>
      <c r="W14" s="132"/>
      <c r="X14" s="132"/>
      <c r="Y14" s="132"/>
      <c r="Z14" s="132"/>
      <c r="AA14" s="132"/>
      <c r="AB14" s="132"/>
      <c r="AC14" s="132"/>
      <c r="AD14" s="132"/>
      <c r="AE14" s="132"/>
      <c r="AF14" s="165"/>
      <c r="AG14" s="132"/>
      <c r="AH14" s="132"/>
      <c r="AI14" s="132"/>
      <c r="AJ14" s="122"/>
    </row>
    <row r="15" spans="1:36" ht="18" customHeight="1" x14ac:dyDescent="0.2">
      <c r="A15" s="152">
        <v>48</v>
      </c>
      <c r="B15" s="361" t="s">
        <v>814</v>
      </c>
      <c r="C15" s="132">
        <v>10935</v>
      </c>
      <c r="D15" s="105">
        <v>692</v>
      </c>
      <c r="E15" s="105">
        <v>377</v>
      </c>
      <c r="F15" s="105">
        <v>315</v>
      </c>
      <c r="G15" s="134">
        <v>678</v>
      </c>
      <c r="H15" s="105">
        <v>392</v>
      </c>
      <c r="I15" s="105">
        <v>141</v>
      </c>
      <c r="J15" s="105">
        <v>145</v>
      </c>
      <c r="K15" s="105">
        <v>340</v>
      </c>
      <c r="L15" s="105">
        <v>390</v>
      </c>
      <c r="M15" s="105">
        <v>140</v>
      </c>
      <c r="N15" s="105">
        <v>179</v>
      </c>
      <c r="O15" s="105">
        <v>1296</v>
      </c>
      <c r="P15" s="105">
        <v>215</v>
      </c>
      <c r="Q15" s="156">
        <v>48</v>
      </c>
      <c r="R15" s="152">
        <v>48</v>
      </c>
      <c r="S15" s="361" t="s">
        <v>299</v>
      </c>
      <c r="T15" s="413">
        <v>1543</v>
      </c>
      <c r="U15" s="132">
        <v>445</v>
      </c>
      <c r="V15" s="132">
        <v>787</v>
      </c>
      <c r="W15" s="132">
        <v>311</v>
      </c>
      <c r="X15" s="132">
        <v>2903</v>
      </c>
      <c r="Y15" s="132">
        <v>709</v>
      </c>
      <c r="Z15" s="132">
        <v>1483</v>
      </c>
      <c r="AA15" s="132">
        <v>711</v>
      </c>
      <c r="AB15" s="132">
        <v>688</v>
      </c>
      <c r="AC15" s="132">
        <v>401</v>
      </c>
      <c r="AD15" s="132">
        <v>287</v>
      </c>
      <c r="AE15" s="132">
        <v>351</v>
      </c>
      <c r="AF15" s="415">
        <v>391</v>
      </c>
      <c r="AG15" s="132">
        <v>381</v>
      </c>
      <c r="AH15" s="132">
        <v>420</v>
      </c>
      <c r="AI15" s="132">
        <v>328</v>
      </c>
      <c r="AJ15" s="156">
        <v>48</v>
      </c>
    </row>
    <row r="16" spans="1:36" ht="18" customHeight="1" x14ac:dyDescent="0.2">
      <c r="A16" s="152">
        <v>49</v>
      </c>
      <c r="B16" s="361" t="s">
        <v>300</v>
      </c>
      <c r="C16" s="132">
        <v>701</v>
      </c>
      <c r="D16" s="105">
        <v>82</v>
      </c>
      <c r="E16" s="105">
        <v>52</v>
      </c>
      <c r="F16" s="105">
        <v>30</v>
      </c>
      <c r="G16" s="134">
        <v>81</v>
      </c>
      <c r="H16" s="105">
        <v>50</v>
      </c>
      <c r="I16" s="105">
        <v>18</v>
      </c>
      <c r="J16" s="105">
        <v>13</v>
      </c>
      <c r="K16" s="105">
        <v>7</v>
      </c>
      <c r="L16" s="105">
        <v>32</v>
      </c>
      <c r="M16" s="105">
        <v>5</v>
      </c>
      <c r="N16" s="105">
        <v>7</v>
      </c>
      <c r="O16" s="105">
        <v>71</v>
      </c>
      <c r="P16" s="105">
        <v>11</v>
      </c>
      <c r="Q16" s="156">
        <v>49</v>
      </c>
      <c r="R16" s="152">
        <v>49</v>
      </c>
      <c r="S16" s="361" t="s">
        <v>300</v>
      </c>
      <c r="T16" s="413">
        <v>77</v>
      </c>
      <c r="U16" s="132">
        <v>25</v>
      </c>
      <c r="V16" s="132">
        <v>42</v>
      </c>
      <c r="W16" s="132">
        <v>10</v>
      </c>
      <c r="X16" s="132">
        <v>178</v>
      </c>
      <c r="Y16" s="132">
        <v>67</v>
      </c>
      <c r="Z16" s="132">
        <v>58</v>
      </c>
      <c r="AA16" s="132">
        <v>53</v>
      </c>
      <c r="AB16" s="132">
        <v>52</v>
      </c>
      <c r="AC16" s="132">
        <v>33</v>
      </c>
      <c r="AD16" s="132">
        <v>19</v>
      </c>
      <c r="AE16" s="132">
        <v>27</v>
      </c>
      <c r="AF16" s="415">
        <v>31</v>
      </c>
      <c r="AG16" s="132">
        <v>8</v>
      </c>
      <c r="AH16" s="132">
        <v>13</v>
      </c>
      <c r="AI16" s="132">
        <v>19</v>
      </c>
      <c r="AJ16" s="156">
        <v>49</v>
      </c>
    </row>
    <row r="17" spans="1:36" s="25" customFormat="1" ht="18" customHeight="1" x14ac:dyDescent="0.2">
      <c r="A17" s="164"/>
      <c r="B17" s="491" t="s">
        <v>805</v>
      </c>
      <c r="C17" s="134"/>
      <c r="D17" s="108"/>
      <c r="E17" s="108"/>
      <c r="F17" s="108"/>
      <c r="G17" s="134"/>
      <c r="H17" s="108"/>
      <c r="I17" s="108"/>
      <c r="J17" s="108"/>
      <c r="K17" s="108"/>
      <c r="L17" s="108"/>
      <c r="M17" s="108"/>
      <c r="N17" s="108"/>
      <c r="O17" s="108"/>
      <c r="P17" s="108"/>
      <c r="Q17" s="191"/>
      <c r="R17" s="164"/>
      <c r="S17" s="491" t="s">
        <v>806</v>
      </c>
      <c r="T17" s="137"/>
      <c r="U17" s="134"/>
      <c r="V17" s="134"/>
      <c r="W17" s="134"/>
      <c r="X17" s="134"/>
      <c r="Y17" s="134"/>
      <c r="Z17" s="134"/>
      <c r="AA17" s="134"/>
      <c r="AB17" s="134"/>
      <c r="AC17" s="134"/>
      <c r="AD17" s="134"/>
      <c r="AE17" s="134"/>
      <c r="AF17" s="363"/>
      <c r="AG17" s="134"/>
      <c r="AH17" s="134"/>
      <c r="AI17" s="134"/>
      <c r="AJ17" s="191"/>
    </row>
    <row r="18" spans="1:36" s="25" customFormat="1" ht="18" customHeight="1" x14ac:dyDescent="0.2">
      <c r="A18" s="164">
        <v>50</v>
      </c>
      <c r="B18" s="492" t="s">
        <v>807</v>
      </c>
      <c r="C18" s="134">
        <v>7</v>
      </c>
      <c r="D18" s="108">
        <v>0</v>
      </c>
      <c r="E18" s="108">
        <v>0</v>
      </c>
      <c r="F18" s="108">
        <v>0</v>
      </c>
      <c r="G18" s="134">
        <v>1</v>
      </c>
      <c r="H18" s="108">
        <v>1</v>
      </c>
      <c r="I18" s="108">
        <v>0</v>
      </c>
      <c r="J18" s="108">
        <v>0</v>
      </c>
      <c r="K18" s="108">
        <v>0</v>
      </c>
      <c r="L18" s="108">
        <v>0</v>
      </c>
      <c r="M18" s="108">
        <v>0</v>
      </c>
      <c r="N18" s="108">
        <v>0</v>
      </c>
      <c r="O18" s="108">
        <v>0</v>
      </c>
      <c r="P18" s="494">
        <v>0</v>
      </c>
      <c r="Q18" s="191">
        <v>50</v>
      </c>
      <c r="R18" s="164">
        <v>50</v>
      </c>
      <c r="S18" s="492" t="s">
        <v>807</v>
      </c>
      <c r="T18" s="137">
        <v>2</v>
      </c>
      <c r="U18" s="134">
        <v>0</v>
      </c>
      <c r="V18" s="134">
        <v>2</v>
      </c>
      <c r="W18" s="134">
        <v>0</v>
      </c>
      <c r="X18" s="134">
        <v>3</v>
      </c>
      <c r="Y18" s="134">
        <v>0</v>
      </c>
      <c r="Z18" s="134">
        <v>3</v>
      </c>
      <c r="AA18" s="134">
        <v>0</v>
      </c>
      <c r="AB18" s="134">
        <v>0</v>
      </c>
      <c r="AC18" s="134">
        <v>0</v>
      </c>
      <c r="AD18" s="134">
        <v>0</v>
      </c>
      <c r="AE18" s="134">
        <v>0</v>
      </c>
      <c r="AF18" s="363">
        <v>0</v>
      </c>
      <c r="AG18" s="134">
        <v>0</v>
      </c>
      <c r="AH18" s="134">
        <v>1</v>
      </c>
      <c r="AI18" s="134">
        <v>0</v>
      </c>
      <c r="AJ18" s="191">
        <v>50</v>
      </c>
    </row>
    <row r="19" spans="1:36" s="25" customFormat="1" ht="18" customHeight="1" x14ac:dyDescent="0.2">
      <c r="A19" s="164">
        <v>51</v>
      </c>
      <c r="B19" s="492" t="s">
        <v>808</v>
      </c>
      <c r="C19" s="134">
        <v>683</v>
      </c>
      <c r="D19" s="108">
        <v>82</v>
      </c>
      <c r="E19" s="108">
        <v>52</v>
      </c>
      <c r="F19" s="108">
        <v>30</v>
      </c>
      <c r="G19" s="134">
        <v>80</v>
      </c>
      <c r="H19" s="108">
        <v>49</v>
      </c>
      <c r="I19" s="108">
        <v>18</v>
      </c>
      <c r="J19" s="108">
        <v>13</v>
      </c>
      <c r="K19" s="108">
        <v>7</v>
      </c>
      <c r="L19" s="108">
        <v>32</v>
      </c>
      <c r="M19" s="108">
        <v>5</v>
      </c>
      <c r="N19" s="108">
        <v>7</v>
      </c>
      <c r="O19" s="108">
        <v>71</v>
      </c>
      <c r="P19" s="494">
        <v>0</v>
      </c>
      <c r="Q19" s="191">
        <v>51</v>
      </c>
      <c r="R19" s="164">
        <v>51</v>
      </c>
      <c r="S19" s="492" t="s">
        <v>808</v>
      </c>
      <c r="T19" s="137">
        <v>75</v>
      </c>
      <c r="U19" s="134">
        <v>25</v>
      </c>
      <c r="V19" s="134">
        <v>40</v>
      </c>
      <c r="W19" s="134">
        <v>10</v>
      </c>
      <c r="X19" s="134">
        <v>175</v>
      </c>
      <c r="Y19" s="134">
        <v>67</v>
      </c>
      <c r="Z19" s="134">
        <v>55</v>
      </c>
      <c r="AA19" s="134">
        <v>53</v>
      </c>
      <c r="AB19" s="134">
        <v>52</v>
      </c>
      <c r="AC19" s="134">
        <v>33</v>
      </c>
      <c r="AD19" s="134">
        <v>19</v>
      </c>
      <c r="AE19" s="134">
        <v>27</v>
      </c>
      <c r="AF19" s="363">
        <v>31</v>
      </c>
      <c r="AG19" s="134">
        <v>8</v>
      </c>
      <c r="AH19" s="134">
        <v>12</v>
      </c>
      <c r="AI19" s="134">
        <v>19</v>
      </c>
      <c r="AJ19" s="191">
        <v>51</v>
      </c>
    </row>
    <row r="20" spans="1:36" s="25" customFormat="1" ht="18" customHeight="1" x14ac:dyDescent="0.2">
      <c r="B20" s="100"/>
      <c r="C20" s="134"/>
      <c r="D20" s="108"/>
      <c r="E20" s="134"/>
      <c r="F20" s="134"/>
      <c r="G20" s="134"/>
      <c r="H20" s="134"/>
      <c r="I20" s="134"/>
      <c r="J20" s="134"/>
      <c r="K20" s="134"/>
      <c r="L20" s="134"/>
      <c r="M20" s="134"/>
      <c r="N20" s="134"/>
      <c r="O20" s="134"/>
      <c r="P20" s="134"/>
      <c r="Q20" s="177"/>
      <c r="S20" s="100"/>
      <c r="T20" s="137"/>
      <c r="U20" s="134"/>
      <c r="V20" s="134"/>
      <c r="W20" s="134"/>
      <c r="X20" s="134"/>
      <c r="Y20" s="134"/>
      <c r="Z20" s="134"/>
      <c r="AA20" s="134"/>
      <c r="AB20" s="134"/>
      <c r="AC20" s="134"/>
      <c r="AD20" s="134"/>
      <c r="AE20" s="134"/>
      <c r="AF20" s="408"/>
      <c r="AG20" s="134"/>
      <c r="AH20" s="134"/>
      <c r="AI20" s="134"/>
      <c r="AJ20" s="177"/>
    </row>
    <row r="21" spans="1:36" s="25" customFormat="1" ht="18" customHeight="1" x14ac:dyDescent="0.2">
      <c r="A21" s="164">
        <v>52</v>
      </c>
      <c r="B21" s="361" t="s">
        <v>301</v>
      </c>
      <c r="C21" s="134">
        <v>106618</v>
      </c>
      <c r="D21" s="108">
        <v>10125</v>
      </c>
      <c r="E21" s="108">
        <v>5078</v>
      </c>
      <c r="F21" s="108">
        <v>5047</v>
      </c>
      <c r="G21" s="134">
        <v>16795</v>
      </c>
      <c r="H21" s="108">
        <v>9940</v>
      </c>
      <c r="I21" s="108">
        <v>3591</v>
      </c>
      <c r="J21" s="108">
        <v>3264</v>
      </c>
      <c r="K21" s="108">
        <v>6253</v>
      </c>
      <c r="L21" s="108">
        <v>2686</v>
      </c>
      <c r="M21" s="108">
        <v>1905</v>
      </c>
      <c r="N21" s="108">
        <v>3925</v>
      </c>
      <c r="O21" s="108">
        <v>8843</v>
      </c>
      <c r="P21" s="108">
        <v>1383</v>
      </c>
      <c r="Q21" s="191">
        <v>52</v>
      </c>
      <c r="R21" s="164">
        <v>52</v>
      </c>
      <c r="S21" s="361" t="s">
        <v>301</v>
      </c>
      <c r="T21" s="137">
        <v>9147</v>
      </c>
      <c r="U21" s="134">
        <v>1609</v>
      </c>
      <c r="V21" s="134">
        <v>5108</v>
      </c>
      <c r="W21" s="134">
        <v>2430</v>
      </c>
      <c r="X21" s="134">
        <v>26896</v>
      </c>
      <c r="Y21" s="134">
        <v>7308</v>
      </c>
      <c r="Z21" s="134">
        <v>12256</v>
      </c>
      <c r="AA21" s="134">
        <v>7332</v>
      </c>
      <c r="AB21" s="134">
        <v>5952</v>
      </c>
      <c r="AC21" s="134">
        <v>3653</v>
      </c>
      <c r="AD21" s="134">
        <v>2299</v>
      </c>
      <c r="AE21" s="134">
        <v>1544</v>
      </c>
      <c r="AF21" s="363">
        <v>3665</v>
      </c>
      <c r="AG21" s="134">
        <v>1761</v>
      </c>
      <c r="AH21" s="134">
        <v>3689</v>
      </c>
      <c r="AI21" s="134">
        <v>2049</v>
      </c>
      <c r="AJ21" s="191">
        <v>52</v>
      </c>
    </row>
    <row r="22" spans="1:36" s="25" customFormat="1" ht="18" customHeight="1" x14ac:dyDescent="0.2">
      <c r="B22" s="100" t="s">
        <v>298</v>
      </c>
      <c r="C22" s="134"/>
      <c r="D22" s="108"/>
      <c r="E22" s="134"/>
      <c r="F22" s="134"/>
      <c r="G22" s="134"/>
      <c r="H22" s="134"/>
      <c r="I22" s="134"/>
      <c r="J22" s="134"/>
      <c r="K22" s="134"/>
      <c r="L22" s="134"/>
      <c r="M22" s="134"/>
      <c r="N22" s="134"/>
      <c r="O22" s="134"/>
      <c r="P22" s="134"/>
      <c r="Q22" s="177"/>
      <c r="S22" s="100" t="s">
        <v>298</v>
      </c>
      <c r="T22" s="137"/>
      <c r="U22" s="134"/>
      <c r="V22" s="134"/>
      <c r="W22" s="134"/>
      <c r="X22" s="134"/>
      <c r="Y22" s="134"/>
      <c r="Z22" s="134"/>
      <c r="AA22" s="134"/>
      <c r="AB22" s="134"/>
      <c r="AC22" s="134"/>
      <c r="AD22" s="134"/>
      <c r="AE22" s="134"/>
      <c r="AF22" s="408"/>
      <c r="AG22" s="134"/>
      <c r="AH22" s="134"/>
      <c r="AI22" s="134"/>
      <c r="AJ22" s="177"/>
    </row>
    <row r="23" spans="1:36" s="25" customFormat="1" ht="18" customHeight="1" x14ac:dyDescent="0.2">
      <c r="A23" s="164">
        <v>53</v>
      </c>
      <c r="B23" s="361" t="s">
        <v>299</v>
      </c>
      <c r="C23" s="134">
        <v>54228</v>
      </c>
      <c r="D23" s="108">
        <v>4935</v>
      </c>
      <c r="E23" s="108">
        <v>2629</v>
      </c>
      <c r="F23" s="108">
        <v>2306</v>
      </c>
      <c r="G23" s="134">
        <v>8379</v>
      </c>
      <c r="H23" s="108">
        <v>5035</v>
      </c>
      <c r="I23" s="108">
        <v>1721</v>
      </c>
      <c r="J23" s="108">
        <v>1623</v>
      </c>
      <c r="K23" s="108">
        <v>4076</v>
      </c>
      <c r="L23" s="108">
        <v>1336</v>
      </c>
      <c r="M23" s="108">
        <v>1148</v>
      </c>
      <c r="N23" s="108">
        <v>2086</v>
      </c>
      <c r="O23" s="108">
        <v>4714</v>
      </c>
      <c r="P23" s="108">
        <v>559</v>
      </c>
      <c r="Q23" s="191">
        <v>53</v>
      </c>
      <c r="R23" s="164">
        <v>53</v>
      </c>
      <c r="S23" s="361" t="s">
        <v>299</v>
      </c>
      <c r="T23" s="137">
        <v>4724</v>
      </c>
      <c r="U23" s="134">
        <v>941</v>
      </c>
      <c r="V23" s="134">
        <v>2592</v>
      </c>
      <c r="W23" s="134">
        <v>1191</v>
      </c>
      <c r="X23" s="134">
        <v>12964</v>
      </c>
      <c r="Y23" s="134">
        <v>3762</v>
      </c>
      <c r="Z23" s="134">
        <v>5368</v>
      </c>
      <c r="AA23" s="134">
        <v>3834</v>
      </c>
      <c r="AB23" s="134">
        <v>3104</v>
      </c>
      <c r="AC23" s="134">
        <v>1904</v>
      </c>
      <c r="AD23" s="134">
        <v>1200</v>
      </c>
      <c r="AE23" s="134">
        <v>586</v>
      </c>
      <c r="AF23" s="363">
        <v>1981</v>
      </c>
      <c r="AG23" s="134">
        <v>753</v>
      </c>
      <c r="AH23" s="134">
        <v>1918</v>
      </c>
      <c r="AI23" s="134">
        <v>965</v>
      </c>
      <c r="AJ23" s="191">
        <v>53</v>
      </c>
    </row>
    <row r="24" spans="1:36" s="25" customFormat="1" ht="18" customHeight="1" x14ac:dyDescent="0.2">
      <c r="A24" s="164">
        <v>54</v>
      </c>
      <c r="B24" s="361" t="s">
        <v>300</v>
      </c>
      <c r="C24" s="134">
        <v>20984</v>
      </c>
      <c r="D24" s="108">
        <v>2346</v>
      </c>
      <c r="E24" s="108">
        <v>1106</v>
      </c>
      <c r="F24" s="108">
        <v>1240</v>
      </c>
      <c r="G24" s="134">
        <v>3017</v>
      </c>
      <c r="H24" s="108">
        <v>1627</v>
      </c>
      <c r="I24" s="108">
        <v>774</v>
      </c>
      <c r="J24" s="108">
        <v>616</v>
      </c>
      <c r="K24" s="108">
        <v>605</v>
      </c>
      <c r="L24" s="108">
        <v>464</v>
      </c>
      <c r="M24" s="108">
        <v>257</v>
      </c>
      <c r="N24" s="108">
        <v>651</v>
      </c>
      <c r="O24" s="108">
        <v>1639</v>
      </c>
      <c r="P24" s="108">
        <v>348</v>
      </c>
      <c r="Q24" s="191">
        <v>54</v>
      </c>
      <c r="R24" s="164">
        <v>54</v>
      </c>
      <c r="S24" s="361" t="s">
        <v>300</v>
      </c>
      <c r="T24" s="137">
        <v>1804</v>
      </c>
      <c r="U24" s="134">
        <v>309</v>
      </c>
      <c r="V24" s="134">
        <v>1027</v>
      </c>
      <c r="W24" s="134">
        <v>468</v>
      </c>
      <c r="X24" s="134">
        <v>5499</v>
      </c>
      <c r="Y24" s="134">
        <v>1345</v>
      </c>
      <c r="Z24" s="134">
        <v>2763</v>
      </c>
      <c r="AA24" s="134">
        <v>1391</v>
      </c>
      <c r="AB24" s="134">
        <v>1377</v>
      </c>
      <c r="AC24" s="134">
        <v>793</v>
      </c>
      <c r="AD24" s="134">
        <v>584</v>
      </c>
      <c r="AE24" s="134">
        <v>418</v>
      </c>
      <c r="AF24" s="363">
        <v>731</v>
      </c>
      <c r="AG24" s="134">
        <v>431</v>
      </c>
      <c r="AH24" s="134">
        <v>867</v>
      </c>
      <c r="AI24" s="134">
        <v>530</v>
      </c>
      <c r="AJ24" s="191">
        <v>54</v>
      </c>
    </row>
    <row r="25" spans="1:36" s="25" customFormat="1" ht="18" customHeight="1" x14ac:dyDescent="0.2">
      <c r="A25" s="164"/>
      <c r="B25" s="491" t="s">
        <v>805</v>
      </c>
      <c r="C25" s="134"/>
      <c r="D25" s="108"/>
      <c r="E25" s="108"/>
      <c r="F25" s="108"/>
      <c r="G25" s="134"/>
      <c r="H25" s="108"/>
      <c r="I25" s="108"/>
      <c r="J25" s="108"/>
      <c r="K25" s="108"/>
      <c r="L25" s="108"/>
      <c r="M25" s="108"/>
      <c r="N25" s="108"/>
      <c r="O25" s="108"/>
      <c r="P25" s="108"/>
      <c r="Q25" s="191"/>
      <c r="R25" s="164"/>
      <c r="S25" s="491" t="s">
        <v>806</v>
      </c>
      <c r="T25" s="137"/>
      <c r="U25" s="134"/>
      <c r="V25" s="134"/>
      <c r="W25" s="134"/>
      <c r="X25" s="134"/>
      <c r="Y25" s="134"/>
      <c r="Z25" s="134"/>
      <c r="AA25" s="134"/>
      <c r="AB25" s="134"/>
      <c r="AC25" s="134"/>
      <c r="AD25" s="134"/>
      <c r="AE25" s="134"/>
      <c r="AF25" s="363"/>
      <c r="AG25" s="134"/>
      <c r="AH25" s="134"/>
      <c r="AI25" s="134"/>
      <c r="AJ25" s="191"/>
    </row>
    <row r="26" spans="1:36" s="25" customFormat="1" ht="18" customHeight="1" x14ac:dyDescent="0.2">
      <c r="A26" s="164">
        <v>55</v>
      </c>
      <c r="B26" s="492" t="s">
        <v>807</v>
      </c>
      <c r="C26" s="134">
        <v>165</v>
      </c>
      <c r="D26" s="108">
        <v>20</v>
      </c>
      <c r="E26" s="108">
        <v>2</v>
      </c>
      <c r="F26" s="108">
        <v>18</v>
      </c>
      <c r="G26" s="134">
        <v>4</v>
      </c>
      <c r="H26" s="108">
        <v>3</v>
      </c>
      <c r="I26" s="108">
        <v>1</v>
      </c>
      <c r="J26" s="108">
        <v>0</v>
      </c>
      <c r="K26" s="108">
        <v>9</v>
      </c>
      <c r="L26" s="108">
        <v>2</v>
      </c>
      <c r="M26" s="108">
        <v>1</v>
      </c>
      <c r="N26" s="108">
        <v>2</v>
      </c>
      <c r="O26" s="108">
        <v>1</v>
      </c>
      <c r="P26" s="494">
        <v>0</v>
      </c>
      <c r="Q26" s="191">
        <v>55</v>
      </c>
      <c r="R26" s="164">
        <v>55</v>
      </c>
      <c r="S26" s="492" t="s">
        <v>807</v>
      </c>
      <c r="T26" s="137">
        <v>38</v>
      </c>
      <c r="U26" s="134">
        <v>20</v>
      </c>
      <c r="V26" s="134">
        <v>12</v>
      </c>
      <c r="W26" s="134">
        <v>6</v>
      </c>
      <c r="X26" s="134">
        <v>58</v>
      </c>
      <c r="Y26" s="134">
        <v>10</v>
      </c>
      <c r="Z26" s="134">
        <v>38</v>
      </c>
      <c r="AA26" s="134">
        <v>10</v>
      </c>
      <c r="AB26" s="134">
        <v>2</v>
      </c>
      <c r="AC26" s="134">
        <v>2</v>
      </c>
      <c r="AD26" s="134">
        <v>0</v>
      </c>
      <c r="AE26" s="134">
        <v>0</v>
      </c>
      <c r="AF26" s="363">
        <v>1</v>
      </c>
      <c r="AG26" s="134">
        <v>6</v>
      </c>
      <c r="AH26" s="134">
        <v>21</v>
      </c>
      <c r="AI26" s="134">
        <v>0</v>
      </c>
      <c r="AJ26" s="191">
        <v>55</v>
      </c>
    </row>
    <row r="27" spans="1:36" s="25" customFormat="1" ht="18" customHeight="1" x14ac:dyDescent="0.2">
      <c r="A27" s="164">
        <v>56</v>
      </c>
      <c r="B27" s="492" t="s">
        <v>808</v>
      </c>
      <c r="C27" s="134">
        <v>20471</v>
      </c>
      <c r="D27" s="108">
        <v>2326</v>
      </c>
      <c r="E27" s="108">
        <v>1104</v>
      </c>
      <c r="F27" s="108">
        <v>1222</v>
      </c>
      <c r="G27" s="134">
        <v>3013</v>
      </c>
      <c r="H27" s="108">
        <v>1624</v>
      </c>
      <c r="I27" s="108">
        <v>773</v>
      </c>
      <c r="J27" s="108">
        <v>616</v>
      </c>
      <c r="K27" s="108">
        <v>596</v>
      </c>
      <c r="L27" s="108">
        <v>462</v>
      </c>
      <c r="M27" s="108">
        <v>256</v>
      </c>
      <c r="N27" s="108">
        <v>649</v>
      </c>
      <c r="O27" s="108">
        <v>1638</v>
      </c>
      <c r="P27" s="494">
        <v>0</v>
      </c>
      <c r="Q27" s="191">
        <v>56</v>
      </c>
      <c r="R27" s="164">
        <v>56</v>
      </c>
      <c r="S27" s="492" t="s">
        <v>808</v>
      </c>
      <c r="T27" s="137">
        <v>1766</v>
      </c>
      <c r="U27" s="134">
        <v>289</v>
      </c>
      <c r="V27" s="134">
        <v>1015</v>
      </c>
      <c r="W27" s="134">
        <v>462</v>
      </c>
      <c r="X27" s="134">
        <v>5441</v>
      </c>
      <c r="Y27" s="134">
        <v>1335</v>
      </c>
      <c r="Z27" s="134">
        <v>2725</v>
      </c>
      <c r="AA27" s="134">
        <v>1381</v>
      </c>
      <c r="AB27" s="134">
        <v>1375</v>
      </c>
      <c r="AC27" s="134">
        <v>791</v>
      </c>
      <c r="AD27" s="134">
        <v>584</v>
      </c>
      <c r="AE27" s="134">
        <v>418</v>
      </c>
      <c r="AF27" s="363">
        <v>730</v>
      </c>
      <c r="AG27" s="134">
        <v>425</v>
      </c>
      <c r="AH27" s="134">
        <v>846</v>
      </c>
      <c r="AI27" s="134">
        <v>530</v>
      </c>
      <c r="AJ27" s="191">
        <v>56</v>
      </c>
    </row>
    <row r="28" spans="1:36" s="25" customFormat="1" ht="18" customHeight="1" x14ac:dyDescent="0.2">
      <c r="B28" s="100"/>
      <c r="C28" s="137"/>
      <c r="D28" s="108"/>
      <c r="E28" s="134"/>
      <c r="F28" s="134"/>
      <c r="G28" s="134"/>
      <c r="H28" s="134"/>
      <c r="I28" s="134"/>
      <c r="J28" s="134"/>
      <c r="K28" s="134"/>
      <c r="L28" s="134"/>
      <c r="M28" s="134"/>
      <c r="N28" s="134"/>
      <c r="O28" s="134"/>
      <c r="P28" s="134"/>
      <c r="Q28" s="177"/>
      <c r="S28" s="100"/>
      <c r="T28" s="137"/>
      <c r="U28" s="134"/>
      <c r="V28" s="134"/>
      <c r="W28" s="134"/>
      <c r="X28" s="134"/>
      <c r="Y28" s="134"/>
      <c r="Z28" s="134"/>
      <c r="AA28" s="134"/>
      <c r="AB28" s="134"/>
      <c r="AC28" s="134"/>
      <c r="AD28" s="134"/>
      <c r="AE28" s="134"/>
      <c r="AF28" s="408"/>
      <c r="AG28" s="134"/>
      <c r="AH28" s="134"/>
      <c r="AI28" s="134"/>
      <c r="AJ28" s="177"/>
    </row>
    <row r="29" spans="1:36" s="25" customFormat="1" ht="18" customHeight="1" x14ac:dyDescent="0.2">
      <c r="A29" s="164">
        <v>57</v>
      </c>
      <c r="B29" s="361" t="s">
        <v>272</v>
      </c>
      <c r="C29" s="134">
        <v>12</v>
      </c>
      <c r="D29" s="108">
        <v>0</v>
      </c>
      <c r="E29" s="108">
        <v>0</v>
      </c>
      <c r="F29" s="108">
        <v>0</v>
      </c>
      <c r="G29" s="134">
        <v>0</v>
      </c>
      <c r="H29" s="108">
        <v>0</v>
      </c>
      <c r="I29" s="108">
        <v>0</v>
      </c>
      <c r="J29" s="108">
        <v>0</v>
      </c>
      <c r="K29" s="108">
        <v>0</v>
      </c>
      <c r="L29" s="108">
        <v>1</v>
      </c>
      <c r="M29" s="108">
        <v>0</v>
      </c>
      <c r="N29" s="108">
        <v>3</v>
      </c>
      <c r="O29" s="108">
        <v>2</v>
      </c>
      <c r="P29" s="108">
        <v>0</v>
      </c>
      <c r="Q29" s="191">
        <v>57</v>
      </c>
      <c r="R29" s="164">
        <v>57</v>
      </c>
      <c r="S29" s="361" t="s">
        <v>272</v>
      </c>
      <c r="T29" s="137">
        <v>4</v>
      </c>
      <c r="U29" s="134">
        <v>0</v>
      </c>
      <c r="V29" s="134">
        <v>4</v>
      </c>
      <c r="W29" s="134">
        <v>0</v>
      </c>
      <c r="X29" s="134">
        <v>0</v>
      </c>
      <c r="Y29" s="134">
        <v>0</v>
      </c>
      <c r="Z29" s="134">
        <v>0</v>
      </c>
      <c r="AA29" s="134">
        <v>0</v>
      </c>
      <c r="AB29" s="134">
        <v>0</v>
      </c>
      <c r="AC29" s="134">
        <v>0</v>
      </c>
      <c r="AD29" s="134">
        <v>0</v>
      </c>
      <c r="AE29" s="134">
        <v>0</v>
      </c>
      <c r="AF29" s="363">
        <v>0</v>
      </c>
      <c r="AG29" s="134">
        <v>1</v>
      </c>
      <c r="AH29" s="134">
        <v>1</v>
      </c>
      <c r="AI29" s="134">
        <v>0</v>
      </c>
      <c r="AJ29" s="191">
        <v>57</v>
      </c>
    </row>
    <row r="30" spans="1:36" s="25" customFormat="1" ht="18" customHeight="1" x14ac:dyDescent="0.2">
      <c r="B30" s="100" t="s">
        <v>298</v>
      </c>
      <c r="C30" s="134"/>
      <c r="D30" s="108"/>
      <c r="E30" s="134"/>
      <c r="F30" s="134"/>
      <c r="G30" s="134"/>
      <c r="H30" s="134"/>
      <c r="I30" s="134"/>
      <c r="J30" s="134"/>
      <c r="K30" s="134"/>
      <c r="L30" s="134"/>
      <c r="M30" s="134"/>
      <c r="N30" s="134"/>
      <c r="O30" s="134"/>
      <c r="P30" s="134"/>
      <c r="Q30" s="177"/>
      <c r="S30" s="100" t="s">
        <v>298</v>
      </c>
      <c r="T30" s="137"/>
      <c r="U30" s="134"/>
      <c r="V30" s="134"/>
      <c r="W30" s="134"/>
      <c r="X30" s="134"/>
      <c r="Y30" s="134"/>
      <c r="Z30" s="134"/>
      <c r="AA30" s="134"/>
      <c r="AB30" s="134"/>
      <c r="AC30" s="134"/>
      <c r="AD30" s="134"/>
      <c r="AE30" s="134"/>
      <c r="AF30" s="408"/>
      <c r="AG30" s="134"/>
      <c r="AH30" s="134"/>
      <c r="AI30" s="134"/>
      <c r="AJ30" s="177"/>
    </row>
    <row r="31" spans="1:36" s="25" customFormat="1" ht="18" customHeight="1" x14ac:dyDescent="0.2">
      <c r="A31" s="164">
        <v>58</v>
      </c>
      <c r="B31" s="361" t="s">
        <v>299</v>
      </c>
      <c r="C31" s="134">
        <v>8</v>
      </c>
      <c r="D31" s="108">
        <v>0</v>
      </c>
      <c r="E31" s="108">
        <v>0</v>
      </c>
      <c r="F31" s="108">
        <v>0</v>
      </c>
      <c r="G31" s="134">
        <v>0</v>
      </c>
      <c r="H31" s="108">
        <v>0</v>
      </c>
      <c r="I31" s="108">
        <v>0</v>
      </c>
      <c r="J31" s="108">
        <v>0</v>
      </c>
      <c r="K31" s="108">
        <v>0</v>
      </c>
      <c r="L31" s="108">
        <v>1</v>
      </c>
      <c r="M31" s="108">
        <v>0</v>
      </c>
      <c r="N31" s="108">
        <v>2</v>
      </c>
      <c r="O31" s="108">
        <v>2</v>
      </c>
      <c r="P31" s="108">
        <v>0</v>
      </c>
      <c r="Q31" s="191">
        <v>58</v>
      </c>
      <c r="R31" s="164">
        <v>58</v>
      </c>
      <c r="S31" s="361" t="s">
        <v>299</v>
      </c>
      <c r="T31" s="137">
        <v>2</v>
      </c>
      <c r="U31" s="134">
        <v>0</v>
      </c>
      <c r="V31" s="134">
        <v>2</v>
      </c>
      <c r="W31" s="134">
        <v>0</v>
      </c>
      <c r="X31" s="134">
        <v>0</v>
      </c>
      <c r="Y31" s="134">
        <v>0</v>
      </c>
      <c r="Z31" s="134">
        <v>0</v>
      </c>
      <c r="AA31" s="134">
        <v>0</v>
      </c>
      <c r="AB31" s="134">
        <v>0</v>
      </c>
      <c r="AC31" s="134">
        <v>0</v>
      </c>
      <c r="AD31" s="134">
        <v>0</v>
      </c>
      <c r="AE31" s="134">
        <v>0</v>
      </c>
      <c r="AF31" s="363">
        <v>0</v>
      </c>
      <c r="AG31" s="134">
        <v>0</v>
      </c>
      <c r="AH31" s="134">
        <v>1</v>
      </c>
      <c r="AI31" s="134">
        <v>0</v>
      </c>
      <c r="AJ31" s="191">
        <v>58</v>
      </c>
    </row>
    <row r="32" spans="1:36" s="25" customFormat="1" ht="18" customHeight="1" x14ac:dyDescent="0.2">
      <c r="A32" s="164">
        <v>59</v>
      </c>
      <c r="B32" s="361" t="s">
        <v>300</v>
      </c>
      <c r="C32" s="134">
        <v>0</v>
      </c>
      <c r="D32" s="108">
        <v>0</v>
      </c>
      <c r="E32" s="108">
        <v>0</v>
      </c>
      <c r="F32" s="108">
        <v>0</v>
      </c>
      <c r="G32" s="134">
        <v>0</v>
      </c>
      <c r="H32" s="108">
        <v>0</v>
      </c>
      <c r="I32" s="108">
        <v>0</v>
      </c>
      <c r="J32" s="108">
        <v>0</v>
      </c>
      <c r="K32" s="108">
        <v>0</v>
      </c>
      <c r="L32" s="108">
        <v>0</v>
      </c>
      <c r="M32" s="108">
        <v>0</v>
      </c>
      <c r="N32" s="108">
        <v>0</v>
      </c>
      <c r="O32" s="108">
        <v>0</v>
      </c>
      <c r="P32" s="108">
        <v>0</v>
      </c>
      <c r="Q32" s="191">
        <v>59</v>
      </c>
      <c r="R32" s="164">
        <v>59</v>
      </c>
      <c r="S32" s="361" t="s">
        <v>300</v>
      </c>
      <c r="T32" s="137">
        <v>0</v>
      </c>
      <c r="U32" s="134">
        <v>0</v>
      </c>
      <c r="V32" s="134">
        <v>0</v>
      </c>
      <c r="W32" s="134">
        <v>0</v>
      </c>
      <c r="X32" s="134">
        <v>0</v>
      </c>
      <c r="Y32" s="134">
        <v>0</v>
      </c>
      <c r="Z32" s="134">
        <v>0</v>
      </c>
      <c r="AA32" s="134">
        <v>0</v>
      </c>
      <c r="AB32" s="134">
        <v>0</v>
      </c>
      <c r="AC32" s="134">
        <v>0</v>
      </c>
      <c r="AD32" s="134">
        <v>0</v>
      </c>
      <c r="AE32" s="134">
        <v>0</v>
      </c>
      <c r="AF32" s="495">
        <v>0</v>
      </c>
      <c r="AG32" s="134">
        <v>0</v>
      </c>
      <c r="AH32" s="134">
        <v>0</v>
      </c>
      <c r="AI32" s="134">
        <v>0</v>
      </c>
      <c r="AJ32" s="191">
        <v>59</v>
      </c>
    </row>
    <row r="33" spans="1:36" s="25" customFormat="1" ht="18" customHeight="1" x14ac:dyDescent="0.2">
      <c r="A33" s="164"/>
      <c r="B33" s="491" t="s">
        <v>805</v>
      </c>
      <c r="C33" s="134"/>
      <c r="D33" s="108"/>
      <c r="E33" s="108"/>
      <c r="F33" s="108"/>
      <c r="G33" s="134"/>
      <c r="H33" s="108"/>
      <c r="I33" s="108"/>
      <c r="J33" s="108"/>
      <c r="K33" s="108"/>
      <c r="L33" s="108"/>
      <c r="M33" s="108"/>
      <c r="N33" s="108"/>
      <c r="O33" s="108"/>
      <c r="P33" s="108"/>
      <c r="Q33" s="191"/>
      <c r="R33" s="164"/>
      <c r="S33" s="491" t="s">
        <v>806</v>
      </c>
      <c r="T33" s="137"/>
      <c r="U33" s="134"/>
      <c r="V33" s="134"/>
      <c r="W33" s="134"/>
      <c r="X33" s="134"/>
      <c r="Y33" s="134"/>
      <c r="Z33" s="134"/>
      <c r="AA33" s="134"/>
      <c r="AB33" s="134"/>
      <c r="AC33" s="134"/>
      <c r="AD33" s="134"/>
      <c r="AE33" s="134"/>
      <c r="AF33" s="495"/>
      <c r="AG33" s="134"/>
      <c r="AH33" s="134"/>
      <c r="AI33" s="134"/>
      <c r="AJ33" s="191"/>
    </row>
    <row r="34" spans="1:36" s="25" customFormat="1" ht="18" customHeight="1" x14ac:dyDescent="0.2">
      <c r="A34" s="164">
        <v>60</v>
      </c>
      <c r="B34" s="492" t="s">
        <v>807</v>
      </c>
      <c r="C34" s="134">
        <v>0</v>
      </c>
      <c r="D34" s="108">
        <v>0</v>
      </c>
      <c r="E34" s="108">
        <v>0</v>
      </c>
      <c r="F34" s="108">
        <v>0</v>
      </c>
      <c r="G34" s="134">
        <v>0</v>
      </c>
      <c r="H34" s="108">
        <v>0</v>
      </c>
      <c r="I34" s="108">
        <v>0</v>
      </c>
      <c r="J34" s="108">
        <v>0</v>
      </c>
      <c r="K34" s="108">
        <v>0</v>
      </c>
      <c r="L34" s="108">
        <v>0</v>
      </c>
      <c r="M34" s="108">
        <v>0</v>
      </c>
      <c r="N34" s="108">
        <v>0</v>
      </c>
      <c r="O34" s="108">
        <v>0</v>
      </c>
      <c r="P34" s="494">
        <v>0</v>
      </c>
      <c r="Q34" s="191">
        <v>60</v>
      </c>
      <c r="R34" s="164">
        <v>60</v>
      </c>
      <c r="S34" s="492" t="s">
        <v>807</v>
      </c>
      <c r="T34" s="137">
        <v>0</v>
      </c>
      <c r="U34" s="134">
        <v>0</v>
      </c>
      <c r="V34" s="134">
        <v>0</v>
      </c>
      <c r="W34" s="134">
        <v>0</v>
      </c>
      <c r="X34" s="134">
        <v>0</v>
      </c>
      <c r="Y34" s="134">
        <v>0</v>
      </c>
      <c r="Z34" s="134">
        <v>0</v>
      </c>
      <c r="AA34" s="134">
        <v>0</v>
      </c>
      <c r="AB34" s="134">
        <v>0</v>
      </c>
      <c r="AC34" s="134">
        <v>0</v>
      </c>
      <c r="AD34" s="134">
        <v>0</v>
      </c>
      <c r="AE34" s="134">
        <v>0</v>
      </c>
      <c r="AF34" s="495">
        <v>0</v>
      </c>
      <c r="AG34" s="134">
        <v>0</v>
      </c>
      <c r="AH34" s="134">
        <v>0</v>
      </c>
      <c r="AI34" s="134">
        <v>0</v>
      </c>
      <c r="AJ34" s="191">
        <v>60</v>
      </c>
    </row>
    <row r="35" spans="1:36" s="25" customFormat="1" ht="18" customHeight="1" x14ac:dyDescent="0.2">
      <c r="A35" s="164">
        <v>61</v>
      </c>
      <c r="B35" s="492" t="s">
        <v>808</v>
      </c>
      <c r="C35" s="134">
        <v>0</v>
      </c>
      <c r="D35" s="108">
        <v>0</v>
      </c>
      <c r="E35" s="108">
        <v>0</v>
      </c>
      <c r="F35" s="108">
        <v>0</v>
      </c>
      <c r="G35" s="134">
        <v>0</v>
      </c>
      <c r="H35" s="108">
        <v>0</v>
      </c>
      <c r="I35" s="108">
        <v>0</v>
      </c>
      <c r="J35" s="108">
        <v>0</v>
      </c>
      <c r="K35" s="108">
        <v>0</v>
      </c>
      <c r="L35" s="108">
        <v>0</v>
      </c>
      <c r="M35" s="108">
        <v>0</v>
      </c>
      <c r="N35" s="108">
        <v>0</v>
      </c>
      <c r="O35" s="108">
        <v>0</v>
      </c>
      <c r="P35" s="494">
        <v>0</v>
      </c>
      <c r="Q35" s="191">
        <v>61</v>
      </c>
      <c r="R35" s="164">
        <v>61</v>
      </c>
      <c r="S35" s="492" t="s">
        <v>808</v>
      </c>
      <c r="T35" s="137">
        <v>0</v>
      </c>
      <c r="U35" s="134">
        <v>0</v>
      </c>
      <c r="V35" s="134">
        <v>0</v>
      </c>
      <c r="W35" s="134">
        <v>0</v>
      </c>
      <c r="X35" s="134">
        <v>0</v>
      </c>
      <c r="Y35" s="134">
        <v>0</v>
      </c>
      <c r="Z35" s="134">
        <v>0</v>
      </c>
      <c r="AA35" s="134">
        <v>0</v>
      </c>
      <c r="AB35" s="134">
        <v>0</v>
      </c>
      <c r="AC35" s="134">
        <v>0</v>
      </c>
      <c r="AD35" s="134">
        <v>0</v>
      </c>
      <c r="AE35" s="134">
        <v>0</v>
      </c>
      <c r="AF35" s="495">
        <v>0</v>
      </c>
      <c r="AG35" s="134">
        <v>0</v>
      </c>
      <c r="AH35" s="134">
        <v>0</v>
      </c>
      <c r="AI35" s="134">
        <v>0</v>
      </c>
      <c r="AJ35" s="191">
        <v>61</v>
      </c>
    </row>
    <row r="36" spans="1:36" s="25" customFormat="1" ht="18" customHeight="1" x14ac:dyDescent="0.2">
      <c r="B36" s="100"/>
      <c r="C36" s="134"/>
      <c r="D36" s="108"/>
      <c r="E36" s="134"/>
      <c r="F36" s="134"/>
      <c r="G36" s="134"/>
      <c r="H36" s="134"/>
      <c r="I36" s="134"/>
      <c r="J36" s="134"/>
      <c r="K36" s="134"/>
      <c r="L36" s="134"/>
      <c r="M36" s="134"/>
      <c r="N36" s="134"/>
      <c r="O36" s="134"/>
      <c r="P36" s="134"/>
      <c r="Q36" s="177"/>
      <c r="S36" s="100"/>
      <c r="T36" s="137"/>
      <c r="U36" s="134"/>
      <c r="V36" s="134"/>
      <c r="W36" s="134"/>
      <c r="X36" s="134"/>
      <c r="Y36" s="134"/>
      <c r="Z36" s="134"/>
      <c r="AA36" s="134"/>
      <c r="AB36" s="134"/>
      <c r="AC36" s="134"/>
      <c r="AD36" s="134"/>
      <c r="AE36" s="134"/>
      <c r="AF36" s="408"/>
      <c r="AG36" s="134"/>
      <c r="AH36" s="134"/>
      <c r="AI36" s="134"/>
      <c r="AJ36" s="177"/>
    </row>
    <row r="37" spans="1:36" s="25" customFormat="1" ht="18" customHeight="1" x14ac:dyDescent="0.2">
      <c r="A37" s="164">
        <v>62</v>
      </c>
      <c r="B37" s="361" t="s">
        <v>302</v>
      </c>
      <c r="C37" s="134">
        <v>1417</v>
      </c>
      <c r="D37" s="108">
        <v>123</v>
      </c>
      <c r="E37" s="108">
        <v>74</v>
      </c>
      <c r="F37" s="108">
        <v>49</v>
      </c>
      <c r="G37" s="134">
        <v>186</v>
      </c>
      <c r="H37" s="108">
        <v>120</v>
      </c>
      <c r="I37" s="108">
        <v>36</v>
      </c>
      <c r="J37" s="108">
        <v>30</v>
      </c>
      <c r="K37" s="108">
        <v>182</v>
      </c>
      <c r="L37" s="108">
        <v>35</v>
      </c>
      <c r="M37" s="108">
        <v>13</v>
      </c>
      <c r="N37" s="108">
        <v>70</v>
      </c>
      <c r="O37" s="108">
        <v>104</v>
      </c>
      <c r="P37" s="108">
        <v>16</v>
      </c>
      <c r="Q37" s="191">
        <v>62</v>
      </c>
      <c r="R37" s="164">
        <v>62</v>
      </c>
      <c r="S37" s="361" t="s">
        <v>302</v>
      </c>
      <c r="T37" s="137">
        <v>99</v>
      </c>
      <c r="U37" s="134">
        <v>15</v>
      </c>
      <c r="V37" s="134">
        <v>54</v>
      </c>
      <c r="W37" s="134">
        <v>30</v>
      </c>
      <c r="X37" s="134">
        <v>337</v>
      </c>
      <c r="Y37" s="134">
        <v>87</v>
      </c>
      <c r="Z37" s="134">
        <v>132</v>
      </c>
      <c r="AA37" s="134">
        <v>118</v>
      </c>
      <c r="AB37" s="134">
        <v>108</v>
      </c>
      <c r="AC37" s="134">
        <v>69</v>
      </c>
      <c r="AD37" s="134">
        <v>39</v>
      </c>
      <c r="AE37" s="134">
        <v>20</v>
      </c>
      <c r="AF37" s="363">
        <v>41</v>
      </c>
      <c r="AG37" s="134">
        <v>25</v>
      </c>
      <c r="AH37" s="134">
        <v>39</v>
      </c>
      <c r="AI37" s="134">
        <v>19</v>
      </c>
      <c r="AJ37" s="191">
        <v>62</v>
      </c>
    </row>
    <row r="38" spans="1:36" s="25" customFormat="1" ht="18" customHeight="1" x14ac:dyDescent="0.2">
      <c r="B38" s="100" t="s">
        <v>298</v>
      </c>
      <c r="C38" s="134"/>
      <c r="D38" s="108"/>
      <c r="E38" s="134"/>
      <c r="F38" s="134"/>
      <c r="G38" s="134"/>
      <c r="H38" s="134"/>
      <c r="I38" s="134"/>
      <c r="J38" s="134"/>
      <c r="K38" s="134"/>
      <c r="L38" s="134"/>
      <c r="M38" s="134"/>
      <c r="N38" s="134"/>
      <c r="O38" s="134"/>
      <c r="P38" s="134"/>
      <c r="Q38" s="177"/>
      <c r="S38" s="100" t="s">
        <v>298</v>
      </c>
      <c r="T38" s="137"/>
      <c r="U38" s="134"/>
      <c r="V38" s="134"/>
      <c r="W38" s="134"/>
      <c r="X38" s="134"/>
      <c r="Y38" s="134"/>
      <c r="Z38" s="134"/>
      <c r="AA38" s="134"/>
      <c r="AB38" s="134"/>
      <c r="AC38" s="134"/>
      <c r="AD38" s="134"/>
      <c r="AE38" s="134"/>
      <c r="AF38" s="408"/>
      <c r="AG38" s="134"/>
      <c r="AH38" s="134"/>
      <c r="AI38" s="134"/>
      <c r="AJ38" s="177"/>
    </row>
    <row r="39" spans="1:36" s="25" customFormat="1" ht="18" customHeight="1" x14ac:dyDescent="0.2">
      <c r="A39" s="164">
        <v>63</v>
      </c>
      <c r="B39" s="361" t="s">
        <v>299</v>
      </c>
      <c r="C39" s="134">
        <v>1201</v>
      </c>
      <c r="D39" s="108">
        <v>102</v>
      </c>
      <c r="E39" s="108">
        <v>61</v>
      </c>
      <c r="F39" s="108">
        <v>41</v>
      </c>
      <c r="G39" s="134">
        <v>154</v>
      </c>
      <c r="H39" s="108">
        <v>100</v>
      </c>
      <c r="I39" s="108">
        <v>29</v>
      </c>
      <c r="J39" s="108">
        <v>25</v>
      </c>
      <c r="K39" s="108">
        <v>156</v>
      </c>
      <c r="L39" s="108">
        <v>35</v>
      </c>
      <c r="M39" s="108">
        <v>11</v>
      </c>
      <c r="N39" s="108">
        <v>53</v>
      </c>
      <c r="O39" s="108">
        <v>94</v>
      </c>
      <c r="P39" s="108">
        <v>13</v>
      </c>
      <c r="Q39" s="191">
        <v>63</v>
      </c>
      <c r="R39" s="164">
        <v>63</v>
      </c>
      <c r="S39" s="361" t="s">
        <v>299</v>
      </c>
      <c r="T39" s="137">
        <v>83</v>
      </c>
      <c r="U39" s="134">
        <v>11</v>
      </c>
      <c r="V39" s="134">
        <v>45</v>
      </c>
      <c r="W39" s="134">
        <v>27</v>
      </c>
      <c r="X39" s="134">
        <v>286</v>
      </c>
      <c r="Y39" s="134">
        <v>78</v>
      </c>
      <c r="Z39" s="134">
        <v>104</v>
      </c>
      <c r="AA39" s="134">
        <v>104</v>
      </c>
      <c r="AB39" s="134">
        <v>81</v>
      </c>
      <c r="AC39" s="134">
        <v>48</v>
      </c>
      <c r="AD39" s="134">
        <v>33</v>
      </c>
      <c r="AE39" s="134">
        <v>20</v>
      </c>
      <c r="AF39" s="363">
        <v>37</v>
      </c>
      <c r="AG39" s="134">
        <v>24</v>
      </c>
      <c r="AH39" s="134">
        <v>37</v>
      </c>
      <c r="AI39" s="134">
        <v>15</v>
      </c>
      <c r="AJ39" s="191">
        <v>63</v>
      </c>
    </row>
    <row r="40" spans="1:36" s="25" customFormat="1" ht="18" customHeight="1" x14ac:dyDescent="0.2">
      <c r="A40" s="164">
        <v>64</v>
      </c>
      <c r="B40" s="361" t="s">
        <v>300</v>
      </c>
      <c r="C40" s="134">
        <v>27</v>
      </c>
      <c r="D40" s="108">
        <v>3</v>
      </c>
      <c r="E40" s="108">
        <v>1</v>
      </c>
      <c r="F40" s="108">
        <v>2</v>
      </c>
      <c r="G40" s="134">
        <v>10</v>
      </c>
      <c r="H40" s="108">
        <v>6</v>
      </c>
      <c r="I40" s="108">
        <v>1</v>
      </c>
      <c r="J40" s="108">
        <v>3</v>
      </c>
      <c r="K40" s="108">
        <v>0</v>
      </c>
      <c r="L40" s="108">
        <v>0</v>
      </c>
      <c r="M40" s="108">
        <v>0</v>
      </c>
      <c r="N40" s="108">
        <v>3</v>
      </c>
      <c r="O40" s="108">
        <v>1</v>
      </c>
      <c r="P40" s="108">
        <v>0</v>
      </c>
      <c r="Q40" s="191">
        <v>64</v>
      </c>
      <c r="R40" s="164">
        <v>64</v>
      </c>
      <c r="S40" s="361" t="s">
        <v>300</v>
      </c>
      <c r="T40" s="137">
        <v>2</v>
      </c>
      <c r="U40" s="134">
        <v>1</v>
      </c>
      <c r="V40" s="134">
        <v>1</v>
      </c>
      <c r="W40" s="134">
        <v>0</v>
      </c>
      <c r="X40" s="134">
        <v>3</v>
      </c>
      <c r="Y40" s="134">
        <v>1</v>
      </c>
      <c r="Z40" s="134">
        <v>2</v>
      </c>
      <c r="AA40" s="134">
        <v>0</v>
      </c>
      <c r="AB40" s="134">
        <v>4</v>
      </c>
      <c r="AC40" s="134">
        <v>3</v>
      </c>
      <c r="AD40" s="134">
        <v>1</v>
      </c>
      <c r="AE40" s="134">
        <v>0</v>
      </c>
      <c r="AF40" s="363">
        <v>0</v>
      </c>
      <c r="AG40" s="134">
        <v>0</v>
      </c>
      <c r="AH40" s="134">
        <v>0</v>
      </c>
      <c r="AI40" s="134">
        <v>1</v>
      </c>
      <c r="AJ40" s="191">
        <v>64</v>
      </c>
    </row>
    <row r="41" spans="1:36" s="25" customFormat="1" ht="18" customHeight="1" x14ac:dyDescent="0.2">
      <c r="A41" s="164"/>
      <c r="B41" s="491" t="s">
        <v>805</v>
      </c>
      <c r="C41" s="134"/>
      <c r="D41" s="108"/>
      <c r="E41" s="108"/>
      <c r="F41" s="108"/>
      <c r="G41" s="134"/>
      <c r="H41" s="108"/>
      <c r="I41" s="108"/>
      <c r="J41" s="108"/>
      <c r="K41" s="108"/>
      <c r="L41" s="108"/>
      <c r="M41" s="108"/>
      <c r="N41" s="108"/>
      <c r="O41" s="108"/>
      <c r="P41" s="108"/>
      <c r="Q41" s="191"/>
      <c r="R41" s="164"/>
      <c r="S41" s="491" t="s">
        <v>806</v>
      </c>
      <c r="T41" s="137"/>
      <c r="U41" s="134"/>
      <c r="V41" s="134"/>
      <c r="W41" s="134"/>
      <c r="X41" s="134"/>
      <c r="Y41" s="134"/>
      <c r="Z41" s="134"/>
      <c r="AA41" s="134"/>
      <c r="AB41" s="134"/>
      <c r="AC41" s="134"/>
      <c r="AD41" s="134"/>
      <c r="AE41" s="134"/>
      <c r="AF41" s="363"/>
      <c r="AG41" s="134"/>
      <c r="AH41" s="134"/>
      <c r="AI41" s="134"/>
      <c r="AJ41" s="191"/>
    </row>
    <row r="42" spans="1:36" s="25" customFormat="1" ht="18" customHeight="1" x14ac:dyDescent="0.2">
      <c r="A42" s="164">
        <v>65</v>
      </c>
      <c r="B42" s="492" t="s">
        <v>807</v>
      </c>
      <c r="C42" s="134">
        <v>0</v>
      </c>
      <c r="D42" s="108">
        <v>0</v>
      </c>
      <c r="E42" s="108">
        <v>0</v>
      </c>
      <c r="F42" s="108">
        <v>0</v>
      </c>
      <c r="G42" s="134">
        <v>0</v>
      </c>
      <c r="H42" s="108">
        <v>0</v>
      </c>
      <c r="I42" s="108">
        <v>0</v>
      </c>
      <c r="J42" s="108">
        <v>0</v>
      </c>
      <c r="K42" s="108">
        <v>0</v>
      </c>
      <c r="L42" s="108">
        <v>0</v>
      </c>
      <c r="M42" s="108">
        <v>0</v>
      </c>
      <c r="N42" s="108">
        <v>0</v>
      </c>
      <c r="O42" s="108">
        <v>0</v>
      </c>
      <c r="P42" s="494">
        <v>0</v>
      </c>
      <c r="Q42" s="191">
        <v>65</v>
      </c>
      <c r="R42" s="164">
        <v>65</v>
      </c>
      <c r="S42" s="492" t="s">
        <v>807</v>
      </c>
      <c r="T42" s="137">
        <v>0</v>
      </c>
      <c r="U42" s="134">
        <v>0</v>
      </c>
      <c r="V42" s="134">
        <v>0</v>
      </c>
      <c r="W42" s="134">
        <v>0</v>
      </c>
      <c r="X42" s="134">
        <v>0</v>
      </c>
      <c r="Y42" s="134">
        <v>0</v>
      </c>
      <c r="Z42" s="134">
        <v>0</v>
      </c>
      <c r="AA42" s="134">
        <v>0</v>
      </c>
      <c r="AB42" s="134">
        <v>0</v>
      </c>
      <c r="AC42" s="134">
        <v>0</v>
      </c>
      <c r="AD42" s="134">
        <v>0</v>
      </c>
      <c r="AE42" s="134">
        <v>0</v>
      </c>
      <c r="AF42" s="363">
        <v>0</v>
      </c>
      <c r="AG42" s="134">
        <v>0</v>
      </c>
      <c r="AH42" s="134">
        <v>0</v>
      </c>
      <c r="AI42" s="134">
        <v>0</v>
      </c>
      <c r="AJ42" s="191">
        <v>65</v>
      </c>
    </row>
    <row r="43" spans="1:36" s="25" customFormat="1" ht="18" customHeight="1" x14ac:dyDescent="0.2">
      <c r="A43" s="164">
        <v>66</v>
      </c>
      <c r="B43" s="492" t="s">
        <v>808</v>
      </c>
      <c r="C43" s="134">
        <v>27</v>
      </c>
      <c r="D43" s="108">
        <v>3</v>
      </c>
      <c r="E43" s="108">
        <v>1</v>
      </c>
      <c r="F43" s="108">
        <v>2</v>
      </c>
      <c r="G43" s="134">
        <v>10</v>
      </c>
      <c r="H43" s="108">
        <v>6</v>
      </c>
      <c r="I43" s="108">
        <v>1</v>
      </c>
      <c r="J43" s="108">
        <v>3</v>
      </c>
      <c r="K43" s="108">
        <v>0</v>
      </c>
      <c r="L43" s="108">
        <v>0</v>
      </c>
      <c r="M43" s="108">
        <v>0</v>
      </c>
      <c r="N43" s="108">
        <v>3</v>
      </c>
      <c r="O43" s="108">
        <v>1</v>
      </c>
      <c r="P43" s="494">
        <v>0</v>
      </c>
      <c r="Q43" s="191">
        <v>66</v>
      </c>
      <c r="R43" s="164">
        <v>66</v>
      </c>
      <c r="S43" s="492" t="s">
        <v>808</v>
      </c>
      <c r="T43" s="137">
        <v>2</v>
      </c>
      <c r="U43" s="134">
        <v>1</v>
      </c>
      <c r="V43" s="134">
        <v>1</v>
      </c>
      <c r="W43" s="134">
        <v>0</v>
      </c>
      <c r="X43" s="134">
        <v>3</v>
      </c>
      <c r="Y43" s="134">
        <v>1</v>
      </c>
      <c r="Z43" s="134">
        <v>2</v>
      </c>
      <c r="AA43" s="134">
        <v>0</v>
      </c>
      <c r="AB43" s="134">
        <v>4</v>
      </c>
      <c r="AC43" s="134">
        <v>3</v>
      </c>
      <c r="AD43" s="134">
        <v>1</v>
      </c>
      <c r="AE43" s="134">
        <v>0</v>
      </c>
      <c r="AF43" s="363">
        <v>0</v>
      </c>
      <c r="AG43" s="134">
        <v>0</v>
      </c>
      <c r="AH43" s="134">
        <v>0</v>
      </c>
      <c r="AI43" s="134">
        <v>1</v>
      </c>
      <c r="AJ43" s="191">
        <v>66</v>
      </c>
    </row>
    <row r="44" spans="1:36" s="25" customFormat="1" ht="18" customHeight="1" x14ac:dyDescent="0.2">
      <c r="B44" s="100"/>
      <c r="C44" s="134"/>
      <c r="D44" s="108"/>
      <c r="E44" s="134"/>
      <c r="F44" s="134"/>
      <c r="G44" s="134"/>
      <c r="H44" s="134"/>
      <c r="I44" s="134"/>
      <c r="J44" s="134"/>
      <c r="K44" s="134"/>
      <c r="L44" s="134"/>
      <c r="M44" s="134"/>
      <c r="N44" s="134"/>
      <c r="O44" s="134"/>
      <c r="P44" s="134"/>
      <c r="Q44" s="177"/>
      <c r="S44" s="100"/>
      <c r="T44" s="137"/>
      <c r="U44" s="134"/>
      <c r="V44" s="134"/>
      <c r="W44" s="134"/>
      <c r="X44" s="134"/>
      <c r="Y44" s="134"/>
      <c r="Z44" s="134"/>
      <c r="AA44" s="134"/>
      <c r="AB44" s="134"/>
      <c r="AC44" s="134"/>
      <c r="AD44" s="134"/>
      <c r="AE44" s="134"/>
      <c r="AF44" s="408"/>
      <c r="AG44" s="134"/>
      <c r="AH44" s="134"/>
      <c r="AI44" s="134"/>
      <c r="AJ44" s="177"/>
    </row>
    <row r="45" spans="1:36" s="25" customFormat="1" ht="18" customHeight="1" x14ac:dyDescent="0.2">
      <c r="A45" s="164">
        <v>67</v>
      </c>
      <c r="B45" s="361" t="s">
        <v>303</v>
      </c>
      <c r="C45" s="134">
        <v>1140</v>
      </c>
      <c r="D45" s="108">
        <v>95</v>
      </c>
      <c r="E45" s="108">
        <v>56</v>
      </c>
      <c r="F45" s="108">
        <v>39</v>
      </c>
      <c r="G45" s="134">
        <v>150</v>
      </c>
      <c r="H45" s="108">
        <v>97</v>
      </c>
      <c r="I45" s="108">
        <v>29</v>
      </c>
      <c r="J45" s="108">
        <v>24</v>
      </c>
      <c r="K45" s="108">
        <v>155</v>
      </c>
      <c r="L45" s="108">
        <v>33</v>
      </c>
      <c r="M45" s="108">
        <v>11</v>
      </c>
      <c r="N45" s="108">
        <v>49</v>
      </c>
      <c r="O45" s="108">
        <v>92</v>
      </c>
      <c r="P45" s="108">
        <v>13</v>
      </c>
      <c r="Q45" s="191">
        <v>67</v>
      </c>
      <c r="R45" s="164">
        <v>67</v>
      </c>
      <c r="S45" s="361" t="s">
        <v>303</v>
      </c>
      <c r="T45" s="137">
        <v>78</v>
      </c>
      <c r="U45" s="134">
        <v>11</v>
      </c>
      <c r="V45" s="134">
        <v>41</v>
      </c>
      <c r="W45" s="134">
        <v>26</v>
      </c>
      <c r="X45" s="134">
        <v>286</v>
      </c>
      <c r="Y45" s="134">
        <v>78</v>
      </c>
      <c r="Z45" s="134">
        <v>104</v>
      </c>
      <c r="AA45" s="134">
        <v>104</v>
      </c>
      <c r="AB45" s="134">
        <v>60</v>
      </c>
      <c r="AC45" s="134">
        <v>29</v>
      </c>
      <c r="AD45" s="134">
        <v>31</v>
      </c>
      <c r="AE45" s="134">
        <v>20</v>
      </c>
      <c r="AF45" s="363">
        <v>27</v>
      </c>
      <c r="AG45" s="134">
        <v>23</v>
      </c>
      <c r="AH45" s="134">
        <v>33</v>
      </c>
      <c r="AI45" s="134">
        <v>15</v>
      </c>
      <c r="AJ45" s="191">
        <v>67</v>
      </c>
    </row>
    <row r="46" spans="1:36" s="25" customFormat="1" ht="18" customHeight="1" x14ac:dyDescent="0.2">
      <c r="A46" s="164">
        <v>68</v>
      </c>
      <c r="B46" s="140" t="s">
        <v>304</v>
      </c>
      <c r="C46" s="134">
        <v>1129</v>
      </c>
      <c r="D46" s="108">
        <v>95</v>
      </c>
      <c r="E46" s="108">
        <v>56</v>
      </c>
      <c r="F46" s="108">
        <v>39</v>
      </c>
      <c r="G46" s="134">
        <v>150</v>
      </c>
      <c r="H46" s="108">
        <v>97</v>
      </c>
      <c r="I46" s="108">
        <v>29</v>
      </c>
      <c r="J46" s="108">
        <v>24</v>
      </c>
      <c r="K46" s="108">
        <v>155</v>
      </c>
      <c r="L46" s="108">
        <v>33</v>
      </c>
      <c r="M46" s="108">
        <v>11</v>
      </c>
      <c r="N46" s="108">
        <v>48</v>
      </c>
      <c r="O46" s="108">
        <v>91</v>
      </c>
      <c r="P46" s="108">
        <v>13</v>
      </c>
      <c r="Q46" s="191">
        <v>68</v>
      </c>
      <c r="R46" s="164">
        <v>68</v>
      </c>
      <c r="S46" s="140" t="s">
        <v>304</v>
      </c>
      <c r="T46" s="137">
        <v>78</v>
      </c>
      <c r="U46" s="134">
        <v>11</v>
      </c>
      <c r="V46" s="134">
        <v>41</v>
      </c>
      <c r="W46" s="134">
        <v>26</v>
      </c>
      <c r="X46" s="134">
        <v>278</v>
      </c>
      <c r="Y46" s="134">
        <v>77</v>
      </c>
      <c r="Z46" s="134">
        <v>103</v>
      </c>
      <c r="AA46" s="134">
        <v>98</v>
      </c>
      <c r="AB46" s="134">
        <v>60</v>
      </c>
      <c r="AC46" s="134">
        <v>29</v>
      </c>
      <c r="AD46" s="134">
        <v>31</v>
      </c>
      <c r="AE46" s="134">
        <v>20</v>
      </c>
      <c r="AF46" s="363">
        <v>27</v>
      </c>
      <c r="AG46" s="134">
        <v>22</v>
      </c>
      <c r="AH46" s="134">
        <v>33</v>
      </c>
      <c r="AI46" s="134">
        <v>15</v>
      </c>
      <c r="AJ46" s="191">
        <v>68</v>
      </c>
    </row>
    <row r="47" spans="1:36" s="25" customFormat="1" ht="18" customHeight="1" x14ac:dyDescent="0.2">
      <c r="A47" s="164"/>
      <c r="B47" s="496" t="s">
        <v>815</v>
      </c>
      <c r="C47" s="134"/>
      <c r="D47" s="108"/>
      <c r="E47" s="108"/>
      <c r="F47" s="108"/>
      <c r="G47" s="134"/>
      <c r="H47" s="108"/>
      <c r="I47" s="108"/>
      <c r="J47" s="108"/>
      <c r="K47" s="108"/>
      <c r="L47" s="108"/>
      <c r="M47" s="108"/>
      <c r="N47" s="108"/>
      <c r="O47" s="108"/>
      <c r="P47" s="108"/>
      <c r="Q47" s="191"/>
      <c r="R47" s="164"/>
      <c r="S47" s="496" t="s">
        <v>815</v>
      </c>
      <c r="T47" s="134"/>
      <c r="U47" s="134"/>
      <c r="V47" s="134"/>
      <c r="W47" s="134"/>
      <c r="X47" s="134"/>
      <c r="Y47" s="134"/>
      <c r="Z47" s="134"/>
      <c r="AA47" s="134"/>
      <c r="AB47" s="134"/>
      <c r="AC47" s="134"/>
      <c r="AD47" s="134"/>
      <c r="AE47" s="134"/>
      <c r="AF47" s="363"/>
      <c r="AG47" s="134"/>
      <c r="AH47" s="134"/>
      <c r="AI47" s="134"/>
      <c r="AJ47" s="191"/>
    </row>
    <row r="48" spans="1:36" s="25" customFormat="1" ht="18" customHeight="1" x14ac:dyDescent="0.2">
      <c r="A48" s="164">
        <v>69</v>
      </c>
      <c r="B48" s="141" t="s">
        <v>816</v>
      </c>
      <c r="C48" s="134">
        <v>1112</v>
      </c>
      <c r="D48" s="108">
        <v>95</v>
      </c>
      <c r="E48" s="108">
        <v>56</v>
      </c>
      <c r="F48" s="108">
        <v>39</v>
      </c>
      <c r="G48" s="134">
        <v>150</v>
      </c>
      <c r="H48" s="108">
        <v>97</v>
      </c>
      <c r="I48" s="108">
        <v>29</v>
      </c>
      <c r="J48" s="108">
        <v>24</v>
      </c>
      <c r="K48" s="108">
        <v>149</v>
      </c>
      <c r="L48" s="108">
        <v>33</v>
      </c>
      <c r="M48" s="108">
        <v>11</v>
      </c>
      <c r="N48" s="108">
        <v>43</v>
      </c>
      <c r="O48" s="108">
        <v>91</v>
      </c>
      <c r="P48" s="108">
        <v>13</v>
      </c>
      <c r="Q48" s="191">
        <v>69</v>
      </c>
      <c r="R48" s="164">
        <v>69</v>
      </c>
      <c r="S48" s="141" t="s">
        <v>817</v>
      </c>
      <c r="T48" s="134">
        <v>77</v>
      </c>
      <c r="U48" s="134">
        <v>11</v>
      </c>
      <c r="V48" s="134">
        <v>41</v>
      </c>
      <c r="W48" s="134">
        <v>25</v>
      </c>
      <c r="X48" s="134">
        <v>274</v>
      </c>
      <c r="Y48" s="134">
        <v>75</v>
      </c>
      <c r="Z48" s="134">
        <v>101</v>
      </c>
      <c r="AA48" s="134">
        <v>98</v>
      </c>
      <c r="AB48" s="134">
        <v>60</v>
      </c>
      <c r="AC48" s="134">
        <v>29</v>
      </c>
      <c r="AD48" s="134">
        <v>31</v>
      </c>
      <c r="AE48" s="134">
        <v>20</v>
      </c>
      <c r="AF48" s="363">
        <v>27</v>
      </c>
      <c r="AG48" s="134">
        <v>22</v>
      </c>
      <c r="AH48" s="134">
        <v>32</v>
      </c>
      <c r="AI48" s="134">
        <v>15</v>
      </c>
      <c r="AJ48" s="191">
        <v>69</v>
      </c>
    </row>
    <row r="49" spans="1:36" s="25" customFormat="1" ht="18" customHeight="1" x14ac:dyDescent="0.2">
      <c r="A49" s="164">
        <v>70</v>
      </c>
      <c r="B49" s="141" t="s">
        <v>818</v>
      </c>
      <c r="C49" s="134">
        <v>17</v>
      </c>
      <c r="D49" s="108">
        <v>0</v>
      </c>
      <c r="E49" s="108">
        <v>0</v>
      </c>
      <c r="F49" s="108">
        <v>0</v>
      </c>
      <c r="G49" s="134">
        <v>0</v>
      </c>
      <c r="H49" s="108">
        <v>0</v>
      </c>
      <c r="I49" s="108">
        <v>0</v>
      </c>
      <c r="J49" s="108">
        <v>0</v>
      </c>
      <c r="K49" s="108">
        <v>6</v>
      </c>
      <c r="L49" s="108">
        <v>0</v>
      </c>
      <c r="M49" s="108">
        <v>0</v>
      </c>
      <c r="N49" s="108">
        <v>5</v>
      </c>
      <c r="O49" s="108">
        <v>0</v>
      </c>
      <c r="P49" s="108">
        <v>0</v>
      </c>
      <c r="Q49" s="191">
        <v>70</v>
      </c>
      <c r="R49" s="164">
        <v>70</v>
      </c>
      <c r="S49" s="141" t="s">
        <v>819</v>
      </c>
      <c r="T49" s="134">
        <v>1</v>
      </c>
      <c r="U49" s="134">
        <v>0</v>
      </c>
      <c r="V49" s="134">
        <v>0</v>
      </c>
      <c r="W49" s="134">
        <v>1</v>
      </c>
      <c r="X49" s="134">
        <v>4</v>
      </c>
      <c r="Y49" s="134">
        <v>2</v>
      </c>
      <c r="Z49" s="134">
        <v>2</v>
      </c>
      <c r="AA49" s="134">
        <v>0</v>
      </c>
      <c r="AB49" s="134">
        <v>0</v>
      </c>
      <c r="AC49" s="134">
        <v>0</v>
      </c>
      <c r="AD49" s="134">
        <v>0</v>
      </c>
      <c r="AE49" s="134">
        <v>0</v>
      </c>
      <c r="AF49" s="363">
        <v>0</v>
      </c>
      <c r="AG49" s="134">
        <v>0</v>
      </c>
      <c r="AH49" s="134">
        <v>1</v>
      </c>
      <c r="AI49" s="134">
        <v>0</v>
      </c>
      <c r="AJ49" s="191">
        <v>70</v>
      </c>
    </row>
    <row r="50" spans="1:36" s="25" customFormat="1" ht="18" customHeight="1" x14ac:dyDescent="0.2">
      <c r="A50" s="164"/>
      <c r="B50" s="140"/>
      <c r="C50" s="134"/>
      <c r="D50" s="108"/>
      <c r="E50" s="108"/>
      <c r="F50" s="108"/>
      <c r="G50" s="134"/>
      <c r="H50" s="108"/>
      <c r="I50" s="108"/>
      <c r="J50" s="108"/>
      <c r="K50" s="108"/>
      <c r="L50" s="108"/>
      <c r="M50" s="108"/>
      <c r="N50" s="108"/>
      <c r="O50" s="108"/>
      <c r="P50" s="108"/>
      <c r="Q50" s="191"/>
      <c r="R50" s="164"/>
      <c r="S50" s="140"/>
      <c r="T50" s="134"/>
      <c r="U50" s="134"/>
      <c r="V50" s="134"/>
      <c r="W50" s="134"/>
      <c r="X50" s="134"/>
      <c r="Y50" s="134"/>
      <c r="Z50" s="134"/>
      <c r="AA50" s="134"/>
      <c r="AB50" s="134"/>
      <c r="AC50" s="134"/>
      <c r="AD50" s="134"/>
      <c r="AE50" s="134"/>
      <c r="AF50" s="363"/>
      <c r="AG50" s="134"/>
      <c r="AH50" s="134"/>
      <c r="AI50" s="134"/>
      <c r="AJ50" s="191"/>
    </row>
    <row r="51" spans="1:36" s="25" customFormat="1" ht="18" customHeight="1" x14ac:dyDescent="0.2">
      <c r="A51" s="164"/>
      <c r="B51" s="497" t="s">
        <v>820</v>
      </c>
      <c r="C51" s="134"/>
      <c r="D51" s="108"/>
      <c r="E51" s="108"/>
      <c r="F51" s="108"/>
      <c r="G51" s="134"/>
      <c r="H51" s="108"/>
      <c r="I51" s="108"/>
      <c r="J51" s="108"/>
      <c r="K51" s="108"/>
      <c r="L51" s="108"/>
      <c r="M51" s="108"/>
      <c r="N51" s="108"/>
      <c r="O51" s="108"/>
      <c r="P51" s="108"/>
      <c r="Q51" s="191"/>
      <c r="R51" s="164"/>
      <c r="S51" s="497" t="s">
        <v>820</v>
      </c>
      <c r="T51" s="134"/>
      <c r="U51" s="134"/>
      <c r="V51" s="134"/>
      <c r="W51" s="134"/>
      <c r="X51" s="134"/>
      <c r="Y51" s="134"/>
      <c r="Z51" s="134"/>
      <c r="AA51" s="134"/>
      <c r="AB51" s="134"/>
      <c r="AC51" s="134"/>
      <c r="AD51" s="134"/>
      <c r="AE51" s="134"/>
      <c r="AF51" s="363"/>
      <c r="AG51" s="134"/>
      <c r="AH51" s="134"/>
      <c r="AI51" s="134"/>
      <c r="AJ51" s="191"/>
    </row>
    <row r="52" spans="1:36" s="25" customFormat="1" ht="18" customHeight="1" x14ac:dyDescent="0.2">
      <c r="A52" s="164"/>
      <c r="B52" s="497" t="s">
        <v>821</v>
      </c>
      <c r="C52" s="134"/>
      <c r="D52" s="108"/>
      <c r="E52" s="108"/>
      <c r="F52" s="108"/>
      <c r="G52" s="134"/>
      <c r="H52" s="108"/>
      <c r="I52" s="108"/>
      <c r="J52" s="108"/>
      <c r="K52" s="108"/>
      <c r="L52" s="108"/>
      <c r="M52" s="108"/>
      <c r="N52" s="108"/>
      <c r="O52" s="108"/>
      <c r="P52" s="108"/>
      <c r="Q52" s="191"/>
      <c r="R52" s="164"/>
      <c r="S52" s="497" t="s">
        <v>821</v>
      </c>
      <c r="T52" s="134"/>
      <c r="U52" s="134"/>
      <c r="V52" s="134"/>
      <c r="W52" s="134"/>
      <c r="X52" s="134"/>
      <c r="Y52" s="134"/>
      <c r="Z52" s="134"/>
      <c r="AA52" s="134"/>
      <c r="AB52" s="134"/>
      <c r="AC52" s="134"/>
      <c r="AD52" s="134"/>
      <c r="AE52" s="134"/>
      <c r="AF52" s="363"/>
      <c r="AG52" s="134"/>
      <c r="AH52" s="134"/>
      <c r="AI52" s="134"/>
      <c r="AJ52" s="191"/>
    </row>
    <row r="53" spans="1:36" s="25" customFormat="1" ht="18" customHeight="1" x14ac:dyDescent="0.2">
      <c r="A53" s="164">
        <v>71</v>
      </c>
      <c r="B53" s="140" t="s">
        <v>822</v>
      </c>
      <c r="C53" s="134">
        <v>521</v>
      </c>
      <c r="D53" s="108">
        <v>44</v>
      </c>
      <c r="E53" s="108">
        <v>27</v>
      </c>
      <c r="F53" s="108">
        <v>17</v>
      </c>
      <c r="G53" s="134">
        <v>63</v>
      </c>
      <c r="H53" s="108">
        <v>49</v>
      </c>
      <c r="I53" s="108">
        <v>8</v>
      </c>
      <c r="J53" s="108">
        <v>6</v>
      </c>
      <c r="K53" s="108">
        <v>88</v>
      </c>
      <c r="L53" s="108">
        <v>8</v>
      </c>
      <c r="M53" s="108">
        <v>5</v>
      </c>
      <c r="N53" s="108">
        <v>24</v>
      </c>
      <c r="O53" s="108">
        <v>55</v>
      </c>
      <c r="P53" s="108">
        <v>3</v>
      </c>
      <c r="Q53" s="191">
        <v>71</v>
      </c>
      <c r="R53" s="164">
        <v>71</v>
      </c>
      <c r="S53" s="140" t="s">
        <v>823</v>
      </c>
      <c r="T53" s="134">
        <v>30</v>
      </c>
      <c r="U53" s="134">
        <v>3</v>
      </c>
      <c r="V53" s="134">
        <v>17</v>
      </c>
      <c r="W53" s="134">
        <v>10</v>
      </c>
      <c r="X53" s="134">
        <v>140</v>
      </c>
      <c r="Y53" s="134">
        <v>32</v>
      </c>
      <c r="Z53" s="134">
        <v>46</v>
      </c>
      <c r="AA53" s="134">
        <v>62</v>
      </c>
      <c r="AB53" s="134">
        <v>17</v>
      </c>
      <c r="AC53" s="134">
        <v>12</v>
      </c>
      <c r="AD53" s="134">
        <v>5</v>
      </c>
      <c r="AE53" s="134">
        <v>9</v>
      </c>
      <c r="AF53" s="363">
        <v>12</v>
      </c>
      <c r="AG53" s="134">
        <v>9</v>
      </c>
      <c r="AH53" s="134">
        <v>8</v>
      </c>
      <c r="AI53" s="134">
        <v>6</v>
      </c>
      <c r="AJ53" s="191">
        <v>71</v>
      </c>
    </row>
    <row r="54" spans="1:36" s="25" customFormat="1" ht="18" customHeight="1" x14ac:dyDescent="0.2">
      <c r="A54" s="164">
        <v>72</v>
      </c>
      <c r="B54" s="140" t="s">
        <v>824</v>
      </c>
      <c r="C54" s="134">
        <v>591</v>
      </c>
      <c r="D54" s="108">
        <v>51</v>
      </c>
      <c r="E54" s="108">
        <v>29</v>
      </c>
      <c r="F54" s="108">
        <v>22</v>
      </c>
      <c r="G54" s="134">
        <v>87</v>
      </c>
      <c r="H54" s="108">
        <v>48</v>
      </c>
      <c r="I54" s="108">
        <v>21</v>
      </c>
      <c r="J54" s="108">
        <v>18</v>
      </c>
      <c r="K54" s="108">
        <v>61</v>
      </c>
      <c r="L54" s="108">
        <v>25</v>
      </c>
      <c r="M54" s="108">
        <v>6</v>
      </c>
      <c r="N54" s="108">
        <v>19</v>
      </c>
      <c r="O54" s="108">
        <v>36</v>
      </c>
      <c r="P54" s="108">
        <v>10</v>
      </c>
      <c r="Q54" s="191">
        <v>72</v>
      </c>
      <c r="R54" s="164">
        <v>72</v>
      </c>
      <c r="S54" s="192" t="s">
        <v>825</v>
      </c>
      <c r="T54" s="137">
        <v>47</v>
      </c>
      <c r="U54" s="134">
        <v>8</v>
      </c>
      <c r="V54" s="134">
        <v>24</v>
      </c>
      <c r="W54" s="134">
        <v>15</v>
      </c>
      <c r="X54" s="134">
        <v>134</v>
      </c>
      <c r="Y54" s="134">
        <v>43</v>
      </c>
      <c r="Z54" s="134">
        <v>55</v>
      </c>
      <c r="AA54" s="134">
        <v>36</v>
      </c>
      <c r="AB54" s="134">
        <v>43</v>
      </c>
      <c r="AC54" s="134">
        <v>17</v>
      </c>
      <c r="AD54" s="134">
        <v>26</v>
      </c>
      <c r="AE54" s="134">
        <v>11</v>
      </c>
      <c r="AF54" s="363">
        <v>15</v>
      </c>
      <c r="AG54" s="134">
        <v>13</v>
      </c>
      <c r="AH54" s="134">
        <v>24</v>
      </c>
      <c r="AI54" s="134">
        <v>9</v>
      </c>
      <c r="AJ54" s="191">
        <v>72</v>
      </c>
    </row>
    <row r="55" spans="1:36" s="25" customFormat="1" ht="15" customHeight="1" x14ac:dyDescent="0.2">
      <c r="A55" s="164"/>
      <c r="B55" s="192"/>
      <c r="C55" s="134"/>
      <c r="D55" s="108"/>
      <c r="E55" s="108"/>
      <c r="F55" s="108"/>
      <c r="G55" s="134"/>
      <c r="H55" s="108"/>
      <c r="I55" s="108"/>
      <c r="J55" s="108"/>
      <c r="K55" s="108"/>
      <c r="L55" s="108"/>
      <c r="M55" s="108"/>
      <c r="N55" s="108"/>
      <c r="O55" s="108"/>
      <c r="P55" s="108"/>
      <c r="Q55" s="224"/>
      <c r="R55" s="164"/>
      <c r="S55" s="192"/>
      <c r="T55" s="134"/>
      <c r="U55" s="134"/>
      <c r="V55" s="134"/>
      <c r="W55" s="134"/>
      <c r="X55" s="134"/>
      <c r="Y55" s="134"/>
      <c r="Z55" s="134"/>
      <c r="AA55" s="134"/>
      <c r="AB55" s="134"/>
      <c r="AC55" s="134"/>
      <c r="AD55" s="134"/>
      <c r="AE55" s="134"/>
      <c r="AF55" s="363"/>
      <c r="AG55" s="134"/>
      <c r="AH55" s="134"/>
      <c r="AI55" s="134"/>
      <c r="AJ55" s="224"/>
    </row>
    <row r="56" spans="1:36" ht="6.75" customHeight="1" x14ac:dyDescent="0.2">
      <c r="A56" s="128"/>
      <c r="B56" s="166"/>
      <c r="C56" s="132"/>
      <c r="E56" s="132"/>
      <c r="F56" s="132"/>
      <c r="G56" s="134"/>
      <c r="H56" s="132"/>
      <c r="I56" s="132"/>
      <c r="J56" s="132"/>
      <c r="K56" s="132"/>
      <c r="L56" s="132"/>
      <c r="M56" s="132"/>
      <c r="N56" s="132"/>
      <c r="O56" s="132"/>
      <c r="P56" s="132"/>
      <c r="Q56" s="167"/>
      <c r="R56" s="128"/>
      <c r="S56" s="112"/>
      <c r="T56" s="132"/>
      <c r="U56" s="132"/>
      <c r="V56" s="132"/>
      <c r="W56" s="132"/>
      <c r="X56" s="132"/>
      <c r="Y56" s="132"/>
      <c r="Z56" s="132"/>
      <c r="AA56" s="132"/>
      <c r="AB56" s="132"/>
      <c r="AC56" s="132"/>
      <c r="AD56" s="132"/>
      <c r="AE56" s="132"/>
      <c r="AF56" s="165"/>
      <c r="AG56" s="132"/>
      <c r="AH56" s="132"/>
      <c r="AI56" s="132"/>
      <c r="AJ56" s="167"/>
    </row>
    <row r="57" spans="1:36" ht="9" customHeight="1" x14ac:dyDescent="0.2">
      <c r="A57" s="18" t="s">
        <v>108</v>
      </c>
      <c r="B57" s="166"/>
      <c r="C57" s="134"/>
      <c r="E57" s="108"/>
      <c r="F57" s="108"/>
      <c r="G57" s="134"/>
      <c r="H57" s="108"/>
      <c r="I57" s="108"/>
      <c r="J57" s="108"/>
      <c r="K57" s="108"/>
      <c r="L57" s="108"/>
      <c r="M57" s="108"/>
      <c r="N57" s="108"/>
      <c r="O57" s="108"/>
      <c r="P57" s="108"/>
      <c r="Q57" s="167"/>
      <c r="R57" s="18" t="s">
        <v>108</v>
      </c>
      <c r="S57" s="166"/>
      <c r="T57" s="418"/>
      <c r="U57" s="418"/>
      <c r="V57" s="418"/>
      <c r="W57" s="108"/>
      <c r="X57" s="134"/>
      <c r="Y57" s="134"/>
      <c r="Z57" s="134"/>
      <c r="AA57" s="134"/>
      <c r="AB57" s="134"/>
      <c r="AC57" s="134"/>
      <c r="AD57" s="134"/>
      <c r="AE57" s="134"/>
      <c r="AF57" s="408"/>
      <c r="AG57" s="134"/>
      <c r="AH57" s="134"/>
      <c r="AI57" s="132"/>
      <c r="AJ57" s="167"/>
    </row>
    <row r="58" spans="1:36" ht="15" customHeight="1" x14ac:dyDescent="0.2">
      <c r="A58" s="18" t="s">
        <v>826</v>
      </c>
      <c r="B58" s="166"/>
      <c r="C58" s="134"/>
      <c r="D58" s="134" t="s">
        <v>811</v>
      </c>
      <c r="E58" s="134"/>
      <c r="F58" s="108"/>
      <c r="G58" s="108"/>
      <c r="H58" s="108"/>
      <c r="I58" s="108"/>
      <c r="J58" s="108"/>
      <c r="K58" s="108"/>
      <c r="L58" s="108"/>
      <c r="M58" s="108"/>
      <c r="N58" s="108"/>
      <c r="O58" s="108"/>
      <c r="P58" s="108"/>
      <c r="Q58" s="167"/>
      <c r="R58" s="18" t="s">
        <v>275</v>
      </c>
      <c r="S58" s="166"/>
      <c r="T58" s="418"/>
      <c r="U58" s="418" t="s">
        <v>305</v>
      </c>
      <c r="V58" s="418"/>
      <c r="W58" s="108"/>
      <c r="X58" s="134"/>
      <c r="Y58" s="134"/>
      <c r="Z58" s="134"/>
      <c r="AA58" s="134"/>
      <c r="AB58" s="134"/>
      <c r="AC58" s="134"/>
      <c r="AD58" s="134"/>
      <c r="AE58" s="134"/>
      <c r="AF58" s="408"/>
      <c r="AG58" s="134"/>
      <c r="AH58" s="134"/>
      <c r="AI58" s="132"/>
      <c r="AJ58" s="167"/>
    </row>
    <row r="59" spans="1:36" s="160" customFormat="1" ht="15" customHeight="1" x14ac:dyDescent="0.2">
      <c r="A59" s="18" t="s">
        <v>812</v>
      </c>
      <c r="B59" s="114"/>
      <c r="C59" s="114"/>
      <c r="D59" s="161" t="s">
        <v>306</v>
      </c>
      <c r="K59" s="114"/>
      <c r="L59" s="114"/>
      <c r="M59" s="114"/>
      <c r="N59" s="114"/>
      <c r="O59" s="114"/>
      <c r="P59" s="114"/>
      <c r="R59" s="161" t="s">
        <v>277</v>
      </c>
      <c r="S59" s="114"/>
      <c r="T59" s="114"/>
      <c r="U59" s="161" t="s">
        <v>306</v>
      </c>
      <c r="AD59" s="114"/>
      <c r="AE59" s="114"/>
      <c r="AF59" s="114"/>
      <c r="AG59" s="114"/>
      <c r="AH59" s="114"/>
      <c r="AI59" s="114"/>
    </row>
    <row r="60" spans="1:36" ht="12.75" customHeight="1" x14ac:dyDescent="0.2">
      <c r="A60" s="161" t="s">
        <v>277</v>
      </c>
    </row>
    <row r="61" spans="1:36" ht="12.75" customHeight="1" x14ac:dyDescent="0.2">
      <c r="A61" s="161"/>
    </row>
    <row r="62" spans="1:36" ht="12.75" customHeight="1" x14ac:dyDescent="0.2">
      <c r="A62" s="161"/>
    </row>
    <row r="63" spans="1:36" ht="12.75" customHeight="1" x14ac:dyDescent="0.2">
      <c r="A63" s="161"/>
    </row>
    <row r="64" spans="1:36" ht="12.75" customHeight="1" x14ac:dyDescent="0.2">
      <c r="A64" s="161"/>
    </row>
    <row r="65" spans="1:36" ht="12.75" customHeight="1" x14ac:dyDescent="0.2">
      <c r="A65" s="161"/>
    </row>
    <row r="66" spans="1:36" ht="12.75" customHeight="1" x14ac:dyDescent="0.2">
      <c r="A66" s="161"/>
    </row>
    <row r="67" spans="1:36" ht="12.75" customHeight="1" x14ac:dyDescent="0.2">
      <c r="A67" s="161"/>
    </row>
    <row r="68" spans="1:36" ht="12.75" customHeight="1" x14ac:dyDescent="0.2">
      <c r="A68" s="161"/>
    </row>
    <row r="69" spans="1:36" ht="12.75" customHeight="1" x14ac:dyDescent="0.2">
      <c r="A69" s="161"/>
    </row>
    <row r="70" spans="1:36" ht="12.75" customHeight="1" x14ac:dyDescent="0.2">
      <c r="A70" s="161"/>
    </row>
    <row r="71" spans="1:36" ht="12.75" customHeight="1" x14ac:dyDescent="0.2">
      <c r="A71" s="161"/>
    </row>
    <row r="72" spans="1:36" ht="12.75" customHeight="1" x14ac:dyDescent="0.2">
      <c r="A72" s="161"/>
    </row>
    <row r="73" spans="1:36" ht="12.75" customHeight="1" x14ac:dyDescent="0.2">
      <c r="A73" s="161"/>
    </row>
    <row r="74" spans="1:36" ht="12.75" customHeight="1" x14ac:dyDescent="0.2">
      <c r="A74" s="161"/>
    </row>
    <row r="75" spans="1:36" s="116" customFormat="1" ht="25.5" customHeight="1" x14ac:dyDescent="0.2">
      <c r="A75" s="114" t="s">
        <v>799</v>
      </c>
      <c r="D75" s="168"/>
      <c r="E75" s="168"/>
      <c r="F75" s="117"/>
      <c r="G75" s="114" t="s">
        <v>799</v>
      </c>
      <c r="H75" s="114"/>
      <c r="I75" s="114"/>
      <c r="J75" s="114"/>
      <c r="Q75" s="117"/>
      <c r="R75" s="114" t="s">
        <v>799</v>
      </c>
      <c r="V75" s="168"/>
      <c r="W75" s="168"/>
      <c r="X75" s="168"/>
      <c r="Y75" s="117"/>
      <c r="Z75" s="114" t="s">
        <v>799</v>
      </c>
      <c r="AA75" s="114"/>
      <c r="AB75" s="114"/>
      <c r="AC75" s="114"/>
      <c r="AJ75" s="117"/>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04" right="0.59055118110236204" top="0.39370078740157499" bottom="0.59055118110236204" header="0.39370078740157499" footer="0.39370078740157499"/>
  <pageSetup paperSize="9" scale="68" firstPageNumber="22" orientation="portrait" useFirstPageNumber="1" verticalDpi="300" r:id="rId1"/>
  <headerFooter alignWithMargins="0"/>
  <colBreaks count="3" manualBreakCount="3">
    <brk id="6" max="81" man="1"/>
    <brk id="17" max="81" man="1"/>
    <brk id="25" max="81"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78"/>
  <sheetViews>
    <sheetView showGridLines="0" zoomScaleNormal="100" zoomScaleSheetLayoutView="100" workbookViewId="0"/>
  </sheetViews>
  <sheetFormatPr baseColWidth="10" defaultRowHeight="12.75" x14ac:dyDescent="0.2"/>
  <cols>
    <col min="1" max="1" width="4.7109375" style="6" customWidth="1"/>
    <col min="2" max="2" width="54.42578125" style="6" customWidth="1"/>
    <col min="3" max="6" width="17.85546875" style="6" customWidth="1"/>
    <col min="7" max="16" width="12.7109375" style="6" customWidth="1"/>
    <col min="17" max="18" width="4.7109375" style="6" customWidth="1"/>
    <col min="19" max="19" width="55" style="6" customWidth="1"/>
    <col min="20" max="25" width="12.140625" style="6" customWidth="1"/>
    <col min="26" max="35" width="12.7109375" style="6" customWidth="1"/>
    <col min="36" max="36" width="4.7109375" style="6" customWidth="1"/>
    <col min="37" max="37" width="2.7109375" style="490" customWidth="1"/>
    <col min="38" max="16384" width="11.42578125" style="6"/>
  </cols>
  <sheetData>
    <row r="1" spans="1:132" ht="18" x14ac:dyDescent="0.25">
      <c r="A1" s="149" t="s">
        <v>804</v>
      </c>
      <c r="B1" s="25"/>
      <c r="G1" s="149" t="s">
        <v>804</v>
      </c>
      <c r="R1" s="149" t="s">
        <v>804</v>
      </c>
      <c r="Y1" s="118"/>
      <c r="Z1" s="149" t="s">
        <v>804</v>
      </c>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row>
    <row r="2" spans="1:132" ht="15.75" x14ac:dyDescent="0.25">
      <c r="A2" s="6" t="s">
        <v>307</v>
      </c>
      <c r="B2" s="25"/>
      <c r="F2" s="80"/>
      <c r="G2" s="6" t="s">
        <v>307</v>
      </c>
      <c r="R2" s="6" t="s">
        <v>307</v>
      </c>
      <c r="Y2" s="80"/>
      <c r="Z2" s="6" t="s">
        <v>307</v>
      </c>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row>
    <row r="3" spans="1:132" s="112" customFormat="1" x14ac:dyDescent="0.2">
      <c r="A3" s="81"/>
      <c r="B3" s="169"/>
      <c r="M3" s="81"/>
      <c r="Q3" s="81"/>
      <c r="R3" s="81"/>
      <c r="S3" s="81"/>
      <c r="X3" s="81"/>
      <c r="Y3" s="81"/>
      <c r="Z3" s="81"/>
      <c r="AA3" s="81"/>
      <c r="AB3" s="81"/>
      <c r="AC3" s="81"/>
      <c r="AD3" s="81"/>
      <c r="AE3" s="81"/>
      <c r="AF3" s="81"/>
      <c r="AG3" s="81"/>
      <c r="AH3" s="81"/>
      <c r="AI3" s="81"/>
      <c r="AJ3" s="81"/>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row>
    <row r="4" spans="1:132" s="112" customFormat="1" x14ac:dyDescent="0.2">
      <c r="A4" s="119"/>
      <c r="B4" s="637" t="s">
        <v>309</v>
      </c>
      <c r="C4" s="637" t="s">
        <v>308</v>
      </c>
      <c r="D4" s="651" t="s">
        <v>120</v>
      </c>
      <c r="E4" s="641"/>
      <c r="F4" s="641"/>
      <c r="G4" s="641" t="s">
        <v>121</v>
      </c>
      <c r="H4" s="661"/>
      <c r="I4" s="661"/>
      <c r="J4" s="662"/>
      <c r="K4" s="644" t="s">
        <v>122</v>
      </c>
      <c r="L4" s="644" t="s">
        <v>123</v>
      </c>
      <c r="M4" s="644" t="s">
        <v>124</v>
      </c>
      <c r="N4" s="644" t="s">
        <v>125</v>
      </c>
      <c r="O4" s="644" t="s">
        <v>126</v>
      </c>
      <c r="P4" s="121"/>
      <c r="Q4" s="122"/>
      <c r="R4" s="6"/>
      <c r="S4" s="637" t="s">
        <v>309</v>
      </c>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row>
    <row r="5" spans="1:132" s="112" customFormat="1" x14ac:dyDescent="0.2">
      <c r="A5" s="123"/>
      <c r="B5" s="697"/>
      <c r="C5" s="654"/>
      <c r="D5" s="657"/>
      <c r="E5" s="663"/>
      <c r="F5" s="663"/>
      <c r="G5" s="665"/>
      <c r="H5" s="663"/>
      <c r="I5" s="663"/>
      <c r="J5" s="660"/>
      <c r="K5" s="647"/>
      <c r="L5" s="647"/>
      <c r="M5" s="647"/>
      <c r="N5" s="647"/>
      <c r="O5" s="647"/>
      <c r="P5" s="122"/>
      <c r="Q5" s="122"/>
      <c r="R5" s="6"/>
      <c r="S5" s="697"/>
      <c r="T5" s="657"/>
      <c r="U5" s="663"/>
      <c r="V5" s="663"/>
      <c r="W5" s="660"/>
      <c r="X5" s="668"/>
      <c r="Y5" s="669"/>
      <c r="Z5" s="672"/>
      <c r="AA5" s="673"/>
      <c r="AB5" s="657"/>
      <c r="AC5" s="663"/>
      <c r="AD5" s="660"/>
      <c r="AE5" s="647"/>
      <c r="AF5" s="647"/>
      <c r="AG5" s="122"/>
      <c r="AH5" s="122"/>
      <c r="AI5" s="647"/>
      <c r="AJ5" s="12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c r="CN5" s="92"/>
      <c r="CO5" s="92"/>
      <c r="CP5" s="92"/>
      <c r="CQ5" s="92"/>
      <c r="CR5" s="92"/>
      <c r="CS5" s="92"/>
      <c r="CT5" s="92"/>
      <c r="CU5" s="92"/>
      <c r="CV5" s="92"/>
      <c r="CW5" s="92"/>
      <c r="CX5" s="92"/>
      <c r="CY5" s="92"/>
      <c r="CZ5" s="92"/>
      <c r="DA5" s="92"/>
      <c r="DB5" s="92"/>
      <c r="DC5" s="92"/>
      <c r="DD5" s="92"/>
      <c r="DE5" s="92"/>
      <c r="DF5" s="92"/>
      <c r="DG5" s="92"/>
      <c r="DH5" s="92"/>
      <c r="DI5" s="92"/>
      <c r="DJ5" s="92"/>
      <c r="DK5" s="92"/>
      <c r="DL5" s="92"/>
      <c r="DM5" s="92"/>
      <c r="DN5" s="92"/>
      <c r="DO5" s="92"/>
      <c r="DP5" s="92"/>
      <c r="DQ5" s="92"/>
      <c r="DR5" s="92"/>
      <c r="DS5" s="92"/>
      <c r="DT5" s="92"/>
      <c r="DU5" s="92"/>
      <c r="DV5" s="92"/>
      <c r="DW5" s="92"/>
      <c r="DX5" s="92"/>
      <c r="DY5" s="92"/>
      <c r="DZ5" s="92"/>
      <c r="EA5" s="92"/>
      <c r="EB5" s="92"/>
    </row>
    <row r="6" spans="1:132" s="112" customFormat="1" ht="12.75" customHeight="1" x14ac:dyDescent="0.2">
      <c r="A6" s="123" t="s">
        <v>134</v>
      </c>
      <c r="B6" s="697"/>
      <c r="C6" s="654"/>
      <c r="D6" s="644" t="s">
        <v>136</v>
      </c>
      <c r="E6" s="649" t="s">
        <v>137</v>
      </c>
      <c r="F6" s="664"/>
      <c r="G6" s="658" t="s">
        <v>136</v>
      </c>
      <c r="H6" s="664" t="s">
        <v>137</v>
      </c>
      <c r="I6" s="664"/>
      <c r="J6" s="650"/>
      <c r="K6" s="647"/>
      <c r="L6" s="647"/>
      <c r="M6" s="647"/>
      <c r="N6" s="647"/>
      <c r="O6" s="647"/>
      <c r="P6" s="91" t="s">
        <v>138</v>
      </c>
      <c r="Q6" s="91" t="s">
        <v>134</v>
      </c>
      <c r="R6" s="20" t="s">
        <v>134</v>
      </c>
      <c r="S6" s="697"/>
      <c r="T6" s="644" t="s">
        <v>136</v>
      </c>
      <c r="U6" s="649" t="s">
        <v>137</v>
      </c>
      <c r="V6" s="664"/>
      <c r="W6" s="650"/>
      <c r="X6" s="644" t="s">
        <v>136</v>
      </c>
      <c r="Y6" s="125" t="s">
        <v>139</v>
      </c>
      <c r="Z6" s="126" t="s">
        <v>140</v>
      </c>
      <c r="AA6" s="468"/>
      <c r="AB6" s="644" t="s">
        <v>136</v>
      </c>
      <c r="AC6" s="649" t="s">
        <v>137</v>
      </c>
      <c r="AD6" s="650"/>
      <c r="AE6" s="647"/>
      <c r="AF6" s="647"/>
      <c r="AG6" s="91" t="s">
        <v>141</v>
      </c>
      <c r="AH6" s="91" t="s">
        <v>142</v>
      </c>
      <c r="AI6" s="647"/>
      <c r="AJ6" s="91" t="s">
        <v>134</v>
      </c>
      <c r="AK6" s="139"/>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c r="CN6" s="92"/>
      <c r="CO6" s="92"/>
      <c r="CP6" s="92"/>
      <c r="CQ6" s="92"/>
      <c r="CR6" s="92"/>
      <c r="CS6" s="92"/>
      <c r="CT6" s="92"/>
      <c r="CU6" s="92"/>
      <c r="CV6" s="92"/>
      <c r="CW6" s="92"/>
      <c r="CX6" s="92"/>
      <c r="CY6" s="92"/>
      <c r="CZ6" s="92"/>
      <c r="DA6" s="92"/>
      <c r="DB6" s="92"/>
      <c r="DC6" s="92"/>
      <c r="DD6" s="92"/>
      <c r="DE6" s="92"/>
      <c r="DF6" s="92"/>
      <c r="DG6" s="92"/>
      <c r="DH6" s="92"/>
      <c r="DI6" s="92"/>
      <c r="DJ6" s="92"/>
      <c r="DK6" s="92"/>
      <c r="DL6" s="92"/>
      <c r="DM6" s="92"/>
      <c r="DN6" s="92"/>
      <c r="DO6" s="92"/>
      <c r="DP6" s="92"/>
      <c r="DQ6" s="92"/>
      <c r="DR6" s="92"/>
      <c r="DS6" s="92"/>
      <c r="DT6" s="92"/>
      <c r="DU6" s="92"/>
      <c r="DV6" s="92"/>
      <c r="DW6" s="92"/>
      <c r="DX6" s="92"/>
      <c r="DY6" s="92"/>
      <c r="DZ6" s="92"/>
      <c r="EA6" s="92"/>
      <c r="EB6" s="92"/>
    </row>
    <row r="7" spans="1:132" s="112" customFormat="1" x14ac:dyDescent="0.2">
      <c r="A7" s="123" t="s">
        <v>143</v>
      </c>
      <c r="B7" s="697"/>
      <c r="C7" s="654"/>
      <c r="D7" s="645"/>
      <c r="E7" s="652" t="s">
        <v>145</v>
      </c>
      <c r="F7" s="651" t="s">
        <v>146</v>
      </c>
      <c r="G7" s="659"/>
      <c r="H7" s="658" t="s">
        <v>147</v>
      </c>
      <c r="I7" s="644" t="s">
        <v>148</v>
      </c>
      <c r="J7" s="644" t="s">
        <v>149</v>
      </c>
      <c r="K7" s="647"/>
      <c r="L7" s="647"/>
      <c r="M7" s="647"/>
      <c r="N7" s="647"/>
      <c r="O7" s="647"/>
      <c r="P7" s="91" t="s">
        <v>150</v>
      </c>
      <c r="Q7" s="91" t="s">
        <v>143</v>
      </c>
      <c r="R7" s="20" t="s">
        <v>143</v>
      </c>
      <c r="S7" s="697"/>
      <c r="T7" s="645"/>
      <c r="U7" s="637" t="s">
        <v>244</v>
      </c>
      <c r="V7" s="644" t="s">
        <v>152</v>
      </c>
      <c r="W7" s="644" t="s">
        <v>153</v>
      </c>
      <c r="X7" s="645"/>
      <c r="Y7" s="651" t="s">
        <v>154</v>
      </c>
      <c r="Z7" s="658" t="s">
        <v>155</v>
      </c>
      <c r="AA7" s="644" t="s">
        <v>156</v>
      </c>
      <c r="AB7" s="645"/>
      <c r="AC7" s="644" t="s">
        <v>157</v>
      </c>
      <c r="AD7" s="644" t="s">
        <v>158</v>
      </c>
      <c r="AE7" s="647"/>
      <c r="AF7" s="647"/>
      <c r="AG7" s="91" t="s">
        <v>159</v>
      </c>
      <c r="AH7" s="91" t="s">
        <v>160</v>
      </c>
      <c r="AI7" s="647"/>
      <c r="AJ7" s="91" t="s">
        <v>143</v>
      </c>
      <c r="AK7" s="139"/>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c r="CW7" s="92"/>
      <c r="CX7" s="92"/>
      <c r="CY7" s="92"/>
      <c r="CZ7" s="92"/>
      <c r="DA7" s="92"/>
      <c r="DB7" s="92"/>
      <c r="DC7" s="92"/>
      <c r="DD7" s="92"/>
      <c r="DE7" s="92"/>
      <c r="DF7" s="92"/>
      <c r="DG7" s="92"/>
      <c r="DH7" s="92"/>
      <c r="DI7" s="92"/>
      <c r="DJ7" s="92"/>
      <c r="DK7" s="92"/>
      <c r="DL7" s="92"/>
      <c r="DM7" s="92"/>
      <c r="DN7" s="92"/>
      <c r="DO7" s="92"/>
      <c r="DP7" s="92"/>
      <c r="DQ7" s="92"/>
      <c r="DR7" s="92"/>
      <c r="DS7" s="92"/>
      <c r="DT7" s="92"/>
      <c r="DU7" s="92"/>
      <c r="DV7" s="92"/>
      <c r="DW7" s="92"/>
      <c r="DX7" s="92"/>
      <c r="DY7" s="92"/>
      <c r="DZ7" s="92"/>
      <c r="EA7" s="92"/>
      <c r="EB7" s="92"/>
    </row>
    <row r="8" spans="1:132" x14ac:dyDescent="0.2">
      <c r="A8" s="102"/>
      <c r="B8" s="697"/>
      <c r="C8" s="654"/>
      <c r="D8" s="645"/>
      <c r="E8" s="652"/>
      <c r="F8" s="652"/>
      <c r="G8" s="659"/>
      <c r="H8" s="675"/>
      <c r="I8" s="647"/>
      <c r="J8" s="647"/>
      <c r="K8" s="647"/>
      <c r="L8" s="647"/>
      <c r="M8" s="647"/>
      <c r="N8" s="647"/>
      <c r="O8" s="647"/>
      <c r="P8" s="122"/>
      <c r="Q8" s="122"/>
      <c r="S8" s="697"/>
      <c r="T8" s="645"/>
      <c r="U8" s="654"/>
      <c r="V8" s="647"/>
      <c r="W8" s="647"/>
      <c r="X8" s="645"/>
      <c r="Y8" s="656"/>
      <c r="Z8" s="659"/>
      <c r="AA8" s="645"/>
      <c r="AB8" s="645"/>
      <c r="AC8" s="647"/>
      <c r="AD8" s="647"/>
      <c r="AE8" s="647"/>
      <c r="AF8" s="647"/>
      <c r="AG8" s="91"/>
      <c r="AH8" s="91"/>
      <c r="AI8" s="647"/>
      <c r="AJ8" s="122"/>
      <c r="AK8" s="92"/>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row>
    <row r="9" spans="1:132" x14ac:dyDescent="0.2">
      <c r="A9" s="127"/>
      <c r="B9" s="698"/>
      <c r="C9" s="655"/>
      <c r="D9" s="646"/>
      <c r="E9" s="653"/>
      <c r="F9" s="653"/>
      <c r="G9" s="660"/>
      <c r="H9" s="676"/>
      <c r="I9" s="648"/>
      <c r="J9" s="648"/>
      <c r="K9" s="648"/>
      <c r="L9" s="648"/>
      <c r="M9" s="648"/>
      <c r="N9" s="648"/>
      <c r="O9" s="648"/>
      <c r="P9" s="97"/>
      <c r="Q9" s="97"/>
      <c r="R9" s="81"/>
      <c r="S9" s="698"/>
      <c r="T9" s="646"/>
      <c r="U9" s="655"/>
      <c r="V9" s="648"/>
      <c r="W9" s="648"/>
      <c r="X9" s="646"/>
      <c r="Y9" s="657"/>
      <c r="Z9" s="660"/>
      <c r="AA9" s="646"/>
      <c r="AB9" s="646"/>
      <c r="AC9" s="648"/>
      <c r="AD9" s="648"/>
      <c r="AE9" s="648"/>
      <c r="AF9" s="648"/>
      <c r="AG9" s="97"/>
      <c r="AH9" s="97"/>
      <c r="AI9" s="648"/>
      <c r="AJ9" s="97"/>
      <c r="AK9" s="92"/>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row>
    <row r="10" spans="1:132" x14ac:dyDescent="0.2">
      <c r="A10" s="25"/>
      <c r="B10" s="25"/>
      <c r="C10" s="121"/>
      <c r="Q10" s="121"/>
      <c r="S10" s="119"/>
      <c r="AJ10" s="121"/>
      <c r="AK10" s="92"/>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row>
    <row r="11" spans="1:132" x14ac:dyDescent="0.2">
      <c r="A11" s="128"/>
      <c r="C11" s="122"/>
      <c r="Q11" s="122"/>
      <c r="R11" s="128"/>
      <c r="S11" s="102"/>
      <c r="AJ11" s="122"/>
      <c r="AK11" s="92"/>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row>
    <row r="12" spans="1:132" s="131" customFormat="1" ht="15" customHeight="1" x14ac:dyDescent="0.2">
      <c r="A12" s="400">
        <v>1</v>
      </c>
      <c r="B12" s="103" t="s">
        <v>310</v>
      </c>
      <c r="C12" s="129">
        <v>169302</v>
      </c>
      <c r="D12" s="387">
        <v>20756</v>
      </c>
      <c r="E12" s="129">
        <v>9049</v>
      </c>
      <c r="F12" s="129">
        <v>11707</v>
      </c>
      <c r="G12" s="129">
        <v>24681</v>
      </c>
      <c r="H12" s="129">
        <v>13554</v>
      </c>
      <c r="I12" s="129">
        <v>6209</v>
      </c>
      <c r="J12" s="129">
        <v>4918</v>
      </c>
      <c r="K12" s="129">
        <v>6815</v>
      </c>
      <c r="L12" s="129">
        <v>4933</v>
      </c>
      <c r="M12" s="129">
        <v>1386</v>
      </c>
      <c r="N12" s="129">
        <v>3631</v>
      </c>
      <c r="O12" s="129">
        <v>13240</v>
      </c>
      <c r="P12" s="129">
        <v>3109</v>
      </c>
      <c r="Q12" s="401" t="s">
        <v>161</v>
      </c>
      <c r="R12" s="400">
        <v>1</v>
      </c>
      <c r="S12" s="103" t="s">
        <v>310</v>
      </c>
      <c r="T12" s="412">
        <v>16852</v>
      </c>
      <c r="U12" s="129">
        <v>2746</v>
      </c>
      <c r="V12" s="129">
        <v>9070</v>
      </c>
      <c r="W12" s="129">
        <v>5036</v>
      </c>
      <c r="X12" s="129">
        <v>40541</v>
      </c>
      <c r="Y12" s="129">
        <v>10826</v>
      </c>
      <c r="Z12" s="129">
        <v>19414</v>
      </c>
      <c r="AA12" s="129">
        <v>10301</v>
      </c>
      <c r="AB12" s="129">
        <v>9122</v>
      </c>
      <c r="AC12" s="129">
        <v>5927</v>
      </c>
      <c r="AD12" s="129">
        <v>3195</v>
      </c>
      <c r="AE12" s="129">
        <v>2151</v>
      </c>
      <c r="AF12" s="419">
        <v>7008</v>
      </c>
      <c r="AG12" s="129">
        <v>4218</v>
      </c>
      <c r="AH12" s="129">
        <v>6793</v>
      </c>
      <c r="AI12" s="129">
        <v>4066</v>
      </c>
      <c r="AJ12" s="401" t="s">
        <v>161</v>
      </c>
      <c r="AK12" s="299"/>
      <c r="AL12" s="104"/>
      <c r="AM12" s="104"/>
      <c r="AN12" s="104"/>
      <c r="AO12" s="104"/>
      <c r="AP12" s="104"/>
      <c r="AQ12" s="104"/>
      <c r="AR12" s="104"/>
      <c r="AS12" s="104"/>
      <c r="AT12" s="104"/>
      <c r="AU12" s="104"/>
      <c r="AV12" s="104"/>
      <c r="AW12" s="104"/>
      <c r="AX12" s="104"/>
      <c r="AY12" s="104"/>
      <c r="AZ12" s="104"/>
      <c r="BA12" s="104"/>
      <c r="BB12" s="104"/>
      <c r="BC12" s="104"/>
      <c r="BD12" s="104"/>
      <c r="BE12" s="104"/>
      <c r="BF12" s="104"/>
      <c r="BG12" s="104"/>
      <c r="BH12" s="104"/>
      <c r="BI12" s="104"/>
      <c r="BJ12" s="104"/>
      <c r="BK12" s="104"/>
      <c r="BL12" s="104"/>
      <c r="BM12" s="104"/>
      <c r="BN12" s="104"/>
      <c r="BO12" s="104"/>
      <c r="BP12" s="104"/>
      <c r="BQ12" s="104"/>
      <c r="BR12" s="104"/>
      <c r="BS12" s="104"/>
      <c r="BT12" s="104"/>
      <c r="BU12" s="104"/>
      <c r="BV12" s="104"/>
      <c r="BW12" s="104"/>
      <c r="BX12" s="104"/>
      <c r="BY12" s="104"/>
      <c r="BZ12" s="104"/>
      <c r="CA12" s="104"/>
      <c r="CB12" s="104"/>
      <c r="CC12" s="104"/>
      <c r="CD12" s="104"/>
      <c r="CE12" s="104"/>
      <c r="CF12" s="104"/>
      <c r="CG12" s="104"/>
      <c r="CH12" s="104"/>
      <c r="CI12" s="104"/>
      <c r="CJ12" s="104"/>
      <c r="CK12" s="104"/>
      <c r="CL12" s="104"/>
      <c r="CM12" s="104"/>
      <c r="CN12" s="104"/>
      <c r="CO12" s="104"/>
      <c r="CP12" s="104"/>
      <c r="CQ12" s="104"/>
      <c r="CR12" s="104"/>
      <c r="CS12" s="104"/>
      <c r="CT12" s="104"/>
      <c r="CU12" s="104"/>
      <c r="CV12" s="104"/>
      <c r="CW12" s="104"/>
      <c r="CX12" s="104"/>
      <c r="CY12" s="104"/>
      <c r="CZ12" s="104"/>
      <c r="DA12" s="104"/>
      <c r="DB12" s="104"/>
      <c r="DC12" s="104"/>
      <c r="DD12" s="104"/>
      <c r="DE12" s="104"/>
      <c r="DF12" s="104"/>
      <c r="DG12" s="104"/>
      <c r="DH12" s="104"/>
      <c r="DI12" s="104"/>
      <c r="DJ12" s="104"/>
      <c r="DK12" s="104"/>
      <c r="DL12" s="104"/>
      <c r="DM12" s="104"/>
      <c r="DN12" s="104"/>
      <c r="DO12" s="104"/>
      <c r="DP12" s="104"/>
      <c r="DQ12" s="104"/>
      <c r="DR12" s="104"/>
      <c r="DS12" s="104"/>
      <c r="DT12" s="104"/>
      <c r="DU12" s="104"/>
      <c r="DV12" s="104"/>
      <c r="DW12" s="104"/>
      <c r="DX12" s="104"/>
      <c r="DY12" s="104"/>
      <c r="DZ12" s="104"/>
      <c r="EA12" s="104"/>
      <c r="EB12" s="104"/>
    </row>
    <row r="13" spans="1:132" s="131" customFormat="1" ht="15" customHeight="1" x14ac:dyDescent="0.2">
      <c r="A13" s="400"/>
      <c r="B13" s="103"/>
      <c r="C13" s="129"/>
      <c r="D13" s="387"/>
      <c r="E13" s="129"/>
      <c r="F13" s="129"/>
      <c r="G13" s="129"/>
      <c r="H13" s="129"/>
      <c r="I13" s="129"/>
      <c r="J13" s="129"/>
      <c r="K13" s="129"/>
      <c r="L13" s="129"/>
      <c r="M13" s="129"/>
      <c r="N13" s="129"/>
      <c r="O13" s="129"/>
      <c r="P13" s="129"/>
      <c r="Q13" s="401"/>
      <c r="R13" s="400"/>
      <c r="S13" s="103"/>
      <c r="T13" s="129"/>
      <c r="U13" s="129"/>
      <c r="V13" s="129"/>
      <c r="W13" s="129"/>
      <c r="X13" s="129"/>
      <c r="Y13" s="129"/>
      <c r="Z13" s="129"/>
      <c r="AA13" s="129"/>
      <c r="AB13" s="129"/>
      <c r="AC13" s="129"/>
      <c r="AD13" s="129"/>
      <c r="AE13" s="129"/>
      <c r="AF13" s="129"/>
      <c r="AG13" s="129"/>
      <c r="AH13" s="129"/>
      <c r="AI13" s="129"/>
      <c r="AJ13" s="401"/>
      <c r="AK13" s="299"/>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row>
    <row r="14" spans="1:132" ht="15" customHeight="1" x14ac:dyDescent="0.2">
      <c r="B14" s="102"/>
      <c r="C14" s="420"/>
      <c r="D14" s="420"/>
      <c r="E14" s="420"/>
      <c r="F14" s="420"/>
      <c r="G14" s="420"/>
      <c r="H14" s="420"/>
      <c r="I14" s="420"/>
      <c r="J14" s="420"/>
      <c r="K14" s="420"/>
      <c r="L14" s="420"/>
      <c r="M14" s="420"/>
      <c r="N14" s="420"/>
      <c r="O14" s="420"/>
      <c r="P14" s="420"/>
      <c r="Q14" s="122"/>
      <c r="S14" s="102"/>
      <c r="T14" s="420"/>
      <c r="U14" s="420"/>
      <c r="V14" s="420"/>
      <c r="W14" s="420"/>
      <c r="X14" s="420"/>
      <c r="Y14" s="420"/>
      <c r="Z14" s="420"/>
      <c r="AA14" s="420"/>
      <c r="AB14" s="420"/>
      <c r="AC14" s="420"/>
      <c r="AD14" s="420"/>
      <c r="AE14" s="420"/>
      <c r="AF14" s="420"/>
      <c r="AG14" s="420"/>
      <c r="AH14" s="420"/>
      <c r="AI14" s="420"/>
      <c r="AJ14" s="122"/>
      <c r="AK14" s="14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row>
    <row r="15" spans="1:132" ht="15" customHeight="1" x14ac:dyDescent="0.2">
      <c r="A15" s="128">
        <v>2</v>
      </c>
      <c r="B15" s="417" t="s">
        <v>311</v>
      </c>
      <c r="C15" s="132">
        <v>168713</v>
      </c>
      <c r="D15" s="105">
        <v>20679</v>
      </c>
      <c r="E15" s="132">
        <v>9009</v>
      </c>
      <c r="F15" s="132">
        <v>11670</v>
      </c>
      <c r="G15" s="132">
        <v>24623</v>
      </c>
      <c r="H15" s="132">
        <v>13525</v>
      </c>
      <c r="I15" s="132">
        <v>6193</v>
      </c>
      <c r="J15" s="132">
        <v>4905</v>
      </c>
      <c r="K15" s="132">
        <v>6665</v>
      </c>
      <c r="L15" s="132">
        <v>4927</v>
      </c>
      <c r="M15" s="132">
        <v>1384</v>
      </c>
      <c r="N15" s="132">
        <v>3621</v>
      </c>
      <c r="O15" s="132">
        <v>13198</v>
      </c>
      <c r="P15" s="132">
        <v>3103</v>
      </c>
      <c r="Q15" s="133" t="s">
        <v>163</v>
      </c>
      <c r="R15" s="128">
        <v>2</v>
      </c>
      <c r="S15" s="417" t="s">
        <v>311</v>
      </c>
      <c r="T15" s="413">
        <v>16811</v>
      </c>
      <c r="U15" s="132">
        <v>2742</v>
      </c>
      <c r="V15" s="132">
        <v>9044</v>
      </c>
      <c r="W15" s="132">
        <v>5025</v>
      </c>
      <c r="X15" s="132">
        <v>40416</v>
      </c>
      <c r="Y15" s="132">
        <v>10794</v>
      </c>
      <c r="Z15" s="132">
        <v>19349</v>
      </c>
      <c r="AA15" s="132">
        <v>10273</v>
      </c>
      <c r="AB15" s="132">
        <v>9095</v>
      </c>
      <c r="AC15" s="132">
        <v>5910</v>
      </c>
      <c r="AD15" s="132">
        <v>3185</v>
      </c>
      <c r="AE15" s="132">
        <v>2143</v>
      </c>
      <c r="AF15" s="421">
        <v>6990</v>
      </c>
      <c r="AG15" s="132">
        <v>4217</v>
      </c>
      <c r="AH15" s="132">
        <v>6780</v>
      </c>
      <c r="AI15" s="132">
        <v>4061</v>
      </c>
      <c r="AJ15" s="133" t="s">
        <v>163</v>
      </c>
      <c r="AK15" s="92"/>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row>
    <row r="16" spans="1:132" ht="15" customHeight="1" x14ac:dyDescent="0.2">
      <c r="A16" s="128">
        <v>3</v>
      </c>
      <c r="B16" s="417" t="s">
        <v>312</v>
      </c>
      <c r="C16" s="132">
        <v>1701</v>
      </c>
      <c r="D16" s="105">
        <v>143</v>
      </c>
      <c r="E16" s="132">
        <v>59</v>
      </c>
      <c r="F16" s="132">
        <v>84</v>
      </c>
      <c r="G16" s="132">
        <v>136</v>
      </c>
      <c r="H16" s="132">
        <v>88</v>
      </c>
      <c r="I16" s="132">
        <v>33</v>
      </c>
      <c r="J16" s="132">
        <v>15</v>
      </c>
      <c r="K16" s="132">
        <v>63</v>
      </c>
      <c r="L16" s="132">
        <v>57</v>
      </c>
      <c r="M16" s="132">
        <v>13</v>
      </c>
      <c r="N16" s="132">
        <v>38</v>
      </c>
      <c r="O16" s="132">
        <v>128</v>
      </c>
      <c r="P16" s="132">
        <v>56</v>
      </c>
      <c r="Q16" s="133" t="s">
        <v>165</v>
      </c>
      <c r="R16" s="128">
        <v>3</v>
      </c>
      <c r="S16" s="417" t="s">
        <v>312</v>
      </c>
      <c r="T16" s="413">
        <v>188</v>
      </c>
      <c r="U16" s="132">
        <v>25</v>
      </c>
      <c r="V16" s="132">
        <v>99</v>
      </c>
      <c r="W16" s="132">
        <v>64</v>
      </c>
      <c r="X16" s="132">
        <v>642</v>
      </c>
      <c r="Y16" s="132">
        <v>178</v>
      </c>
      <c r="Z16" s="132">
        <v>315</v>
      </c>
      <c r="AA16" s="132">
        <v>149</v>
      </c>
      <c r="AB16" s="132">
        <v>44</v>
      </c>
      <c r="AC16" s="132">
        <v>34</v>
      </c>
      <c r="AD16" s="132">
        <v>10</v>
      </c>
      <c r="AE16" s="132">
        <v>25</v>
      </c>
      <c r="AF16" s="421">
        <v>25</v>
      </c>
      <c r="AG16" s="132">
        <v>41</v>
      </c>
      <c r="AH16" s="132">
        <v>70</v>
      </c>
      <c r="AI16" s="132">
        <v>32</v>
      </c>
      <c r="AJ16" s="133" t="s">
        <v>165</v>
      </c>
      <c r="AK16" s="92"/>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row>
    <row r="17" spans="1:132" ht="15" customHeight="1" x14ac:dyDescent="0.2">
      <c r="A17" s="128">
        <v>4</v>
      </c>
      <c r="B17" s="417" t="s">
        <v>736</v>
      </c>
      <c r="C17" s="134">
        <v>140753</v>
      </c>
      <c r="D17" s="108">
        <v>16789</v>
      </c>
      <c r="E17" s="134">
        <v>7221</v>
      </c>
      <c r="F17" s="134">
        <v>9568</v>
      </c>
      <c r="G17" s="134">
        <v>20257</v>
      </c>
      <c r="H17" s="134">
        <v>11119</v>
      </c>
      <c r="I17" s="134">
        <v>5129</v>
      </c>
      <c r="J17" s="134">
        <v>4009</v>
      </c>
      <c r="K17" s="362">
        <v>4230</v>
      </c>
      <c r="L17" s="134">
        <v>4026</v>
      </c>
      <c r="M17" s="132">
        <v>1176</v>
      </c>
      <c r="N17" s="132">
        <v>2902</v>
      </c>
      <c r="O17" s="132">
        <v>11192</v>
      </c>
      <c r="P17" s="132">
        <v>2508</v>
      </c>
      <c r="Q17" s="133" t="s">
        <v>166</v>
      </c>
      <c r="R17" s="128">
        <v>4</v>
      </c>
      <c r="S17" s="417" t="s">
        <v>737</v>
      </c>
      <c r="T17" s="413">
        <v>14874</v>
      </c>
      <c r="U17" s="132">
        <v>2434</v>
      </c>
      <c r="V17" s="132">
        <v>8069</v>
      </c>
      <c r="W17" s="132">
        <v>4371</v>
      </c>
      <c r="X17" s="132">
        <v>35018</v>
      </c>
      <c r="Y17" s="132">
        <v>9235</v>
      </c>
      <c r="Z17" s="132">
        <v>17087</v>
      </c>
      <c r="AA17" s="132">
        <v>8696</v>
      </c>
      <c r="AB17" s="132">
        <v>7503</v>
      </c>
      <c r="AC17" s="134">
        <v>4845</v>
      </c>
      <c r="AD17" s="132">
        <v>2658</v>
      </c>
      <c r="AE17" s="132">
        <v>1837</v>
      </c>
      <c r="AF17" s="421">
        <v>5357</v>
      </c>
      <c r="AG17" s="132">
        <v>3821</v>
      </c>
      <c r="AH17" s="132">
        <v>5933</v>
      </c>
      <c r="AI17" s="132">
        <v>3330</v>
      </c>
      <c r="AJ17" s="133" t="s">
        <v>166</v>
      </c>
      <c r="AK17" s="92"/>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row>
    <row r="18" spans="1:132" ht="15" customHeight="1" x14ac:dyDescent="0.2">
      <c r="A18" s="128">
        <v>5</v>
      </c>
      <c r="B18" s="417" t="s">
        <v>738</v>
      </c>
      <c r="C18" s="134">
        <v>25817</v>
      </c>
      <c r="D18" s="108">
        <v>3582</v>
      </c>
      <c r="E18" s="134">
        <v>1677</v>
      </c>
      <c r="F18" s="134">
        <v>1905</v>
      </c>
      <c r="G18" s="134">
        <v>4159</v>
      </c>
      <c r="H18" s="134">
        <v>2268</v>
      </c>
      <c r="I18" s="134">
        <v>1018</v>
      </c>
      <c r="J18" s="134">
        <v>873</v>
      </c>
      <c r="K18" s="362">
        <v>2343</v>
      </c>
      <c r="L18" s="134">
        <v>842</v>
      </c>
      <c r="M18" s="132">
        <v>166</v>
      </c>
      <c r="N18" s="132">
        <v>673</v>
      </c>
      <c r="O18" s="132">
        <v>1860</v>
      </c>
      <c r="P18" s="132">
        <v>538</v>
      </c>
      <c r="Q18" s="133" t="s">
        <v>168</v>
      </c>
      <c r="R18" s="128">
        <v>5</v>
      </c>
      <c r="S18" s="417" t="s">
        <v>738</v>
      </c>
      <c r="T18" s="413">
        <v>1741</v>
      </c>
      <c r="U18" s="132">
        <v>282</v>
      </c>
      <c r="V18" s="132">
        <v>870</v>
      </c>
      <c r="W18" s="132">
        <v>589</v>
      </c>
      <c r="X18" s="132">
        <v>4684</v>
      </c>
      <c r="Y18" s="132">
        <v>1356</v>
      </c>
      <c r="Z18" s="132">
        <v>1913</v>
      </c>
      <c r="AA18" s="132">
        <v>1415</v>
      </c>
      <c r="AB18" s="132">
        <v>1527</v>
      </c>
      <c r="AC18" s="134">
        <v>1017</v>
      </c>
      <c r="AD18" s="132">
        <v>510</v>
      </c>
      <c r="AE18" s="132">
        <v>279</v>
      </c>
      <c r="AF18" s="421">
        <v>1600</v>
      </c>
      <c r="AG18" s="132">
        <v>351</v>
      </c>
      <c r="AH18" s="132">
        <v>775</v>
      </c>
      <c r="AI18" s="132">
        <v>697</v>
      </c>
      <c r="AJ18" s="133" t="s">
        <v>168</v>
      </c>
      <c r="AK18" s="92"/>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row>
    <row r="19" spans="1:132" ht="15" customHeight="1" x14ac:dyDescent="0.2">
      <c r="A19" s="128">
        <v>6</v>
      </c>
      <c r="B19" s="417" t="s">
        <v>313</v>
      </c>
      <c r="C19" s="134">
        <v>442</v>
      </c>
      <c r="D19" s="108">
        <v>165</v>
      </c>
      <c r="E19" s="134">
        <v>52</v>
      </c>
      <c r="F19" s="134">
        <v>113</v>
      </c>
      <c r="G19" s="134">
        <v>71</v>
      </c>
      <c r="H19" s="134">
        <v>50</v>
      </c>
      <c r="I19" s="134">
        <v>13</v>
      </c>
      <c r="J19" s="134">
        <v>8</v>
      </c>
      <c r="K19" s="134">
        <v>29</v>
      </c>
      <c r="L19" s="134">
        <v>2</v>
      </c>
      <c r="M19" s="132">
        <v>29</v>
      </c>
      <c r="N19" s="132">
        <v>8</v>
      </c>
      <c r="O19" s="132">
        <v>18</v>
      </c>
      <c r="P19" s="132">
        <v>1</v>
      </c>
      <c r="Q19" s="133" t="s">
        <v>171</v>
      </c>
      <c r="R19" s="128">
        <v>6</v>
      </c>
      <c r="S19" s="417" t="s">
        <v>313</v>
      </c>
      <c r="T19" s="413">
        <v>8</v>
      </c>
      <c r="U19" s="132">
        <v>1</v>
      </c>
      <c r="V19" s="132">
        <v>6</v>
      </c>
      <c r="W19" s="132">
        <v>1</v>
      </c>
      <c r="X19" s="132">
        <v>72</v>
      </c>
      <c r="Y19" s="132">
        <v>25</v>
      </c>
      <c r="Z19" s="132">
        <v>34</v>
      </c>
      <c r="AA19" s="132">
        <v>13</v>
      </c>
      <c r="AB19" s="132">
        <v>21</v>
      </c>
      <c r="AC19" s="132">
        <v>14</v>
      </c>
      <c r="AD19" s="132">
        <v>7</v>
      </c>
      <c r="AE19" s="132">
        <v>2</v>
      </c>
      <c r="AF19" s="421">
        <v>8</v>
      </c>
      <c r="AG19" s="132">
        <v>4</v>
      </c>
      <c r="AH19" s="132">
        <v>2</v>
      </c>
      <c r="AI19" s="132">
        <v>2</v>
      </c>
      <c r="AJ19" s="133" t="s">
        <v>171</v>
      </c>
      <c r="AK19" s="14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row>
    <row r="20" spans="1:132" ht="15" customHeight="1" x14ac:dyDescent="0.2">
      <c r="A20" s="128">
        <v>7</v>
      </c>
      <c r="B20" s="417" t="s">
        <v>314</v>
      </c>
      <c r="C20" s="134">
        <v>382</v>
      </c>
      <c r="D20" s="108">
        <v>51</v>
      </c>
      <c r="E20" s="134">
        <v>30</v>
      </c>
      <c r="F20" s="134">
        <v>21</v>
      </c>
      <c r="G20" s="134">
        <v>34</v>
      </c>
      <c r="H20" s="134">
        <v>18</v>
      </c>
      <c r="I20" s="134">
        <v>6</v>
      </c>
      <c r="J20" s="134">
        <v>10</v>
      </c>
      <c r="K20" s="134">
        <v>140</v>
      </c>
      <c r="L20" s="134">
        <v>5</v>
      </c>
      <c r="M20" s="132">
        <v>1</v>
      </c>
      <c r="N20" s="132">
        <v>5</v>
      </c>
      <c r="O20" s="132">
        <v>18</v>
      </c>
      <c r="P20" s="132">
        <v>4</v>
      </c>
      <c r="Q20" s="133" t="s">
        <v>173</v>
      </c>
      <c r="R20" s="128">
        <v>7</v>
      </c>
      <c r="S20" s="417" t="s">
        <v>314</v>
      </c>
      <c r="T20" s="413">
        <v>18</v>
      </c>
      <c r="U20" s="132">
        <v>2</v>
      </c>
      <c r="V20" s="132">
        <v>10</v>
      </c>
      <c r="W20" s="132">
        <v>6</v>
      </c>
      <c r="X20" s="132">
        <v>65</v>
      </c>
      <c r="Y20" s="132">
        <v>17</v>
      </c>
      <c r="Z20" s="132">
        <v>37</v>
      </c>
      <c r="AA20" s="132">
        <v>11</v>
      </c>
      <c r="AB20" s="132">
        <v>14</v>
      </c>
      <c r="AC20" s="132">
        <v>11</v>
      </c>
      <c r="AD20" s="132">
        <v>3</v>
      </c>
      <c r="AE20" s="132">
        <v>3</v>
      </c>
      <c r="AF20" s="132">
        <v>10</v>
      </c>
      <c r="AG20" s="132">
        <v>1</v>
      </c>
      <c r="AH20" s="132">
        <v>9</v>
      </c>
      <c r="AI20" s="132">
        <v>4</v>
      </c>
      <c r="AJ20" s="133" t="s">
        <v>173</v>
      </c>
      <c r="AK20" s="14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row>
    <row r="21" spans="1:132" ht="15" customHeight="1" x14ac:dyDescent="0.2">
      <c r="A21" s="128">
        <v>8</v>
      </c>
      <c r="B21" s="422" t="s">
        <v>315</v>
      </c>
      <c r="C21" s="132">
        <v>121</v>
      </c>
      <c r="D21" s="105">
        <v>25</v>
      </c>
      <c r="E21" s="132">
        <v>14</v>
      </c>
      <c r="F21" s="132">
        <v>11</v>
      </c>
      <c r="G21" s="132">
        <v>15</v>
      </c>
      <c r="H21" s="132">
        <v>8</v>
      </c>
      <c r="I21" s="132">
        <v>1</v>
      </c>
      <c r="J21" s="132">
        <v>6</v>
      </c>
      <c r="K21" s="132">
        <v>4</v>
      </c>
      <c r="L21" s="132">
        <v>1</v>
      </c>
      <c r="M21" s="132">
        <v>0</v>
      </c>
      <c r="N21" s="132">
        <v>1</v>
      </c>
      <c r="O21" s="132">
        <v>11</v>
      </c>
      <c r="P21" s="132">
        <v>2</v>
      </c>
      <c r="Q21" s="133" t="s">
        <v>175</v>
      </c>
      <c r="R21" s="128">
        <v>8</v>
      </c>
      <c r="S21" s="422" t="s">
        <v>315</v>
      </c>
      <c r="T21" s="413">
        <v>9</v>
      </c>
      <c r="U21" s="132">
        <v>1</v>
      </c>
      <c r="V21" s="132">
        <v>5</v>
      </c>
      <c r="W21" s="132">
        <v>3</v>
      </c>
      <c r="X21" s="132">
        <v>37</v>
      </c>
      <c r="Y21" s="132">
        <v>9</v>
      </c>
      <c r="Z21" s="132">
        <v>19</v>
      </c>
      <c r="AA21" s="132">
        <v>9</v>
      </c>
      <c r="AB21" s="132">
        <v>5</v>
      </c>
      <c r="AC21" s="132">
        <v>5</v>
      </c>
      <c r="AD21" s="132">
        <v>0</v>
      </c>
      <c r="AE21" s="132">
        <v>2</v>
      </c>
      <c r="AF21" s="421">
        <v>6</v>
      </c>
      <c r="AG21" s="132">
        <v>0</v>
      </c>
      <c r="AH21" s="132">
        <v>2</v>
      </c>
      <c r="AI21" s="132">
        <v>1</v>
      </c>
      <c r="AJ21" s="133" t="s">
        <v>175</v>
      </c>
      <c r="AK21" s="92"/>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row>
    <row r="22" spans="1:132" ht="15" customHeight="1" x14ac:dyDescent="0.2">
      <c r="A22" s="128">
        <v>9</v>
      </c>
      <c r="B22" s="417" t="s">
        <v>316</v>
      </c>
      <c r="C22" s="132">
        <v>14</v>
      </c>
      <c r="D22" s="105">
        <v>1</v>
      </c>
      <c r="E22" s="132">
        <v>0</v>
      </c>
      <c r="F22" s="132">
        <v>1</v>
      </c>
      <c r="G22" s="132">
        <v>5</v>
      </c>
      <c r="H22" s="132">
        <v>3</v>
      </c>
      <c r="I22" s="132">
        <v>2</v>
      </c>
      <c r="J22" s="132">
        <v>0</v>
      </c>
      <c r="K22" s="132">
        <v>4</v>
      </c>
      <c r="L22" s="132">
        <v>0</v>
      </c>
      <c r="M22" s="132">
        <v>0</v>
      </c>
      <c r="N22" s="132">
        <v>0</v>
      </c>
      <c r="O22" s="132">
        <v>0</v>
      </c>
      <c r="P22" s="132">
        <v>0</v>
      </c>
      <c r="Q22" s="133" t="s">
        <v>177</v>
      </c>
      <c r="R22" s="128">
        <v>9</v>
      </c>
      <c r="S22" s="417" t="s">
        <v>316</v>
      </c>
      <c r="T22" s="413">
        <v>0</v>
      </c>
      <c r="U22" s="132">
        <v>0</v>
      </c>
      <c r="V22" s="132">
        <v>0</v>
      </c>
      <c r="W22" s="132">
        <v>0</v>
      </c>
      <c r="X22" s="132">
        <v>4</v>
      </c>
      <c r="Y22" s="132">
        <v>1</v>
      </c>
      <c r="Z22" s="132">
        <v>2</v>
      </c>
      <c r="AA22" s="132">
        <v>1</v>
      </c>
      <c r="AB22" s="132">
        <v>0</v>
      </c>
      <c r="AC22" s="132">
        <v>0</v>
      </c>
      <c r="AD22" s="132">
        <v>0</v>
      </c>
      <c r="AE22" s="132">
        <v>0</v>
      </c>
      <c r="AF22" s="421">
        <v>0</v>
      </c>
      <c r="AG22" s="132">
        <v>0</v>
      </c>
      <c r="AH22" s="132">
        <v>0</v>
      </c>
      <c r="AI22" s="132">
        <v>0</v>
      </c>
      <c r="AJ22" s="133" t="s">
        <v>177</v>
      </c>
      <c r="AK22" s="92"/>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row>
    <row r="23" spans="1:132" ht="15.75" customHeight="1" x14ac:dyDescent="0.2">
      <c r="A23" s="128">
        <v>10</v>
      </c>
      <c r="B23" s="417" t="s">
        <v>317</v>
      </c>
      <c r="C23" s="132">
        <v>247</v>
      </c>
      <c r="D23" s="105">
        <v>25</v>
      </c>
      <c r="E23" s="132">
        <v>16</v>
      </c>
      <c r="F23" s="132">
        <v>9</v>
      </c>
      <c r="G23" s="132">
        <v>14</v>
      </c>
      <c r="H23" s="132">
        <v>7</v>
      </c>
      <c r="I23" s="132">
        <v>3</v>
      </c>
      <c r="J23" s="132">
        <v>4</v>
      </c>
      <c r="K23" s="132">
        <v>132</v>
      </c>
      <c r="L23" s="132">
        <v>4</v>
      </c>
      <c r="M23" s="132">
        <v>1</v>
      </c>
      <c r="N23" s="132">
        <v>4</v>
      </c>
      <c r="O23" s="132">
        <v>7</v>
      </c>
      <c r="P23" s="132">
        <v>2</v>
      </c>
      <c r="Q23" s="133">
        <v>10</v>
      </c>
      <c r="R23" s="128">
        <v>10</v>
      </c>
      <c r="S23" s="417" t="s">
        <v>317</v>
      </c>
      <c r="T23" s="413">
        <v>9</v>
      </c>
      <c r="U23" s="132">
        <v>1</v>
      </c>
      <c r="V23" s="132">
        <v>5</v>
      </c>
      <c r="W23" s="132">
        <v>3</v>
      </c>
      <c r="X23" s="132">
        <v>24</v>
      </c>
      <c r="Y23" s="132">
        <v>7</v>
      </c>
      <c r="Z23" s="132">
        <v>16</v>
      </c>
      <c r="AA23" s="132">
        <v>1</v>
      </c>
      <c r="AB23" s="132">
        <v>9</v>
      </c>
      <c r="AC23" s="132">
        <v>6</v>
      </c>
      <c r="AD23" s="132">
        <v>3</v>
      </c>
      <c r="AE23" s="132">
        <v>1</v>
      </c>
      <c r="AF23" s="421">
        <v>4</v>
      </c>
      <c r="AG23" s="132">
        <v>1</v>
      </c>
      <c r="AH23" s="132">
        <v>7</v>
      </c>
      <c r="AI23" s="132">
        <v>3</v>
      </c>
      <c r="AJ23" s="133">
        <v>10</v>
      </c>
      <c r="AK23" s="92"/>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row>
    <row r="24" spans="1:132" ht="20.100000000000001" customHeight="1" x14ac:dyDescent="0.2">
      <c r="A24" s="128">
        <v>11</v>
      </c>
      <c r="B24" s="417" t="s">
        <v>318</v>
      </c>
      <c r="C24" s="132">
        <v>160</v>
      </c>
      <c r="D24" s="105">
        <v>21</v>
      </c>
      <c r="E24" s="132">
        <v>9</v>
      </c>
      <c r="F24" s="132">
        <v>12</v>
      </c>
      <c r="G24" s="132">
        <v>20</v>
      </c>
      <c r="H24" s="132">
        <v>10</v>
      </c>
      <c r="I24" s="132">
        <v>8</v>
      </c>
      <c r="J24" s="132">
        <v>2</v>
      </c>
      <c r="K24" s="132">
        <v>8</v>
      </c>
      <c r="L24" s="132">
        <v>1</v>
      </c>
      <c r="M24" s="132">
        <v>1</v>
      </c>
      <c r="N24" s="132">
        <v>5</v>
      </c>
      <c r="O24" s="132">
        <v>17</v>
      </c>
      <c r="P24" s="132">
        <v>2</v>
      </c>
      <c r="Q24" s="133">
        <v>11</v>
      </c>
      <c r="R24" s="128">
        <v>11</v>
      </c>
      <c r="S24" s="417" t="s">
        <v>318</v>
      </c>
      <c r="T24" s="413">
        <v>19</v>
      </c>
      <c r="U24" s="132">
        <v>2</v>
      </c>
      <c r="V24" s="132">
        <v>13</v>
      </c>
      <c r="W24" s="132">
        <v>4</v>
      </c>
      <c r="X24" s="132">
        <v>41</v>
      </c>
      <c r="Y24" s="132">
        <v>9</v>
      </c>
      <c r="Z24" s="132">
        <v>21</v>
      </c>
      <c r="AA24" s="132">
        <v>11</v>
      </c>
      <c r="AB24" s="132">
        <v>10</v>
      </c>
      <c r="AC24" s="132">
        <v>5</v>
      </c>
      <c r="AD24" s="132">
        <v>5</v>
      </c>
      <c r="AE24" s="132">
        <v>4</v>
      </c>
      <c r="AF24" s="421">
        <v>7</v>
      </c>
      <c r="AG24" s="132">
        <v>0</v>
      </c>
      <c r="AH24" s="132">
        <v>3</v>
      </c>
      <c r="AI24" s="132">
        <v>1</v>
      </c>
      <c r="AJ24" s="133">
        <v>11</v>
      </c>
      <c r="AK24" s="92"/>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row>
    <row r="25" spans="1:132" ht="15.75" customHeight="1" x14ac:dyDescent="0.2">
      <c r="A25" s="128">
        <v>12</v>
      </c>
      <c r="B25" s="417" t="s">
        <v>319</v>
      </c>
      <c r="C25" s="132">
        <v>21</v>
      </c>
      <c r="D25" s="105">
        <v>4</v>
      </c>
      <c r="E25" s="132">
        <v>1</v>
      </c>
      <c r="F25" s="132">
        <v>3</v>
      </c>
      <c r="G25" s="132">
        <v>1</v>
      </c>
      <c r="H25" s="132">
        <v>0</v>
      </c>
      <c r="I25" s="132">
        <v>1</v>
      </c>
      <c r="J25" s="132">
        <v>0</v>
      </c>
      <c r="K25" s="132">
        <v>1</v>
      </c>
      <c r="L25" s="132">
        <v>0</v>
      </c>
      <c r="M25" s="132">
        <v>0</v>
      </c>
      <c r="N25" s="132">
        <v>0</v>
      </c>
      <c r="O25" s="132">
        <v>5</v>
      </c>
      <c r="P25" s="132">
        <v>0</v>
      </c>
      <c r="Q25" s="133">
        <v>12</v>
      </c>
      <c r="R25" s="128">
        <v>12</v>
      </c>
      <c r="S25" s="417" t="s">
        <v>319</v>
      </c>
      <c r="T25" s="413">
        <v>0</v>
      </c>
      <c r="U25" s="132">
        <v>0</v>
      </c>
      <c r="V25" s="132">
        <v>0</v>
      </c>
      <c r="W25" s="132">
        <v>0</v>
      </c>
      <c r="X25" s="132">
        <v>8</v>
      </c>
      <c r="Y25" s="132">
        <v>1</v>
      </c>
      <c r="Z25" s="132">
        <v>4</v>
      </c>
      <c r="AA25" s="132">
        <v>3</v>
      </c>
      <c r="AB25" s="132">
        <v>1</v>
      </c>
      <c r="AC25" s="132">
        <v>0</v>
      </c>
      <c r="AD25" s="132">
        <v>1</v>
      </c>
      <c r="AE25" s="132">
        <v>1</v>
      </c>
      <c r="AF25" s="132">
        <v>0</v>
      </c>
      <c r="AG25" s="132">
        <v>0</v>
      </c>
      <c r="AH25" s="132">
        <v>0</v>
      </c>
      <c r="AI25" s="132">
        <v>0</v>
      </c>
      <c r="AJ25" s="133">
        <v>12</v>
      </c>
      <c r="AK25" s="92"/>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row>
    <row r="26" spans="1:132" ht="15.75" customHeight="1" x14ac:dyDescent="0.2">
      <c r="A26" s="135">
        <v>13</v>
      </c>
      <c r="B26" s="361" t="s">
        <v>320</v>
      </c>
      <c r="C26" s="132">
        <v>26</v>
      </c>
      <c r="D26" s="105">
        <v>1</v>
      </c>
      <c r="E26" s="132">
        <v>0</v>
      </c>
      <c r="F26" s="132">
        <v>1</v>
      </c>
      <c r="G26" s="132">
        <v>3</v>
      </c>
      <c r="H26" s="132">
        <v>1</v>
      </c>
      <c r="I26" s="132">
        <v>1</v>
      </c>
      <c r="J26" s="132">
        <v>1</v>
      </c>
      <c r="K26" s="132">
        <v>1</v>
      </c>
      <c r="L26" s="132">
        <v>0</v>
      </c>
      <c r="M26" s="132">
        <v>0</v>
      </c>
      <c r="N26" s="132">
        <v>0</v>
      </c>
      <c r="O26" s="132">
        <v>2</v>
      </c>
      <c r="P26" s="132">
        <v>0</v>
      </c>
      <c r="Q26" s="136">
        <v>13</v>
      </c>
      <c r="R26" s="135">
        <v>13</v>
      </c>
      <c r="S26" s="361" t="s">
        <v>320</v>
      </c>
      <c r="T26" s="413">
        <v>4</v>
      </c>
      <c r="U26" s="132">
        <v>0</v>
      </c>
      <c r="V26" s="132">
        <v>3</v>
      </c>
      <c r="W26" s="132">
        <v>1</v>
      </c>
      <c r="X26" s="132">
        <v>11</v>
      </c>
      <c r="Y26" s="132">
        <v>5</v>
      </c>
      <c r="Z26" s="132">
        <v>3</v>
      </c>
      <c r="AA26" s="132">
        <v>3</v>
      </c>
      <c r="AB26" s="132">
        <v>2</v>
      </c>
      <c r="AC26" s="132">
        <v>1</v>
      </c>
      <c r="AD26" s="132">
        <v>1</v>
      </c>
      <c r="AE26" s="132">
        <v>0</v>
      </c>
      <c r="AF26" s="421">
        <v>1</v>
      </c>
      <c r="AG26" s="132">
        <v>0</v>
      </c>
      <c r="AH26" s="132">
        <v>1</v>
      </c>
      <c r="AI26" s="132">
        <v>0</v>
      </c>
      <c r="AJ26" s="136">
        <v>13</v>
      </c>
      <c r="AK26" s="92"/>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row>
    <row r="27" spans="1:132" s="25" customFormat="1" ht="15" customHeight="1" x14ac:dyDescent="0.2">
      <c r="C27" s="137"/>
      <c r="D27" s="105"/>
      <c r="E27" s="134"/>
      <c r="F27" s="132"/>
      <c r="G27" s="132"/>
      <c r="H27" s="132"/>
      <c r="I27" s="132"/>
      <c r="J27" s="132"/>
      <c r="K27" s="132"/>
      <c r="L27" s="132"/>
      <c r="M27" s="132"/>
      <c r="N27" s="132"/>
      <c r="O27" s="132"/>
      <c r="P27" s="132"/>
      <c r="Q27" s="136"/>
      <c r="T27" s="413"/>
      <c r="U27" s="132"/>
      <c r="V27" s="132"/>
      <c r="W27" s="132"/>
      <c r="X27" s="132"/>
      <c r="Y27" s="132"/>
      <c r="Z27" s="134"/>
      <c r="AA27" s="132"/>
      <c r="AB27" s="132"/>
      <c r="AC27" s="132"/>
      <c r="AD27" s="134"/>
      <c r="AE27" s="134"/>
      <c r="AF27" s="421"/>
      <c r="AG27" s="134"/>
      <c r="AH27" s="134"/>
      <c r="AI27" s="134"/>
      <c r="AJ27" s="136"/>
      <c r="AK27" s="92"/>
    </row>
    <row r="28" spans="1:132" s="25" customFormat="1" ht="16.5" customHeight="1" x14ac:dyDescent="0.2">
      <c r="A28" s="400">
        <v>14</v>
      </c>
      <c r="B28" s="423" t="s">
        <v>321</v>
      </c>
      <c r="C28" s="132"/>
      <c r="D28" s="105"/>
      <c r="E28" s="132"/>
      <c r="F28" s="132"/>
      <c r="G28" s="132"/>
      <c r="H28" s="132"/>
      <c r="I28" s="132"/>
      <c r="J28" s="132"/>
      <c r="K28" s="132"/>
      <c r="L28" s="132"/>
      <c r="M28" s="132"/>
      <c r="N28" s="132"/>
      <c r="O28" s="132"/>
      <c r="P28" s="132"/>
      <c r="Q28" s="133"/>
      <c r="R28" s="400">
        <v>14</v>
      </c>
      <c r="S28" s="423" t="s">
        <v>321</v>
      </c>
      <c r="T28" s="413"/>
      <c r="U28" s="132"/>
      <c r="V28" s="132"/>
      <c r="W28" s="132"/>
      <c r="X28" s="132"/>
      <c r="Y28" s="132"/>
      <c r="Z28" s="132"/>
      <c r="AA28" s="132"/>
      <c r="AB28" s="132"/>
      <c r="AC28" s="132"/>
      <c r="AD28" s="132"/>
      <c r="AE28" s="132"/>
      <c r="AF28" s="421"/>
      <c r="AG28" s="132"/>
      <c r="AH28" s="132"/>
      <c r="AI28" s="132"/>
      <c r="AJ28" s="133"/>
      <c r="AK28" s="92"/>
    </row>
    <row r="29" spans="1:132" s="25" customFormat="1" x14ac:dyDescent="0.2">
      <c r="A29" s="128"/>
      <c r="B29" s="424" t="s">
        <v>322</v>
      </c>
      <c r="C29" s="129">
        <v>141691</v>
      </c>
      <c r="D29" s="387">
        <v>19468</v>
      </c>
      <c r="E29" s="129">
        <v>8357</v>
      </c>
      <c r="F29" s="129">
        <v>11111</v>
      </c>
      <c r="G29" s="129">
        <v>18435</v>
      </c>
      <c r="H29" s="129">
        <v>9653</v>
      </c>
      <c r="I29" s="129">
        <v>4802</v>
      </c>
      <c r="J29" s="129">
        <v>3980</v>
      </c>
      <c r="K29" s="129">
        <v>5110</v>
      </c>
      <c r="L29" s="129">
        <v>3831</v>
      </c>
      <c r="M29" s="129">
        <v>1178</v>
      </c>
      <c r="N29" s="129">
        <v>3197</v>
      </c>
      <c r="O29" s="129">
        <v>10340</v>
      </c>
      <c r="P29" s="129">
        <v>2542</v>
      </c>
      <c r="Q29" s="401">
        <v>14</v>
      </c>
      <c r="R29" s="128"/>
      <c r="S29" s="424" t="s">
        <v>322</v>
      </c>
      <c r="T29" s="413">
        <v>15198</v>
      </c>
      <c r="U29" s="132">
        <v>2536</v>
      </c>
      <c r="V29" s="132">
        <v>8281</v>
      </c>
      <c r="W29" s="132">
        <v>4381</v>
      </c>
      <c r="X29" s="132">
        <v>33722</v>
      </c>
      <c r="Y29" s="132">
        <v>9100</v>
      </c>
      <c r="Z29" s="132">
        <v>16294</v>
      </c>
      <c r="AA29" s="132">
        <v>8328</v>
      </c>
      <c r="AB29" s="132">
        <v>8519</v>
      </c>
      <c r="AC29" s="132">
        <v>5562</v>
      </c>
      <c r="AD29" s="132">
        <v>2957</v>
      </c>
      <c r="AE29" s="132">
        <v>1627</v>
      </c>
      <c r="AF29" s="421">
        <v>5239</v>
      </c>
      <c r="AG29" s="132">
        <v>3853</v>
      </c>
      <c r="AH29" s="132">
        <v>6148</v>
      </c>
      <c r="AI29" s="132">
        <v>3284</v>
      </c>
      <c r="AJ29" s="133">
        <v>14</v>
      </c>
      <c r="AK29" s="92"/>
    </row>
    <row r="30" spans="1:132" s="25" customFormat="1" ht="15.75" customHeight="1" x14ac:dyDescent="0.2">
      <c r="A30" s="128"/>
      <c r="B30" s="425" t="s">
        <v>323</v>
      </c>
      <c r="C30" s="420"/>
      <c r="D30" s="420"/>
      <c r="E30" s="420"/>
      <c r="F30" s="420"/>
      <c r="G30" s="420"/>
      <c r="H30" s="420"/>
      <c r="I30" s="420"/>
      <c r="J30" s="420"/>
      <c r="K30" s="420"/>
      <c r="L30" s="420"/>
      <c r="M30" s="420"/>
      <c r="N30" s="420"/>
      <c r="O30" s="420"/>
      <c r="P30" s="420"/>
      <c r="Q30" s="133"/>
      <c r="R30" s="128"/>
      <c r="S30" s="425" t="s">
        <v>323</v>
      </c>
      <c r="T30" s="420"/>
      <c r="U30" s="420"/>
      <c r="V30" s="420"/>
      <c r="W30" s="420"/>
      <c r="X30" s="420"/>
      <c r="Y30" s="420"/>
      <c r="Z30" s="420"/>
      <c r="AA30" s="420"/>
      <c r="AB30" s="420"/>
      <c r="AC30" s="420"/>
      <c r="AD30" s="420"/>
      <c r="AE30" s="420"/>
      <c r="AF30" s="421"/>
      <c r="AG30" s="420"/>
      <c r="AH30" s="420"/>
      <c r="AI30" s="420"/>
      <c r="AJ30" s="133"/>
      <c r="AK30" s="92"/>
    </row>
    <row r="31" spans="1:132" s="25" customFormat="1" ht="12.75" customHeight="1" x14ac:dyDescent="0.2">
      <c r="A31" s="128">
        <v>15</v>
      </c>
      <c r="B31" s="417" t="s">
        <v>324</v>
      </c>
      <c r="C31" s="132">
        <v>2097</v>
      </c>
      <c r="D31" s="105">
        <v>235</v>
      </c>
      <c r="E31" s="132">
        <v>79</v>
      </c>
      <c r="F31" s="132">
        <v>156</v>
      </c>
      <c r="G31" s="132">
        <v>426</v>
      </c>
      <c r="H31" s="132">
        <v>212</v>
      </c>
      <c r="I31" s="132">
        <v>142</v>
      </c>
      <c r="J31" s="132">
        <v>72</v>
      </c>
      <c r="K31" s="132">
        <v>7</v>
      </c>
      <c r="L31" s="132">
        <v>56</v>
      </c>
      <c r="M31" s="132">
        <v>11</v>
      </c>
      <c r="N31" s="132">
        <v>37</v>
      </c>
      <c r="O31" s="132">
        <v>218</v>
      </c>
      <c r="P31" s="132">
        <v>30</v>
      </c>
      <c r="Q31" s="133">
        <v>15</v>
      </c>
      <c r="R31" s="128">
        <v>15</v>
      </c>
      <c r="S31" s="417" t="s">
        <v>324</v>
      </c>
      <c r="T31" s="413">
        <v>224</v>
      </c>
      <c r="U31" s="132">
        <v>28</v>
      </c>
      <c r="V31" s="132">
        <v>144</v>
      </c>
      <c r="W31" s="132">
        <v>52</v>
      </c>
      <c r="X31" s="132">
        <v>484</v>
      </c>
      <c r="Y31" s="132">
        <v>138</v>
      </c>
      <c r="Z31" s="132">
        <v>234</v>
      </c>
      <c r="AA31" s="132">
        <v>112</v>
      </c>
      <c r="AB31" s="132">
        <v>88</v>
      </c>
      <c r="AC31" s="132">
        <v>57</v>
      </c>
      <c r="AD31" s="132">
        <v>31</v>
      </c>
      <c r="AE31" s="132">
        <v>12</v>
      </c>
      <c r="AF31" s="421">
        <v>80</v>
      </c>
      <c r="AG31" s="132">
        <v>91</v>
      </c>
      <c r="AH31" s="132">
        <v>61</v>
      </c>
      <c r="AI31" s="132">
        <v>37</v>
      </c>
      <c r="AJ31" s="133">
        <v>15</v>
      </c>
      <c r="AK31" s="92"/>
    </row>
    <row r="32" spans="1:132" s="25" customFormat="1" ht="15" customHeight="1" x14ac:dyDescent="0.2">
      <c r="A32" s="128">
        <v>16</v>
      </c>
      <c r="B32" s="417" t="s">
        <v>325</v>
      </c>
      <c r="C32" s="132">
        <v>167</v>
      </c>
      <c r="D32" s="105">
        <v>4</v>
      </c>
      <c r="E32" s="132">
        <v>0</v>
      </c>
      <c r="F32" s="132">
        <v>4</v>
      </c>
      <c r="G32" s="132">
        <v>12</v>
      </c>
      <c r="H32" s="132">
        <v>6</v>
      </c>
      <c r="I32" s="132">
        <v>3</v>
      </c>
      <c r="J32" s="132">
        <v>3</v>
      </c>
      <c r="K32" s="132">
        <v>22</v>
      </c>
      <c r="L32" s="132">
        <v>3</v>
      </c>
      <c r="M32" s="132">
        <v>0</v>
      </c>
      <c r="N32" s="132">
        <v>1</v>
      </c>
      <c r="O32" s="132">
        <v>20</v>
      </c>
      <c r="P32" s="132">
        <v>5</v>
      </c>
      <c r="Q32" s="133">
        <v>16</v>
      </c>
      <c r="R32" s="128">
        <v>16</v>
      </c>
      <c r="S32" s="417" t="s">
        <v>325</v>
      </c>
      <c r="T32" s="413">
        <v>64</v>
      </c>
      <c r="U32" s="132">
        <v>5</v>
      </c>
      <c r="V32" s="132">
        <v>57</v>
      </c>
      <c r="W32" s="132">
        <v>2</v>
      </c>
      <c r="X32" s="132">
        <v>19</v>
      </c>
      <c r="Y32" s="132">
        <v>4</v>
      </c>
      <c r="Z32" s="132">
        <v>11</v>
      </c>
      <c r="AA32" s="132">
        <v>4</v>
      </c>
      <c r="AB32" s="132">
        <v>5</v>
      </c>
      <c r="AC32" s="132">
        <v>4</v>
      </c>
      <c r="AD32" s="132">
        <v>1</v>
      </c>
      <c r="AE32" s="132">
        <v>2</v>
      </c>
      <c r="AF32" s="421">
        <v>3</v>
      </c>
      <c r="AG32" s="132">
        <v>0</v>
      </c>
      <c r="AH32" s="132">
        <v>4</v>
      </c>
      <c r="AI32" s="132">
        <v>3</v>
      </c>
      <c r="AJ32" s="133">
        <v>16</v>
      </c>
      <c r="AK32" s="92"/>
    </row>
    <row r="33" spans="1:37" s="25" customFormat="1" ht="15" customHeight="1" x14ac:dyDescent="0.2">
      <c r="A33" s="128">
        <v>17</v>
      </c>
      <c r="B33" s="417" t="s">
        <v>326</v>
      </c>
      <c r="C33" s="132">
        <v>0</v>
      </c>
      <c r="D33" s="105">
        <v>0</v>
      </c>
      <c r="E33" s="132">
        <v>0</v>
      </c>
      <c r="F33" s="132">
        <v>0</v>
      </c>
      <c r="G33" s="132">
        <v>0</v>
      </c>
      <c r="H33" s="132">
        <v>0</v>
      </c>
      <c r="I33" s="132">
        <v>0</v>
      </c>
      <c r="J33" s="132">
        <v>0</v>
      </c>
      <c r="K33" s="132">
        <v>0</v>
      </c>
      <c r="L33" s="132">
        <v>0</v>
      </c>
      <c r="M33" s="132">
        <v>0</v>
      </c>
      <c r="N33" s="132">
        <v>0</v>
      </c>
      <c r="O33" s="132">
        <v>0</v>
      </c>
      <c r="P33" s="132">
        <v>0</v>
      </c>
      <c r="Q33" s="133">
        <v>17</v>
      </c>
      <c r="R33" s="128">
        <v>17</v>
      </c>
      <c r="S33" s="417" t="s">
        <v>326</v>
      </c>
      <c r="T33" s="413">
        <v>0</v>
      </c>
      <c r="U33" s="132">
        <v>0</v>
      </c>
      <c r="V33" s="132">
        <v>0</v>
      </c>
      <c r="W33" s="132">
        <v>0</v>
      </c>
      <c r="X33" s="132">
        <v>0</v>
      </c>
      <c r="Y33" s="132">
        <v>0</v>
      </c>
      <c r="Z33" s="132">
        <v>0</v>
      </c>
      <c r="AA33" s="132">
        <v>0</v>
      </c>
      <c r="AB33" s="132">
        <v>0</v>
      </c>
      <c r="AC33" s="132">
        <v>0</v>
      </c>
      <c r="AD33" s="132">
        <v>0</v>
      </c>
      <c r="AE33" s="132">
        <v>0</v>
      </c>
      <c r="AF33" s="132">
        <v>0</v>
      </c>
      <c r="AG33" s="132">
        <v>0</v>
      </c>
      <c r="AH33" s="132">
        <v>0</v>
      </c>
      <c r="AI33" s="132">
        <v>0</v>
      </c>
      <c r="AJ33" s="133">
        <v>17</v>
      </c>
      <c r="AK33" s="92"/>
    </row>
    <row r="34" spans="1:37" s="25" customFormat="1" ht="15" customHeight="1" x14ac:dyDescent="0.2">
      <c r="A34" s="128">
        <v>18</v>
      </c>
      <c r="B34" s="417" t="s">
        <v>327</v>
      </c>
      <c r="C34" s="132">
        <v>333</v>
      </c>
      <c r="D34" s="105">
        <v>18</v>
      </c>
      <c r="E34" s="132">
        <v>8</v>
      </c>
      <c r="F34" s="132">
        <v>10</v>
      </c>
      <c r="G34" s="132">
        <v>56</v>
      </c>
      <c r="H34" s="132">
        <v>33</v>
      </c>
      <c r="I34" s="132">
        <v>15</v>
      </c>
      <c r="J34" s="132">
        <v>8</v>
      </c>
      <c r="K34" s="132">
        <v>30</v>
      </c>
      <c r="L34" s="132">
        <v>10</v>
      </c>
      <c r="M34" s="132">
        <v>4</v>
      </c>
      <c r="N34" s="132">
        <v>2</v>
      </c>
      <c r="O34" s="132">
        <v>53</v>
      </c>
      <c r="P34" s="132">
        <v>17</v>
      </c>
      <c r="Q34" s="133">
        <v>18</v>
      </c>
      <c r="R34" s="128">
        <v>18</v>
      </c>
      <c r="S34" s="417" t="s">
        <v>327</v>
      </c>
      <c r="T34" s="413">
        <v>54</v>
      </c>
      <c r="U34" s="132">
        <v>4</v>
      </c>
      <c r="V34" s="132">
        <v>48</v>
      </c>
      <c r="W34" s="132">
        <v>2</v>
      </c>
      <c r="X34" s="132">
        <v>51</v>
      </c>
      <c r="Y34" s="132">
        <v>15</v>
      </c>
      <c r="Z34" s="132">
        <v>18</v>
      </c>
      <c r="AA34" s="132">
        <v>18</v>
      </c>
      <c r="AB34" s="132">
        <v>4</v>
      </c>
      <c r="AC34" s="132">
        <v>3</v>
      </c>
      <c r="AD34" s="132">
        <v>1</v>
      </c>
      <c r="AE34" s="132">
        <v>4</v>
      </c>
      <c r="AF34" s="421">
        <v>6</v>
      </c>
      <c r="AG34" s="132">
        <v>4</v>
      </c>
      <c r="AH34" s="132">
        <v>16</v>
      </c>
      <c r="AI34" s="132">
        <v>4</v>
      </c>
      <c r="AJ34" s="133">
        <v>18</v>
      </c>
      <c r="AK34" s="92"/>
    </row>
    <row r="35" spans="1:37" s="25" customFormat="1" ht="15" customHeight="1" x14ac:dyDescent="0.2">
      <c r="A35" s="128">
        <v>19</v>
      </c>
      <c r="B35" s="361" t="s">
        <v>328</v>
      </c>
      <c r="C35" s="134">
        <v>1495</v>
      </c>
      <c r="D35" s="108">
        <v>64</v>
      </c>
      <c r="E35" s="134">
        <v>28</v>
      </c>
      <c r="F35" s="134">
        <v>36</v>
      </c>
      <c r="G35" s="134">
        <v>152</v>
      </c>
      <c r="H35" s="134">
        <v>82</v>
      </c>
      <c r="I35" s="134">
        <v>33</v>
      </c>
      <c r="J35" s="134">
        <v>37</v>
      </c>
      <c r="K35" s="134">
        <v>0</v>
      </c>
      <c r="L35" s="134">
        <v>54</v>
      </c>
      <c r="M35" s="134">
        <v>8</v>
      </c>
      <c r="N35" s="134">
        <v>9</v>
      </c>
      <c r="O35" s="134">
        <v>210</v>
      </c>
      <c r="P35" s="134">
        <v>63</v>
      </c>
      <c r="Q35" s="133">
        <v>19</v>
      </c>
      <c r="R35" s="128">
        <v>19</v>
      </c>
      <c r="S35" s="361" t="s">
        <v>328</v>
      </c>
      <c r="T35" s="137">
        <v>289</v>
      </c>
      <c r="U35" s="134">
        <v>65</v>
      </c>
      <c r="V35" s="134">
        <v>170</v>
      </c>
      <c r="W35" s="134">
        <v>54</v>
      </c>
      <c r="X35" s="134">
        <v>423</v>
      </c>
      <c r="Y35" s="134">
        <v>100</v>
      </c>
      <c r="Z35" s="134">
        <v>210</v>
      </c>
      <c r="AA35" s="134">
        <v>113</v>
      </c>
      <c r="AB35" s="134">
        <v>55</v>
      </c>
      <c r="AC35" s="134">
        <v>28</v>
      </c>
      <c r="AD35" s="134">
        <v>27</v>
      </c>
      <c r="AE35" s="134">
        <v>22</v>
      </c>
      <c r="AF35" s="421">
        <v>28</v>
      </c>
      <c r="AG35" s="134">
        <v>15</v>
      </c>
      <c r="AH35" s="134">
        <v>96</v>
      </c>
      <c r="AI35" s="134">
        <v>7</v>
      </c>
      <c r="AJ35" s="133">
        <v>19</v>
      </c>
      <c r="AK35" s="92"/>
    </row>
    <row r="36" spans="1:37" s="25" customFormat="1" ht="15" customHeight="1" x14ac:dyDescent="0.2">
      <c r="A36" s="128">
        <v>20</v>
      </c>
      <c r="B36" s="361" t="s">
        <v>329</v>
      </c>
      <c r="C36" s="134">
        <v>215</v>
      </c>
      <c r="D36" s="108">
        <v>0</v>
      </c>
      <c r="E36" s="134">
        <v>0</v>
      </c>
      <c r="F36" s="134">
        <v>0</v>
      </c>
      <c r="G36" s="134">
        <v>21</v>
      </c>
      <c r="H36" s="134">
        <v>12</v>
      </c>
      <c r="I36" s="134">
        <v>5</v>
      </c>
      <c r="J36" s="134">
        <v>4</v>
      </c>
      <c r="K36" s="134">
        <v>0</v>
      </c>
      <c r="L36" s="134">
        <v>3</v>
      </c>
      <c r="M36" s="134">
        <v>1</v>
      </c>
      <c r="N36" s="134">
        <v>0</v>
      </c>
      <c r="O36" s="134">
        <v>60</v>
      </c>
      <c r="P36" s="134">
        <v>11</v>
      </c>
      <c r="Q36" s="133">
        <v>20</v>
      </c>
      <c r="R36" s="128">
        <v>20</v>
      </c>
      <c r="S36" s="361" t="s">
        <v>329</v>
      </c>
      <c r="T36" s="137">
        <v>57</v>
      </c>
      <c r="U36" s="134">
        <v>6</v>
      </c>
      <c r="V36" s="134">
        <v>43</v>
      </c>
      <c r="W36" s="134">
        <v>8</v>
      </c>
      <c r="X36" s="134">
        <v>36</v>
      </c>
      <c r="Y36" s="134">
        <v>10</v>
      </c>
      <c r="Z36" s="134">
        <v>17</v>
      </c>
      <c r="AA36" s="134">
        <v>9</v>
      </c>
      <c r="AB36" s="134">
        <v>5</v>
      </c>
      <c r="AC36" s="134">
        <v>2</v>
      </c>
      <c r="AD36" s="134">
        <v>3</v>
      </c>
      <c r="AE36" s="134">
        <v>3</v>
      </c>
      <c r="AF36" s="421">
        <v>5</v>
      </c>
      <c r="AG36" s="134">
        <v>5</v>
      </c>
      <c r="AH36" s="134">
        <v>8</v>
      </c>
      <c r="AI36" s="134">
        <v>0</v>
      </c>
      <c r="AJ36" s="133">
        <v>20</v>
      </c>
      <c r="AK36" s="92"/>
    </row>
    <row r="37" spans="1:37" s="25" customFormat="1" ht="15" customHeight="1" x14ac:dyDescent="0.2">
      <c r="A37" s="128">
        <v>21</v>
      </c>
      <c r="B37" s="417" t="s">
        <v>330</v>
      </c>
      <c r="C37" s="132">
        <v>135816</v>
      </c>
      <c r="D37" s="105">
        <v>19017</v>
      </c>
      <c r="E37" s="132">
        <v>8182</v>
      </c>
      <c r="F37" s="132">
        <v>10835</v>
      </c>
      <c r="G37" s="132">
        <v>17591</v>
      </c>
      <c r="H37" s="132">
        <v>9208</v>
      </c>
      <c r="I37" s="132">
        <v>4567</v>
      </c>
      <c r="J37" s="132">
        <v>3816</v>
      </c>
      <c r="K37" s="132">
        <v>4861</v>
      </c>
      <c r="L37" s="132">
        <v>3647</v>
      </c>
      <c r="M37" s="132">
        <v>1146</v>
      </c>
      <c r="N37" s="132">
        <v>3142</v>
      </c>
      <c r="O37" s="132">
        <v>9555</v>
      </c>
      <c r="P37" s="132">
        <v>2347</v>
      </c>
      <c r="Q37" s="133">
        <v>21</v>
      </c>
      <c r="R37" s="128">
        <v>21</v>
      </c>
      <c r="S37" s="417" t="s">
        <v>330</v>
      </c>
      <c r="T37" s="413">
        <v>14301</v>
      </c>
      <c r="U37" s="132">
        <v>2402</v>
      </c>
      <c r="V37" s="132">
        <v>7685</v>
      </c>
      <c r="W37" s="132">
        <v>4214</v>
      </c>
      <c r="X37" s="132">
        <v>32427</v>
      </c>
      <c r="Y37" s="132">
        <v>8766</v>
      </c>
      <c r="Z37" s="132">
        <v>15667</v>
      </c>
      <c r="AA37" s="132">
        <v>7994</v>
      </c>
      <c r="AB37" s="132">
        <v>8318</v>
      </c>
      <c r="AC37" s="132">
        <v>5444</v>
      </c>
      <c r="AD37" s="132">
        <v>2874</v>
      </c>
      <c r="AE37" s="132">
        <v>1566</v>
      </c>
      <c r="AF37" s="421">
        <v>5080</v>
      </c>
      <c r="AG37" s="132">
        <v>3710</v>
      </c>
      <c r="AH37" s="132">
        <v>5892</v>
      </c>
      <c r="AI37" s="132">
        <v>3216</v>
      </c>
      <c r="AJ37" s="133">
        <v>21</v>
      </c>
      <c r="AK37" s="145"/>
    </row>
    <row r="38" spans="1:37" s="25" customFormat="1" ht="15" customHeight="1" x14ac:dyDescent="0.2">
      <c r="A38" s="128">
        <v>22</v>
      </c>
      <c r="B38" s="417" t="s">
        <v>331</v>
      </c>
      <c r="C38" s="132">
        <v>378</v>
      </c>
      <c r="D38" s="105">
        <v>26</v>
      </c>
      <c r="E38" s="132">
        <v>9</v>
      </c>
      <c r="F38" s="132">
        <v>17</v>
      </c>
      <c r="G38" s="132">
        <v>52</v>
      </c>
      <c r="H38" s="132">
        <v>35</v>
      </c>
      <c r="I38" s="132">
        <v>8</v>
      </c>
      <c r="J38" s="132">
        <v>9</v>
      </c>
      <c r="K38" s="132">
        <v>48</v>
      </c>
      <c r="L38" s="132">
        <v>13</v>
      </c>
      <c r="M38" s="132">
        <v>2</v>
      </c>
      <c r="N38" s="132">
        <v>4</v>
      </c>
      <c r="O38" s="132">
        <v>78</v>
      </c>
      <c r="P38" s="132">
        <v>28</v>
      </c>
      <c r="Q38" s="133">
        <v>22</v>
      </c>
      <c r="R38" s="128">
        <v>22</v>
      </c>
      <c r="S38" s="417" t="s">
        <v>331</v>
      </c>
      <c r="T38" s="413">
        <v>42</v>
      </c>
      <c r="U38" s="132">
        <v>4</v>
      </c>
      <c r="V38" s="132">
        <v>29</v>
      </c>
      <c r="W38" s="132">
        <v>9</v>
      </c>
      <c r="X38" s="132">
        <v>49</v>
      </c>
      <c r="Y38" s="132">
        <v>13</v>
      </c>
      <c r="Z38" s="132">
        <v>26</v>
      </c>
      <c r="AA38" s="132">
        <v>10</v>
      </c>
      <c r="AB38" s="132">
        <v>6</v>
      </c>
      <c r="AC38" s="132">
        <v>1</v>
      </c>
      <c r="AD38" s="132">
        <v>5</v>
      </c>
      <c r="AE38" s="132">
        <v>5</v>
      </c>
      <c r="AF38" s="421">
        <v>6</v>
      </c>
      <c r="AG38" s="132">
        <v>7</v>
      </c>
      <c r="AH38" s="132">
        <v>10</v>
      </c>
      <c r="AI38" s="132">
        <v>2</v>
      </c>
      <c r="AJ38" s="133">
        <v>22</v>
      </c>
      <c r="AK38" s="145"/>
    </row>
    <row r="39" spans="1:37" s="25" customFormat="1" ht="15" customHeight="1" x14ac:dyDescent="0.2">
      <c r="A39" s="128">
        <v>23</v>
      </c>
      <c r="B39" s="417" t="s">
        <v>332</v>
      </c>
      <c r="C39" s="132">
        <v>1190</v>
      </c>
      <c r="D39" s="105">
        <v>104</v>
      </c>
      <c r="E39" s="132">
        <v>51</v>
      </c>
      <c r="F39" s="132">
        <v>53</v>
      </c>
      <c r="G39" s="132">
        <v>125</v>
      </c>
      <c r="H39" s="132">
        <v>65</v>
      </c>
      <c r="I39" s="132">
        <v>29</v>
      </c>
      <c r="J39" s="132">
        <v>31</v>
      </c>
      <c r="K39" s="132">
        <v>142</v>
      </c>
      <c r="L39" s="132">
        <v>45</v>
      </c>
      <c r="M39" s="132">
        <v>6</v>
      </c>
      <c r="N39" s="132">
        <v>2</v>
      </c>
      <c r="O39" s="132">
        <v>146</v>
      </c>
      <c r="P39" s="132">
        <v>41</v>
      </c>
      <c r="Q39" s="133">
        <v>23</v>
      </c>
      <c r="R39" s="128">
        <v>23</v>
      </c>
      <c r="S39" s="417" t="s">
        <v>332</v>
      </c>
      <c r="T39" s="413">
        <v>167</v>
      </c>
      <c r="U39" s="132">
        <v>22</v>
      </c>
      <c r="V39" s="132">
        <v>105</v>
      </c>
      <c r="W39" s="132">
        <v>40</v>
      </c>
      <c r="X39" s="132">
        <v>233</v>
      </c>
      <c r="Y39" s="132">
        <v>54</v>
      </c>
      <c r="Z39" s="132">
        <v>111</v>
      </c>
      <c r="AA39" s="132">
        <v>68</v>
      </c>
      <c r="AB39" s="132">
        <v>38</v>
      </c>
      <c r="AC39" s="132">
        <v>23</v>
      </c>
      <c r="AD39" s="132">
        <v>15</v>
      </c>
      <c r="AE39" s="132">
        <v>13</v>
      </c>
      <c r="AF39" s="421">
        <v>31</v>
      </c>
      <c r="AG39" s="132">
        <v>21</v>
      </c>
      <c r="AH39" s="132">
        <v>61</v>
      </c>
      <c r="AI39" s="132">
        <v>15</v>
      </c>
      <c r="AJ39" s="133">
        <v>23</v>
      </c>
      <c r="AK39" s="145"/>
    </row>
    <row r="40" spans="1:37" s="25" customFormat="1" ht="12.75" customHeight="1" x14ac:dyDescent="0.2">
      <c r="A40" s="128"/>
      <c r="B40" s="417"/>
      <c r="C40" s="132"/>
      <c r="D40" s="105"/>
      <c r="E40" s="132"/>
      <c r="F40" s="132"/>
      <c r="G40" s="132"/>
      <c r="H40" s="132"/>
      <c r="I40" s="132"/>
      <c r="J40" s="132"/>
      <c r="K40" s="132"/>
      <c r="L40" s="132"/>
      <c r="M40" s="132"/>
      <c r="N40" s="132"/>
      <c r="O40" s="132"/>
      <c r="P40" s="132"/>
      <c r="Q40" s="133"/>
      <c r="R40" s="128"/>
      <c r="S40" s="417"/>
      <c r="T40" s="413"/>
      <c r="U40" s="132"/>
      <c r="V40" s="132"/>
      <c r="W40" s="132"/>
      <c r="X40" s="132"/>
      <c r="Y40" s="132"/>
      <c r="Z40" s="132"/>
      <c r="AA40" s="132"/>
      <c r="AB40" s="132"/>
      <c r="AC40" s="132"/>
      <c r="AD40" s="132"/>
      <c r="AE40" s="132"/>
      <c r="AF40" s="421"/>
      <c r="AG40" s="132"/>
      <c r="AH40" s="132"/>
      <c r="AI40" s="132"/>
      <c r="AJ40" s="133"/>
      <c r="AK40" s="145"/>
    </row>
    <row r="41" spans="1:37" s="25" customFormat="1" ht="15" customHeight="1" x14ac:dyDescent="0.2">
      <c r="A41" s="128"/>
      <c r="B41" s="153"/>
      <c r="C41" s="132"/>
      <c r="D41" s="105"/>
      <c r="E41" s="132"/>
      <c r="F41" s="132"/>
      <c r="G41" s="132"/>
      <c r="H41" s="132"/>
      <c r="I41" s="132"/>
      <c r="J41" s="132"/>
      <c r="K41" s="132"/>
      <c r="L41" s="132"/>
      <c r="M41" s="132"/>
      <c r="N41" s="132"/>
      <c r="O41" s="132"/>
      <c r="P41" s="132"/>
      <c r="Q41" s="133"/>
      <c r="R41" s="128"/>
      <c r="S41" s="153"/>
      <c r="T41" s="413"/>
      <c r="U41" s="132"/>
      <c r="V41" s="132"/>
      <c r="W41" s="132"/>
      <c r="X41" s="132"/>
      <c r="Y41" s="132"/>
      <c r="Z41" s="132"/>
      <c r="AA41" s="132"/>
      <c r="AB41" s="132"/>
      <c r="AC41" s="132"/>
      <c r="AD41" s="132"/>
      <c r="AE41" s="132"/>
      <c r="AF41" s="421"/>
      <c r="AG41" s="132"/>
      <c r="AH41" s="132"/>
      <c r="AI41" s="132"/>
      <c r="AJ41" s="133"/>
      <c r="AK41" s="145"/>
    </row>
    <row r="42" spans="1:37" s="25" customFormat="1" ht="15" customHeight="1" x14ac:dyDescent="0.2">
      <c r="A42" s="400">
        <v>24</v>
      </c>
      <c r="B42" s="170" t="s">
        <v>333</v>
      </c>
      <c r="C42" s="132"/>
      <c r="D42" s="105"/>
      <c r="E42" s="132"/>
      <c r="F42" s="132"/>
      <c r="G42" s="132"/>
      <c r="H42" s="132"/>
      <c r="I42" s="132"/>
      <c r="J42" s="132"/>
      <c r="K42" s="132"/>
      <c r="L42" s="132"/>
      <c r="M42" s="132"/>
      <c r="N42" s="132"/>
      <c r="O42" s="132"/>
      <c r="P42" s="132"/>
      <c r="Q42" s="133"/>
      <c r="R42" s="400">
        <v>24</v>
      </c>
      <c r="S42" s="170" t="s">
        <v>333</v>
      </c>
      <c r="T42" s="413"/>
      <c r="U42" s="132"/>
      <c r="V42" s="132"/>
      <c r="W42" s="132"/>
      <c r="X42" s="132"/>
      <c r="Y42" s="132"/>
      <c r="Z42" s="132"/>
      <c r="AA42" s="132"/>
      <c r="AB42" s="132"/>
      <c r="AC42" s="132"/>
      <c r="AD42" s="132"/>
      <c r="AE42" s="132"/>
      <c r="AF42" s="421"/>
      <c r="AG42" s="132"/>
      <c r="AH42" s="132"/>
      <c r="AI42" s="132"/>
      <c r="AJ42" s="133"/>
      <c r="AK42" s="92"/>
    </row>
    <row r="43" spans="1:37" s="25" customFormat="1" ht="14.25" customHeight="1" x14ac:dyDescent="0.2">
      <c r="A43" s="128"/>
      <c r="B43" s="426" t="s">
        <v>334</v>
      </c>
      <c r="C43" s="129">
        <v>33321</v>
      </c>
      <c r="D43" s="387">
        <v>1147</v>
      </c>
      <c r="E43" s="129">
        <v>483</v>
      </c>
      <c r="F43" s="129">
        <v>664</v>
      </c>
      <c r="G43" s="129">
        <v>9592</v>
      </c>
      <c r="H43" s="129">
        <v>6180</v>
      </c>
      <c r="I43" s="129">
        <v>1900</v>
      </c>
      <c r="J43" s="129">
        <v>1512</v>
      </c>
      <c r="K43" s="129">
        <v>368</v>
      </c>
      <c r="L43" s="129">
        <v>1297</v>
      </c>
      <c r="M43" s="129">
        <v>93</v>
      </c>
      <c r="N43" s="129">
        <v>213</v>
      </c>
      <c r="O43" s="129">
        <v>4081</v>
      </c>
      <c r="P43" s="129">
        <v>1418</v>
      </c>
      <c r="Q43" s="401">
        <v>24</v>
      </c>
      <c r="R43" s="128"/>
      <c r="S43" s="426" t="s">
        <v>334</v>
      </c>
      <c r="T43" s="413">
        <v>2801</v>
      </c>
      <c r="U43" s="132">
        <v>394</v>
      </c>
      <c r="V43" s="132">
        <v>1634</v>
      </c>
      <c r="W43" s="132">
        <v>773</v>
      </c>
      <c r="X43" s="132">
        <v>7133</v>
      </c>
      <c r="Y43" s="132">
        <v>1562</v>
      </c>
      <c r="Z43" s="132">
        <v>3231</v>
      </c>
      <c r="AA43" s="132">
        <v>2340</v>
      </c>
      <c r="AB43" s="132">
        <v>999</v>
      </c>
      <c r="AC43" s="132">
        <v>559</v>
      </c>
      <c r="AD43" s="132">
        <v>440</v>
      </c>
      <c r="AE43" s="132">
        <v>401</v>
      </c>
      <c r="AF43" s="421">
        <v>1535</v>
      </c>
      <c r="AG43" s="132">
        <v>460</v>
      </c>
      <c r="AH43" s="132">
        <v>1047</v>
      </c>
      <c r="AI43" s="132">
        <v>736</v>
      </c>
      <c r="AJ43" s="133">
        <v>24</v>
      </c>
      <c r="AK43" s="92"/>
    </row>
    <row r="44" spans="1:37" s="25" customFormat="1" ht="15.95" customHeight="1" x14ac:dyDescent="0.2">
      <c r="A44" s="128"/>
      <c r="B44" s="153" t="s">
        <v>323</v>
      </c>
      <c r="C44" s="420"/>
      <c r="D44" s="420"/>
      <c r="E44" s="420"/>
      <c r="F44" s="420"/>
      <c r="G44" s="420"/>
      <c r="H44" s="420"/>
      <c r="I44" s="420"/>
      <c r="J44" s="420"/>
      <c r="K44" s="420"/>
      <c r="L44" s="420"/>
      <c r="M44" s="420"/>
      <c r="N44" s="420"/>
      <c r="O44" s="420"/>
      <c r="P44" s="420"/>
      <c r="Q44" s="133"/>
      <c r="R44" s="128"/>
      <c r="S44" s="153" t="s">
        <v>323</v>
      </c>
      <c r="T44" s="413"/>
      <c r="U44" s="420"/>
      <c r="V44" s="420"/>
      <c r="W44" s="420"/>
      <c r="X44" s="420"/>
      <c r="Y44" s="132"/>
      <c r="Z44" s="420"/>
      <c r="AA44" s="420"/>
      <c r="AB44" s="132"/>
      <c r="AC44" s="132"/>
      <c r="AD44" s="420"/>
      <c r="AE44" s="420"/>
      <c r="AF44" s="421"/>
      <c r="AG44" s="420"/>
      <c r="AH44" s="420"/>
      <c r="AI44" s="420"/>
      <c r="AJ44" s="133"/>
      <c r="AK44" s="92"/>
    </row>
    <row r="45" spans="1:37" s="25" customFormat="1" ht="15" customHeight="1" x14ac:dyDescent="0.2">
      <c r="A45" s="135">
        <v>25</v>
      </c>
      <c r="B45" s="417" t="s">
        <v>324</v>
      </c>
      <c r="C45" s="134">
        <v>814</v>
      </c>
      <c r="D45" s="108">
        <v>27</v>
      </c>
      <c r="E45" s="134">
        <v>9</v>
      </c>
      <c r="F45" s="134">
        <v>18</v>
      </c>
      <c r="G45" s="134">
        <v>187</v>
      </c>
      <c r="H45" s="134">
        <v>113</v>
      </c>
      <c r="I45" s="134">
        <v>39</v>
      </c>
      <c r="J45" s="134">
        <v>35</v>
      </c>
      <c r="K45" s="134">
        <v>1</v>
      </c>
      <c r="L45" s="134">
        <v>27</v>
      </c>
      <c r="M45" s="134">
        <v>6</v>
      </c>
      <c r="N45" s="134">
        <v>3</v>
      </c>
      <c r="O45" s="134">
        <v>160</v>
      </c>
      <c r="P45" s="134">
        <v>48</v>
      </c>
      <c r="Q45" s="136">
        <v>25</v>
      </c>
      <c r="R45" s="135">
        <v>25</v>
      </c>
      <c r="S45" s="417" t="s">
        <v>324</v>
      </c>
      <c r="T45" s="137">
        <v>86</v>
      </c>
      <c r="U45" s="134">
        <v>10</v>
      </c>
      <c r="V45" s="134">
        <v>69</v>
      </c>
      <c r="W45" s="134">
        <v>7</v>
      </c>
      <c r="X45" s="134">
        <v>161</v>
      </c>
      <c r="Y45" s="134">
        <v>29</v>
      </c>
      <c r="Z45" s="134">
        <v>80</v>
      </c>
      <c r="AA45" s="134">
        <v>52</v>
      </c>
      <c r="AB45" s="134">
        <v>25</v>
      </c>
      <c r="AC45" s="134">
        <v>14</v>
      </c>
      <c r="AD45" s="134">
        <v>11</v>
      </c>
      <c r="AE45" s="134">
        <v>3</v>
      </c>
      <c r="AF45" s="421">
        <v>22</v>
      </c>
      <c r="AG45" s="134">
        <v>18</v>
      </c>
      <c r="AH45" s="134">
        <v>17</v>
      </c>
      <c r="AI45" s="134">
        <v>23</v>
      </c>
      <c r="AJ45" s="136">
        <v>25</v>
      </c>
      <c r="AK45" s="92"/>
    </row>
    <row r="46" spans="1:37" s="25" customFormat="1" ht="15" customHeight="1" x14ac:dyDescent="0.2">
      <c r="A46" s="135">
        <v>26</v>
      </c>
      <c r="B46" s="417" t="s">
        <v>325</v>
      </c>
      <c r="C46" s="134">
        <v>481</v>
      </c>
      <c r="D46" s="108">
        <v>21</v>
      </c>
      <c r="E46" s="134">
        <v>6</v>
      </c>
      <c r="F46" s="134">
        <v>15</v>
      </c>
      <c r="G46" s="134">
        <v>171</v>
      </c>
      <c r="H46" s="134">
        <v>115</v>
      </c>
      <c r="I46" s="134">
        <v>33</v>
      </c>
      <c r="J46" s="134">
        <v>23</v>
      </c>
      <c r="K46" s="134">
        <v>1</v>
      </c>
      <c r="L46" s="134">
        <v>4</v>
      </c>
      <c r="M46" s="134">
        <v>0</v>
      </c>
      <c r="N46" s="134">
        <v>0</v>
      </c>
      <c r="O46" s="134">
        <v>73</v>
      </c>
      <c r="P46" s="134">
        <v>14</v>
      </c>
      <c r="Q46" s="136">
        <v>26</v>
      </c>
      <c r="R46" s="135">
        <v>26</v>
      </c>
      <c r="S46" s="417" t="s">
        <v>325</v>
      </c>
      <c r="T46" s="137">
        <v>53</v>
      </c>
      <c r="U46" s="134">
        <v>4</v>
      </c>
      <c r="V46" s="134">
        <v>38</v>
      </c>
      <c r="W46" s="134">
        <v>11</v>
      </c>
      <c r="X46" s="134">
        <v>87</v>
      </c>
      <c r="Y46" s="134">
        <v>19</v>
      </c>
      <c r="Z46" s="134">
        <v>32</v>
      </c>
      <c r="AA46" s="134">
        <v>36</v>
      </c>
      <c r="AB46" s="134">
        <v>15</v>
      </c>
      <c r="AC46" s="134">
        <v>6</v>
      </c>
      <c r="AD46" s="134">
        <v>9</v>
      </c>
      <c r="AE46" s="134">
        <v>2</v>
      </c>
      <c r="AF46" s="421">
        <v>18</v>
      </c>
      <c r="AG46" s="134">
        <v>3</v>
      </c>
      <c r="AH46" s="134">
        <v>11</v>
      </c>
      <c r="AI46" s="134">
        <v>8</v>
      </c>
      <c r="AJ46" s="136">
        <v>26</v>
      </c>
      <c r="AK46" s="92"/>
    </row>
    <row r="47" spans="1:37" s="25" customFormat="1" ht="15" customHeight="1" x14ac:dyDescent="0.2">
      <c r="A47" s="135">
        <v>27</v>
      </c>
      <c r="B47" s="417" t="s">
        <v>327</v>
      </c>
      <c r="C47" s="132">
        <v>1178</v>
      </c>
      <c r="D47" s="105">
        <v>40</v>
      </c>
      <c r="E47" s="132">
        <v>11</v>
      </c>
      <c r="F47" s="132">
        <v>29</v>
      </c>
      <c r="G47" s="132">
        <v>527</v>
      </c>
      <c r="H47" s="132">
        <v>396</v>
      </c>
      <c r="I47" s="132">
        <v>59</v>
      </c>
      <c r="J47" s="132">
        <v>72</v>
      </c>
      <c r="K47" s="132">
        <v>2</v>
      </c>
      <c r="L47" s="132">
        <v>8</v>
      </c>
      <c r="M47" s="134">
        <v>1</v>
      </c>
      <c r="N47" s="132">
        <v>1</v>
      </c>
      <c r="O47" s="132">
        <v>223</v>
      </c>
      <c r="P47" s="132">
        <v>28</v>
      </c>
      <c r="Q47" s="136">
        <v>27</v>
      </c>
      <c r="R47" s="135">
        <v>27</v>
      </c>
      <c r="S47" s="417" t="s">
        <v>327</v>
      </c>
      <c r="T47" s="413">
        <v>60</v>
      </c>
      <c r="U47" s="132">
        <v>7</v>
      </c>
      <c r="V47" s="132">
        <v>44</v>
      </c>
      <c r="W47" s="132">
        <v>9</v>
      </c>
      <c r="X47" s="132">
        <v>152</v>
      </c>
      <c r="Y47" s="132">
        <v>36</v>
      </c>
      <c r="Z47" s="132">
        <v>51</v>
      </c>
      <c r="AA47" s="132">
        <v>65</v>
      </c>
      <c r="AB47" s="132">
        <v>47</v>
      </c>
      <c r="AC47" s="132">
        <v>26</v>
      </c>
      <c r="AD47" s="132">
        <v>21</v>
      </c>
      <c r="AE47" s="132">
        <v>7</v>
      </c>
      <c r="AF47" s="421">
        <v>23</v>
      </c>
      <c r="AG47" s="132">
        <v>5</v>
      </c>
      <c r="AH47" s="132">
        <v>45</v>
      </c>
      <c r="AI47" s="132">
        <v>9</v>
      </c>
      <c r="AJ47" s="136">
        <v>27</v>
      </c>
      <c r="AK47" s="139"/>
    </row>
    <row r="48" spans="1:37" s="25" customFormat="1" ht="15" customHeight="1" x14ac:dyDescent="0.2">
      <c r="A48" s="135">
        <v>28</v>
      </c>
      <c r="B48" s="417" t="s">
        <v>335</v>
      </c>
      <c r="C48" s="132">
        <v>4289</v>
      </c>
      <c r="D48" s="105">
        <v>208</v>
      </c>
      <c r="E48" s="132">
        <v>57</v>
      </c>
      <c r="F48" s="132">
        <v>151</v>
      </c>
      <c r="G48" s="132">
        <v>1522</v>
      </c>
      <c r="H48" s="132">
        <v>1038</v>
      </c>
      <c r="I48" s="132">
        <v>240</v>
      </c>
      <c r="J48" s="132">
        <v>244</v>
      </c>
      <c r="K48" s="132">
        <v>15</v>
      </c>
      <c r="L48" s="132">
        <v>64</v>
      </c>
      <c r="M48" s="134">
        <v>13</v>
      </c>
      <c r="N48" s="132">
        <v>8</v>
      </c>
      <c r="O48" s="132">
        <v>560</v>
      </c>
      <c r="P48" s="132">
        <v>78</v>
      </c>
      <c r="Q48" s="136">
        <v>28</v>
      </c>
      <c r="R48" s="135">
        <v>28</v>
      </c>
      <c r="S48" s="417" t="s">
        <v>335</v>
      </c>
      <c r="T48" s="413">
        <v>346</v>
      </c>
      <c r="U48" s="132">
        <v>66</v>
      </c>
      <c r="V48" s="132">
        <v>197</v>
      </c>
      <c r="W48" s="132">
        <v>83</v>
      </c>
      <c r="X48" s="132">
        <v>824</v>
      </c>
      <c r="Y48" s="132">
        <v>196</v>
      </c>
      <c r="Z48" s="132">
        <v>347</v>
      </c>
      <c r="AA48" s="132">
        <v>281</v>
      </c>
      <c r="AB48" s="132">
        <v>241</v>
      </c>
      <c r="AC48" s="132">
        <v>136</v>
      </c>
      <c r="AD48" s="132">
        <v>105</v>
      </c>
      <c r="AE48" s="132">
        <v>66</v>
      </c>
      <c r="AF48" s="421">
        <v>71</v>
      </c>
      <c r="AG48" s="132">
        <v>41</v>
      </c>
      <c r="AH48" s="132">
        <v>183</v>
      </c>
      <c r="AI48" s="132">
        <v>49</v>
      </c>
      <c r="AJ48" s="136">
        <v>28</v>
      </c>
      <c r="AK48" s="139"/>
    </row>
    <row r="49" spans="1:37" s="25" customFormat="1" ht="15" customHeight="1" x14ac:dyDescent="0.2">
      <c r="A49" s="135">
        <v>29</v>
      </c>
      <c r="B49" s="417" t="s">
        <v>330</v>
      </c>
      <c r="C49" s="132">
        <v>21541</v>
      </c>
      <c r="D49" s="105">
        <v>656</v>
      </c>
      <c r="E49" s="132">
        <v>344</v>
      </c>
      <c r="F49" s="132">
        <v>312</v>
      </c>
      <c r="G49" s="132">
        <v>5240</v>
      </c>
      <c r="H49" s="132">
        <v>3159</v>
      </c>
      <c r="I49" s="132">
        <v>1228</v>
      </c>
      <c r="J49" s="132">
        <v>853</v>
      </c>
      <c r="K49" s="132">
        <v>342</v>
      </c>
      <c r="L49" s="132">
        <v>1119</v>
      </c>
      <c r="M49" s="134">
        <v>64</v>
      </c>
      <c r="N49" s="132">
        <v>199</v>
      </c>
      <c r="O49" s="132">
        <v>2252</v>
      </c>
      <c r="P49" s="132">
        <v>1132</v>
      </c>
      <c r="Q49" s="136">
        <v>29</v>
      </c>
      <c r="R49" s="135">
        <v>29</v>
      </c>
      <c r="S49" s="417" t="s">
        <v>330</v>
      </c>
      <c r="T49" s="413">
        <v>1936</v>
      </c>
      <c r="U49" s="132">
        <v>263</v>
      </c>
      <c r="V49" s="132">
        <v>1089</v>
      </c>
      <c r="W49" s="132">
        <v>584</v>
      </c>
      <c r="X49" s="132">
        <v>5114</v>
      </c>
      <c r="Y49" s="132">
        <v>1123</v>
      </c>
      <c r="Z49" s="132">
        <v>2369</v>
      </c>
      <c r="AA49" s="132">
        <v>1622</v>
      </c>
      <c r="AB49" s="132">
        <v>417</v>
      </c>
      <c r="AC49" s="132">
        <v>239</v>
      </c>
      <c r="AD49" s="132">
        <v>178</v>
      </c>
      <c r="AE49" s="132">
        <v>254</v>
      </c>
      <c r="AF49" s="421">
        <v>1306</v>
      </c>
      <c r="AG49" s="132">
        <v>336</v>
      </c>
      <c r="AH49" s="132">
        <v>614</v>
      </c>
      <c r="AI49" s="132">
        <v>560</v>
      </c>
      <c r="AJ49" s="136">
        <v>29</v>
      </c>
      <c r="AK49" s="139"/>
    </row>
    <row r="50" spans="1:37" ht="15" customHeight="1" x14ac:dyDescent="0.2">
      <c r="A50" s="135">
        <v>30</v>
      </c>
      <c r="B50" s="417" t="s">
        <v>331</v>
      </c>
      <c r="C50" s="132">
        <v>1481</v>
      </c>
      <c r="D50" s="105">
        <v>36</v>
      </c>
      <c r="E50" s="132">
        <v>9</v>
      </c>
      <c r="F50" s="132">
        <v>27</v>
      </c>
      <c r="G50" s="132">
        <v>587</v>
      </c>
      <c r="H50" s="132">
        <v>438</v>
      </c>
      <c r="I50" s="132">
        <v>76</v>
      </c>
      <c r="J50" s="132">
        <v>73</v>
      </c>
      <c r="K50" s="132">
        <v>2</v>
      </c>
      <c r="L50" s="132">
        <v>12</v>
      </c>
      <c r="M50" s="134">
        <v>3</v>
      </c>
      <c r="N50" s="132">
        <v>0</v>
      </c>
      <c r="O50" s="132">
        <v>334</v>
      </c>
      <c r="P50" s="132">
        <v>46</v>
      </c>
      <c r="Q50" s="136">
        <v>30</v>
      </c>
      <c r="R50" s="135">
        <v>30</v>
      </c>
      <c r="S50" s="417" t="s">
        <v>331</v>
      </c>
      <c r="T50" s="413">
        <v>66</v>
      </c>
      <c r="U50" s="132">
        <v>6</v>
      </c>
      <c r="V50" s="132">
        <v>46</v>
      </c>
      <c r="W50" s="132">
        <v>14</v>
      </c>
      <c r="X50" s="132">
        <v>203</v>
      </c>
      <c r="Y50" s="132">
        <v>24</v>
      </c>
      <c r="Z50" s="132">
        <v>95</v>
      </c>
      <c r="AA50" s="132">
        <v>84</v>
      </c>
      <c r="AB50" s="132">
        <v>66</v>
      </c>
      <c r="AC50" s="132">
        <v>41</v>
      </c>
      <c r="AD50" s="132">
        <v>25</v>
      </c>
      <c r="AE50" s="132">
        <v>18</v>
      </c>
      <c r="AF50" s="421">
        <v>26</v>
      </c>
      <c r="AG50" s="132">
        <v>15</v>
      </c>
      <c r="AH50" s="132">
        <v>48</v>
      </c>
      <c r="AI50" s="132">
        <v>19</v>
      </c>
      <c r="AJ50" s="136">
        <v>30</v>
      </c>
      <c r="AK50" s="139"/>
    </row>
    <row r="51" spans="1:37" ht="15" customHeight="1" x14ac:dyDescent="0.2">
      <c r="A51" s="135">
        <v>31</v>
      </c>
      <c r="B51" s="417" t="s">
        <v>332</v>
      </c>
      <c r="C51" s="132">
        <v>3537</v>
      </c>
      <c r="D51" s="105">
        <v>159</v>
      </c>
      <c r="E51" s="132">
        <v>47</v>
      </c>
      <c r="F51" s="132">
        <v>112</v>
      </c>
      <c r="G51" s="132">
        <v>1358</v>
      </c>
      <c r="H51" s="132">
        <v>921</v>
      </c>
      <c r="I51" s="132">
        <v>225</v>
      </c>
      <c r="J51" s="132">
        <v>212</v>
      </c>
      <c r="K51" s="132">
        <v>5</v>
      </c>
      <c r="L51" s="132">
        <v>63</v>
      </c>
      <c r="M51" s="134">
        <v>6</v>
      </c>
      <c r="N51" s="132">
        <v>2</v>
      </c>
      <c r="O51" s="132">
        <v>479</v>
      </c>
      <c r="P51" s="132">
        <v>72</v>
      </c>
      <c r="Q51" s="136">
        <v>31</v>
      </c>
      <c r="R51" s="135">
        <v>31</v>
      </c>
      <c r="S51" s="417" t="s">
        <v>332</v>
      </c>
      <c r="T51" s="413">
        <v>254</v>
      </c>
      <c r="U51" s="132">
        <v>38</v>
      </c>
      <c r="V51" s="132">
        <v>151</v>
      </c>
      <c r="W51" s="132">
        <v>65</v>
      </c>
      <c r="X51" s="132">
        <v>592</v>
      </c>
      <c r="Y51" s="132">
        <v>135</v>
      </c>
      <c r="Z51" s="132">
        <v>257</v>
      </c>
      <c r="AA51" s="132">
        <v>200</v>
      </c>
      <c r="AB51" s="132">
        <v>188</v>
      </c>
      <c r="AC51" s="132">
        <v>97</v>
      </c>
      <c r="AD51" s="132">
        <v>91</v>
      </c>
      <c r="AE51" s="132">
        <v>51</v>
      </c>
      <c r="AF51" s="421">
        <v>69</v>
      </c>
      <c r="AG51" s="132">
        <v>42</v>
      </c>
      <c r="AH51" s="132">
        <v>129</v>
      </c>
      <c r="AI51" s="132">
        <v>68</v>
      </c>
      <c r="AJ51" s="136">
        <v>31</v>
      </c>
      <c r="AK51" s="139"/>
    </row>
    <row r="52" spans="1:37" ht="14.25" customHeight="1" x14ac:dyDescent="0.2">
      <c r="A52" s="128"/>
      <c r="B52" s="417"/>
      <c r="C52" s="132"/>
      <c r="D52" s="105"/>
      <c r="E52" s="132"/>
      <c r="F52" s="132"/>
      <c r="G52" s="132"/>
      <c r="H52" s="132"/>
      <c r="I52" s="132"/>
      <c r="J52" s="132"/>
      <c r="K52" s="132"/>
      <c r="L52" s="132"/>
      <c r="M52" s="134"/>
      <c r="N52" s="132"/>
      <c r="O52" s="132"/>
      <c r="P52" s="132"/>
      <c r="Q52" s="133"/>
      <c r="R52" s="128"/>
      <c r="S52" s="417"/>
      <c r="T52" s="413"/>
      <c r="U52" s="132"/>
      <c r="V52" s="132"/>
      <c r="W52" s="132"/>
      <c r="X52" s="132"/>
      <c r="Y52" s="132"/>
      <c r="Z52" s="132"/>
      <c r="AA52" s="132"/>
      <c r="AB52" s="132"/>
      <c r="AC52" s="132"/>
      <c r="AD52" s="132"/>
      <c r="AE52" s="132"/>
      <c r="AF52" s="421"/>
      <c r="AG52" s="132"/>
      <c r="AH52" s="132"/>
      <c r="AI52" s="132"/>
      <c r="AJ52" s="133"/>
      <c r="AK52" s="139"/>
    </row>
    <row r="53" spans="1:37" ht="14.25" customHeight="1" x14ac:dyDescent="0.2">
      <c r="A53" s="128"/>
      <c r="B53" s="417"/>
      <c r="C53" s="132"/>
      <c r="D53" s="105"/>
      <c r="E53" s="132"/>
      <c r="F53" s="132"/>
      <c r="G53" s="132"/>
      <c r="H53" s="132"/>
      <c r="I53" s="132"/>
      <c r="J53" s="132"/>
      <c r="K53" s="132"/>
      <c r="L53" s="132"/>
      <c r="M53" s="134"/>
      <c r="N53" s="132"/>
      <c r="O53" s="132"/>
      <c r="P53" s="132"/>
      <c r="Q53" s="133"/>
      <c r="R53" s="128"/>
      <c r="S53" s="417"/>
      <c r="T53" s="413"/>
      <c r="U53" s="132"/>
      <c r="V53" s="132"/>
      <c r="W53" s="132"/>
      <c r="X53" s="132"/>
      <c r="Y53" s="132"/>
      <c r="Z53" s="132"/>
      <c r="AA53" s="132"/>
      <c r="AB53" s="132"/>
      <c r="AC53" s="132"/>
      <c r="AD53" s="132"/>
      <c r="AE53" s="132"/>
      <c r="AF53" s="421"/>
      <c r="AG53" s="132"/>
      <c r="AH53" s="132"/>
      <c r="AI53" s="132"/>
      <c r="AJ53" s="133"/>
      <c r="AK53" s="139"/>
    </row>
    <row r="54" spans="1:37" s="104" customFormat="1" ht="15" customHeight="1" x14ac:dyDescent="0.2">
      <c r="A54" s="171">
        <v>32</v>
      </c>
      <c r="B54" s="365" t="s">
        <v>336</v>
      </c>
      <c r="C54" s="130">
        <v>1140</v>
      </c>
      <c r="D54" s="359">
        <v>95</v>
      </c>
      <c r="E54" s="130">
        <v>56</v>
      </c>
      <c r="F54" s="130">
        <v>39</v>
      </c>
      <c r="G54" s="130">
        <v>150</v>
      </c>
      <c r="H54" s="130">
        <v>97</v>
      </c>
      <c r="I54" s="130">
        <v>29</v>
      </c>
      <c r="J54" s="130">
        <v>24</v>
      </c>
      <c r="K54" s="130">
        <v>155</v>
      </c>
      <c r="L54" s="130">
        <v>33</v>
      </c>
      <c r="M54" s="130">
        <v>11</v>
      </c>
      <c r="N54" s="130">
        <v>49</v>
      </c>
      <c r="O54" s="130">
        <v>92</v>
      </c>
      <c r="P54" s="130">
        <v>13</v>
      </c>
      <c r="Q54" s="143">
        <v>32</v>
      </c>
      <c r="R54" s="171">
        <v>32</v>
      </c>
      <c r="S54" s="365" t="s">
        <v>336</v>
      </c>
      <c r="T54" s="360">
        <v>78</v>
      </c>
      <c r="U54" s="130">
        <v>11</v>
      </c>
      <c r="V54" s="130">
        <v>41</v>
      </c>
      <c r="W54" s="130">
        <v>26</v>
      </c>
      <c r="X54" s="130">
        <v>286</v>
      </c>
      <c r="Y54" s="130">
        <v>78</v>
      </c>
      <c r="Z54" s="130">
        <v>104</v>
      </c>
      <c r="AA54" s="130">
        <v>104</v>
      </c>
      <c r="AB54" s="130">
        <v>60</v>
      </c>
      <c r="AC54" s="130">
        <v>29</v>
      </c>
      <c r="AD54" s="130">
        <v>31</v>
      </c>
      <c r="AE54" s="130">
        <v>20</v>
      </c>
      <c r="AF54" s="130">
        <v>27</v>
      </c>
      <c r="AG54" s="130">
        <v>23</v>
      </c>
      <c r="AH54" s="130">
        <v>33</v>
      </c>
      <c r="AI54" s="130">
        <v>15</v>
      </c>
      <c r="AJ54" s="143">
        <v>32</v>
      </c>
      <c r="AK54" s="299"/>
    </row>
    <row r="55" spans="1:37" s="25" customFormat="1" ht="15" customHeight="1" x14ac:dyDescent="0.2">
      <c r="A55" s="135"/>
      <c r="B55" s="474" t="s">
        <v>337</v>
      </c>
      <c r="C55" s="134"/>
      <c r="D55" s="108"/>
      <c r="E55" s="134"/>
      <c r="F55" s="134"/>
      <c r="G55" s="134"/>
      <c r="H55" s="134"/>
      <c r="I55" s="134"/>
      <c r="J55" s="134"/>
      <c r="K55" s="134"/>
      <c r="L55" s="134"/>
      <c r="M55" s="134"/>
      <c r="N55" s="134"/>
      <c r="O55" s="134"/>
      <c r="P55" s="134"/>
      <c r="Q55" s="136"/>
      <c r="R55" s="135"/>
      <c r="S55" s="474" t="s">
        <v>337</v>
      </c>
      <c r="T55" s="137"/>
      <c r="U55" s="134"/>
      <c r="V55" s="134"/>
      <c r="W55" s="134"/>
      <c r="X55" s="134"/>
      <c r="Y55" s="134"/>
      <c r="Z55" s="134"/>
      <c r="AA55" s="134"/>
      <c r="AB55" s="134"/>
      <c r="AC55" s="134"/>
      <c r="AD55" s="134"/>
      <c r="AE55" s="134"/>
      <c r="AF55" s="134"/>
      <c r="AG55" s="134"/>
      <c r="AH55" s="134"/>
      <c r="AI55" s="134"/>
      <c r="AJ55" s="136"/>
      <c r="AK55" s="92"/>
    </row>
    <row r="56" spans="1:37" s="25" customFormat="1" ht="15" customHeight="1" x14ac:dyDescent="0.2">
      <c r="A56" s="135">
        <v>33</v>
      </c>
      <c r="B56" s="140" t="s">
        <v>338</v>
      </c>
      <c r="C56" s="134">
        <v>1129</v>
      </c>
      <c r="D56" s="108">
        <v>95</v>
      </c>
      <c r="E56" s="134">
        <v>56</v>
      </c>
      <c r="F56" s="134">
        <v>39</v>
      </c>
      <c r="G56" s="134">
        <v>150</v>
      </c>
      <c r="H56" s="134">
        <v>97</v>
      </c>
      <c r="I56" s="134">
        <v>29</v>
      </c>
      <c r="J56" s="134">
        <v>24</v>
      </c>
      <c r="K56" s="134">
        <v>155</v>
      </c>
      <c r="L56" s="134">
        <v>33</v>
      </c>
      <c r="M56" s="134">
        <v>11</v>
      </c>
      <c r="N56" s="134">
        <v>48</v>
      </c>
      <c r="O56" s="134">
        <v>91</v>
      </c>
      <c r="P56" s="134">
        <v>13</v>
      </c>
      <c r="Q56" s="136">
        <v>33</v>
      </c>
      <c r="R56" s="135">
        <v>33</v>
      </c>
      <c r="S56" s="140" t="s">
        <v>338</v>
      </c>
      <c r="T56" s="137">
        <v>78</v>
      </c>
      <c r="U56" s="134">
        <v>11</v>
      </c>
      <c r="V56" s="134">
        <v>41</v>
      </c>
      <c r="W56" s="134">
        <v>26</v>
      </c>
      <c r="X56" s="134">
        <v>278</v>
      </c>
      <c r="Y56" s="134">
        <v>77</v>
      </c>
      <c r="Z56" s="134">
        <v>103</v>
      </c>
      <c r="AA56" s="134">
        <v>98</v>
      </c>
      <c r="AB56" s="134">
        <v>60</v>
      </c>
      <c r="AC56" s="134">
        <v>29</v>
      </c>
      <c r="AD56" s="134">
        <v>31</v>
      </c>
      <c r="AE56" s="134">
        <v>20</v>
      </c>
      <c r="AF56" s="134">
        <v>27</v>
      </c>
      <c r="AG56" s="134">
        <v>22</v>
      </c>
      <c r="AH56" s="134">
        <v>33</v>
      </c>
      <c r="AI56" s="134">
        <v>15</v>
      </c>
      <c r="AJ56" s="136">
        <v>33</v>
      </c>
      <c r="AK56" s="92"/>
    </row>
    <row r="57" spans="1:37" s="25" customFormat="1" ht="15" customHeight="1" x14ac:dyDescent="0.2">
      <c r="A57" s="135">
        <v>34</v>
      </c>
      <c r="B57" s="140" t="s">
        <v>339</v>
      </c>
      <c r="C57" s="134">
        <v>0</v>
      </c>
      <c r="D57" s="108">
        <v>0</v>
      </c>
      <c r="E57" s="134">
        <v>0</v>
      </c>
      <c r="F57" s="134">
        <v>0</v>
      </c>
      <c r="G57" s="134">
        <v>0</v>
      </c>
      <c r="H57" s="134">
        <v>0</v>
      </c>
      <c r="I57" s="134">
        <v>0</v>
      </c>
      <c r="J57" s="134">
        <v>0</v>
      </c>
      <c r="K57" s="134">
        <v>0</v>
      </c>
      <c r="L57" s="134">
        <v>0</v>
      </c>
      <c r="M57" s="134">
        <v>0</v>
      </c>
      <c r="N57" s="134">
        <v>0</v>
      </c>
      <c r="O57" s="134">
        <v>0</v>
      </c>
      <c r="P57" s="134">
        <v>0</v>
      </c>
      <c r="Q57" s="136">
        <v>34</v>
      </c>
      <c r="R57" s="135">
        <v>34</v>
      </c>
      <c r="S57" s="140" t="s">
        <v>339</v>
      </c>
      <c r="T57" s="137">
        <v>0</v>
      </c>
      <c r="U57" s="134">
        <v>0</v>
      </c>
      <c r="V57" s="134">
        <v>0</v>
      </c>
      <c r="W57" s="134">
        <v>0</v>
      </c>
      <c r="X57" s="134">
        <v>0</v>
      </c>
      <c r="Y57" s="134">
        <v>0</v>
      </c>
      <c r="Z57" s="134">
        <v>0</v>
      </c>
      <c r="AA57" s="134">
        <v>0</v>
      </c>
      <c r="AB57" s="134">
        <v>0</v>
      </c>
      <c r="AC57" s="134">
        <v>0</v>
      </c>
      <c r="AD57" s="134">
        <v>0</v>
      </c>
      <c r="AE57" s="134">
        <v>0</v>
      </c>
      <c r="AF57" s="134">
        <v>0</v>
      </c>
      <c r="AG57" s="134">
        <v>0</v>
      </c>
      <c r="AH57" s="134">
        <v>0</v>
      </c>
      <c r="AI57" s="134">
        <v>0</v>
      </c>
      <c r="AJ57" s="136">
        <v>34</v>
      </c>
      <c r="AK57" s="92"/>
    </row>
    <row r="58" spans="1:37" s="25" customFormat="1" ht="15" customHeight="1" x14ac:dyDescent="0.2">
      <c r="A58" s="135">
        <v>35</v>
      </c>
      <c r="B58" s="172" t="s">
        <v>340</v>
      </c>
      <c r="C58" s="134"/>
      <c r="D58" s="108"/>
      <c r="E58" s="134"/>
      <c r="F58" s="134"/>
      <c r="G58" s="134"/>
      <c r="H58" s="134"/>
      <c r="I58" s="134"/>
      <c r="J58" s="134"/>
      <c r="K58" s="134"/>
      <c r="L58" s="134"/>
      <c r="M58" s="134"/>
      <c r="N58" s="134"/>
      <c r="O58" s="134"/>
      <c r="P58" s="134"/>
      <c r="Q58" s="136"/>
      <c r="R58" s="135">
        <v>35</v>
      </c>
      <c r="S58" s="172" t="s">
        <v>340</v>
      </c>
      <c r="T58" s="137"/>
      <c r="X58" s="134"/>
      <c r="Y58" s="134"/>
      <c r="Z58" s="134"/>
      <c r="AA58" s="134"/>
      <c r="AB58" s="134"/>
      <c r="AC58" s="134"/>
      <c r="AD58" s="134"/>
      <c r="AE58" s="134"/>
      <c r="AF58" s="134"/>
      <c r="AG58" s="134"/>
      <c r="AH58" s="134"/>
      <c r="AI58" s="134"/>
      <c r="AJ58" s="136"/>
      <c r="AK58" s="92"/>
    </row>
    <row r="59" spans="1:37" s="25" customFormat="1" ht="15" customHeight="1" x14ac:dyDescent="0.2">
      <c r="A59" s="135"/>
      <c r="B59" s="141" t="s">
        <v>341</v>
      </c>
      <c r="C59" s="134">
        <v>11</v>
      </c>
      <c r="D59" s="108">
        <v>0</v>
      </c>
      <c r="E59" s="134">
        <v>0</v>
      </c>
      <c r="F59" s="134">
        <v>0</v>
      </c>
      <c r="G59" s="134">
        <v>0</v>
      </c>
      <c r="H59" s="134">
        <v>0</v>
      </c>
      <c r="I59" s="134">
        <v>0</v>
      </c>
      <c r="J59" s="134">
        <v>0</v>
      </c>
      <c r="K59" s="134">
        <v>0</v>
      </c>
      <c r="L59" s="134">
        <v>0</v>
      </c>
      <c r="M59" s="134">
        <v>0</v>
      </c>
      <c r="N59" s="134">
        <v>1</v>
      </c>
      <c r="O59" s="134">
        <v>1</v>
      </c>
      <c r="P59" s="134">
        <v>0</v>
      </c>
      <c r="Q59" s="136">
        <v>35</v>
      </c>
      <c r="R59" s="135"/>
      <c r="S59" s="141" t="s">
        <v>341</v>
      </c>
      <c r="T59" s="137">
        <v>0</v>
      </c>
      <c r="U59" s="134">
        <v>0</v>
      </c>
      <c r="V59" s="134">
        <v>0</v>
      </c>
      <c r="W59" s="134">
        <v>0</v>
      </c>
      <c r="X59" s="134">
        <v>8</v>
      </c>
      <c r="Y59" s="134">
        <v>1</v>
      </c>
      <c r="Z59" s="134">
        <v>1</v>
      </c>
      <c r="AA59" s="134">
        <v>6</v>
      </c>
      <c r="AB59" s="134">
        <v>0</v>
      </c>
      <c r="AC59" s="134">
        <v>0</v>
      </c>
      <c r="AD59" s="134">
        <v>0</v>
      </c>
      <c r="AE59" s="134">
        <v>0</v>
      </c>
      <c r="AF59" s="134">
        <v>0</v>
      </c>
      <c r="AG59" s="134">
        <v>1</v>
      </c>
      <c r="AH59" s="134">
        <v>0</v>
      </c>
      <c r="AI59" s="134">
        <v>0</v>
      </c>
      <c r="AJ59" s="136">
        <v>35</v>
      </c>
      <c r="AK59" s="92"/>
    </row>
    <row r="60" spans="1:37" s="25" customFormat="1" x14ac:dyDescent="0.2">
      <c r="A60" s="135"/>
      <c r="B60" s="474"/>
      <c r="C60" s="134"/>
      <c r="D60" s="108"/>
      <c r="E60" s="134"/>
      <c r="F60" s="134"/>
      <c r="G60" s="134"/>
      <c r="H60" s="134"/>
      <c r="I60" s="134"/>
      <c r="J60" s="134"/>
      <c r="K60" s="134"/>
      <c r="L60" s="134"/>
      <c r="M60" s="134"/>
      <c r="N60" s="134"/>
      <c r="O60" s="134"/>
      <c r="P60" s="134"/>
      <c r="Q60" s="136"/>
      <c r="R60" s="135"/>
      <c r="S60" s="474"/>
      <c r="T60" s="137"/>
      <c r="U60" s="134"/>
      <c r="V60" s="134"/>
      <c r="W60" s="134"/>
      <c r="X60" s="134"/>
      <c r="Y60" s="134"/>
      <c r="Z60" s="134"/>
      <c r="AA60" s="134"/>
      <c r="AB60" s="134"/>
      <c r="AC60" s="134"/>
      <c r="AD60" s="134"/>
      <c r="AE60" s="134"/>
      <c r="AF60" s="421"/>
      <c r="AG60" s="134"/>
      <c r="AH60" s="134"/>
      <c r="AI60" s="134"/>
      <c r="AJ60" s="136"/>
      <c r="AK60" s="92"/>
    </row>
    <row r="61" spans="1:37" s="25" customFormat="1" x14ac:dyDescent="0.2">
      <c r="A61" s="135"/>
      <c r="B61" s="474"/>
      <c r="C61" s="134"/>
      <c r="D61" s="108"/>
      <c r="E61" s="134"/>
      <c r="F61" s="134"/>
      <c r="G61" s="134"/>
      <c r="H61" s="134"/>
      <c r="I61" s="134"/>
      <c r="J61" s="134"/>
      <c r="K61" s="134"/>
      <c r="L61" s="134"/>
      <c r="M61" s="134"/>
      <c r="N61" s="134"/>
      <c r="O61" s="134"/>
      <c r="P61" s="134"/>
      <c r="Q61" s="136"/>
      <c r="R61" s="135"/>
      <c r="S61" s="474"/>
      <c r="T61" s="137"/>
      <c r="U61" s="134"/>
      <c r="V61" s="134"/>
      <c r="W61" s="134"/>
      <c r="X61" s="134"/>
      <c r="Y61" s="134"/>
      <c r="Z61" s="134"/>
      <c r="AA61" s="134"/>
      <c r="AB61" s="134"/>
      <c r="AC61" s="134"/>
      <c r="AD61" s="134"/>
      <c r="AE61" s="134"/>
      <c r="AF61" s="421"/>
      <c r="AG61" s="134"/>
      <c r="AH61" s="134"/>
      <c r="AI61" s="134"/>
      <c r="AJ61" s="136"/>
      <c r="AK61" s="92"/>
    </row>
    <row r="62" spans="1:37" s="104" customFormat="1" x14ac:dyDescent="0.2">
      <c r="A62" s="400">
        <v>36</v>
      </c>
      <c r="B62" s="423" t="s">
        <v>342</v>
      </c>
      <c r="C62" s="129"/>
      <c r="D62" s="387"/>
      <c r="E62" s="129"/>
      <c r="F62" s="129"/>
      <c r="G62" s="129"/>
      <c r="H62" s="129"/>
      <c r="I62" s="129"/>
      <c r="J62" s="129"/>
      <c r="K62" s="129"/>
      <c r="L62" s="129"/>
      <c r="M62" s="129"/>
      <c r="N62" s="129"/>
      <c r="O62" s="129"/>
      <c r="P62" s="129"/>
      <c r="Q62" s="401"/>
      <c r="R62" s="400">
        <v>36</v>
      </c>
      <c r="S62" s="423" t="s">
        <v>342</v>
      </c>
      <c r="T62" s="412"/>
      <c r="U62" s="129"/>
      <c r="V62" s="129"/>
      <c r="W62" s="129"/>
      <c r="X62" s="129"/>
      <c r="Y62" s="129"/>
      <c r="Z62" s="129"/>
      <c r="AA62" s="129"/>
      <c r="AB62" s="129"/>
      <c r="AC62" s="129"/>
      <c r="AD62" s="129"/>
      <c r="AE62" s="129"/>
      <c r="AF62" s="421"/>
      <c r="AG62" s="129"/>
      <c r="AH62" s="129"/>
      <c r="AI62" s="129"/>
      <c r="AJ62" s="401"/>
      <c r="AK62" s="498"/>
    </row>
    <row r="63" spans="1:37" s="104" customFormat="1" x14ac:dyDescent="0.2">
      <c r="A63" s="400"/>
      <c r="B63" s="426" t="s">
        <v>343</v>
      </c>
      <c r="C63" s="129">
        <v>204123</v>
      </c>
      <c r="D63" s="387">
        <v>22065</v>
      </c>
      <c r="E63" s="129">
        <v>9607</v>
      </c>
      <c r="F63" s="129">
        <v>12458</v>
      </c>
      <c r="G63" s="129">
        <v>25041</v>
      </c>
      <c r="H63" s="129">
        <v>13484</v>
      </c>
      <c r="I63" s="129">
        <v>6282</v>
      </c>
      <c r="J63" s="129">
        <v>5275</v>
      </c>
      <c r="K63" s="129">
        <v>11761</v>
      </c>
      <c r="L63" s="129">
        <v>9633</v>
      </c>
      <c r="M63" s="129">
        <v>1425</v>
      </c>
      <c r="N63" s="129">
        <v>3736</v>
      </c>
      <c r="O63" s="129">
        <v>13981</v>
      </c>
      <c r="P63" s="129">
        <v>4894</v>
      </c>
      <c r="Q63" s="401">
        <v>36</v>
      </c>
      <c r="R63" s="400"/>
      <c r="S63" s="426" t="s">
        <v>343</v>
      </c>
      <c r="T63" s="412">
        <v>19197</v>
      </c>
      <c r="U63" s="129">
        <v>3529</v>
      </c>
      <c r="V63" s="129">
        <v>10278</v>
      </c>
      <c r="W63" s="129">
        <v>5390</v>
      </c>
      <c r="X63" s="129">
        <v>43154</v>
      </c>
      <c r="Y63" s="129">
        <v>11217</v>
      </c>
      <c r="Z63" s="129">
        <v>20966</v>
      </c>
      <c r="AA63" s="129">
        <v>10971</v>
      </c>
      <c r="AB63" s="129">
        <v>9831</v>
      </c>
      <c r="AC63" s="129">
        <v>6395</v>
      </c>
      <c r="AD63" s="129">
        <v>3436</v>
      </c>
      <c r="AE63" s="129">
        <v>2451</v>
      </c>
      <c r="AF63" s="419">
        <v>13112</v>
      </c>
      <c r="AG63" s="129">
        <v>8584</v>
      </c>
      <c r="AH63" s="129">
        <v>7762</v>
      </c>
      <c r="AI63" s="129">
        <v>7496</v>
      </c>
      <c r="AJ63" s="401">
        <v>36</v>
      </c>
      <c r="AK63" s="498"/>
    </row>
    <row r="64" spans="1:37" s="25" customFormat="1" ht="15" customHeight="1" x14ac:dyDescent="0.2">
      <c r="A64" s="135">
        <v>37</v>
      </c>
      <c r="B64" s="361" t="s">
        <v>344</v>
      </c>
      <c r="C64" s="134">
        <v>193049</v>
      </c>
      <c r="D64" s="108">
        <v>21351</v>
      </c>
      <c r="E64" s="134">
        <v>9222</v>
      </c>
      <c r="F64" s="134">
        <v>12129</v>
      </c>
      <c r="G64" s="134">
        <v>24349</v>
      </c>
      <c r="H64" s="134">
        <v>13069</v>
      </c>
      <c r="I64" s="134">
        <v>6145</v>
      </c>
      <c r="J64" s="134">
        <v>5135</v>
      </c>
      <c r="K64" s="134">
        <v>11379</v>
      </c>
      <c r="L64" s="134">
        <v>9285</v>
      </c>
      <c r="M64" s="134">
        <v>1283</v>
      </c>
      <c r="N64" s="134">
        <v>3528</v>
      </c>
      <c r="O64" s="134">
        <v>12731</v>
      </c>
      <c r="P64" s="134">
        <v>4683</v>
      </c>
      <c r="Q64" s="136">
        <v>37</v>
      </c>
      <c r="R64" s="135">
        <v>37</v>
      </c>
      <c r="S64" s="361" t="s">
        <v>344</v>
      </c>
      <c r="T64" s="137">
        <v>17648</v>
      </c>
      <c r="U64" s="134">
        <v>3090</v>
      </c>
      <c r="V64" s="134">
        <v>9479</v>
      </c>
      <c r="W64" s="134">
        <v>5079</v>
      </c>
      <c r="X64" s="134">
        <v>40192</v>
      </c>
      <c r="Y64" s="134">
        <v>10496</v>
      </c>
      <c r="Z64" s="134">
        <v>19463</v>
      </c>
      <c r="AA64" s="134">
        <v>10233</v>
      </c>
      <c r="AB64" s="134">
        <v>9120</v>
      </c>
      <c r="AC64" s="134">
        <v>5978</v>
      </c>
      <c r="AD64" s="134">
        <v>3142</v>
      </c>
      <c r="AE64" s="134">
        <v>2089</v>
      </c>
      <c r="AF64" s="421">
        <v>12720</v>
      </c>
      <c r="AG64" s="134">
        <v>8191</v>
      </c>
      <c r="AH64" s="134">
        <v>7339</v>
      </c>
      <c r="AI64" s="134">
        <v>7161</v>
      </c>
      <c r="AJ64" s="136">
        <v>37</v>
      </c>
      <c r="AK64" s="139"/>
    </row>
    <row r="65" spans="1:37" s="25" customFormat="1" ht="15" customHeight="1" x14ac:dyDescent="0.2">
      <c r="A65" s="135">
        <v>38</v>
      </c>
      <c r="B65" s="361" t="s">
        <v>345</v>
      </c>
      <c r="C65" s="134">
        <v>10356</v>
      </c>
      <c r="D65" s="108">
        <v>635</v>
      </c>
      <c r="E65" s="134">
        <v>340</v>
      </c>
      <c r="F65" s="134">
        <v>295</v>
      </c>
      <c r="G65" s="134">
        <v>594</v>
      </c>
      <c r="H65" s="134">
        <v>353</v>
      </c>
      <c r="I65" s="134">
        <v>118</v>
      </c>
      <c r="J65" s="134">
        <v>123</v>
      </c>
      <c r="K65" s="134">
        <v>326</v>
      </c>
      <c r="L65" s="134">
        <v>323</v>
      </c>
      <c r="M65" s="134">
        <v>138</v>
      </c>
      <c r="N65" s="134">
        <v>168</v>
      </c>
      <c r="O65" s="134">
        <v>1201</v>
      </c>
      <c r="P65" s="134">
        <v>206</v>
      </c>
      <c r="Q65" s="136">
        <v>38</v>
      </c>
      <c r="R65" s="135">
        <v>38</v>
      </c>
      <c r="S65" s="361" t="s">
        <v>345</v>
      </c>
      <c r="T65" s="137">
        <v>1488</v>
      </c>
      <c r="U65" s="134">
        <v>431</v>
      </c>
      <c r="V65" s="134">
        <v>764</v>
      </c>
      <c r="W65" s="134">
        <v>293</v>
      </c>
      <c r="X65" s="134">
        <v>2792</v>
      </c>
      <c r="Y65" s="134">
        <v>672</v>
      </c>
      <c r="Z65" s="134">
        <v>1436</v>
      </c>
      <c r="AA65" s="134">
        <v>684</v>
      </c>
      <c r="AB65" s="134">
        <v>659</v>
      </c>
      <c r="AC65" s="134">
        <v>391</v>
      </c>
      <c r="AD65" s="134">
        <v>268</v>
      </c>
      <c r="AE65" s="134">
        <v>350</v>
      </c>
      <c r="AF65" s="421">
        <v>369</v>
      </c>
      <c r="AG65" s="134">
        <v>375</v>
      </c>
      <c r="AH65" s="134">
        <v>405</v>
      </c>
      <c r="AI65" s="134">
        <v>327</v>
      </c>
      <c r="AJ65" s="136">
        <v>38</v>
      </c>
      <c r="AK65" s="139"/>
    </row>
    <row r="66" spans="1:37" s="25" customFormat="1" ht="15" customHeight="1" x14ac:dyDescent="0.2">
      <c r="A66" s="135">
        <v>39</v>
      </c>
      <c r="B66" s="361" t="s">
        <v>346</v>
      </c>
      <c r="C66" s="134">
        <v>21</v>
      </c>
      <c r="D66" s="108">
        <v>2</v>
      </c>
      <c r="E66" s="134">
        <v>2</v>
      </c>
      <c r="F66" s="134">
        <v>0</v>
      </c>
      <c r="G66" s="134">
        <v>1</v>
      </c>
      <c r="H66" s="134">
        <v>1</v>
      </c>
      <c r="I66" s="134">
        <v>0</v>
      </c>
      <c r="J66" s="134">
        <v>0</v>
      </c>
      <c r="K66" s="134">
        <v>0</v>
      </c>
      <c r="L66" s="134">
        <v>2</v>
      </c>
      <c r="M66" s="134">
        <v>0</v>
      </c>
      <c r="N66" s="134">
        <v>0</v>
      </c>
      <c r="O66" s="134">
        <v>6</v>
      </c>
      <c r="P66" s="134">
        <v>0</v>
      </c>
      <c r="Q66" s="136">
        <v>39</v>
      </c>
      <c r="R66" s="135">
        <v>39</v>
      </c>
      <c r="S66" s="361" t="s">
        <v>346</v>
      </c>
      <c r="T66" s="137">
        <v>4</v>
      </c>
      <c r="U66" s="134">
        <v>0</v>
      </c>
      <c r="V66" s="134">
        <v>4</v>
      </c>
      <c r="W66" s="134">
        <v>0</v>
      </c>
      <c r="X66" s="134">
        <v>2</v>
      </c>
      <c r="Y66" s="134">
        <v>1</v>
      </c>
      <c r="Z66" s="134">
        <v>0</v>
      </c>
      <c r="AA66" s="134">
        <v>1</v>
      </c>
      <c r="AB66" s="134">
        <v>0</v>
      </c>
      <c r="AC66" s="134">
        <v>0</v>
      </c>
      <c r="AD66" s="134">
        <v>0</v>
      </c>
      <c r="AE66" s="134">
        <v>0</v>
      </c>
      <c r="AF66" s="421">
        <v>0</v>
      </c>
      <c r="AG66" s="134">
        <v>1</v>
      </c>
      <c r="AH66" s="134">
        <v>1</v>
      </c>
      <c r="AI66" s="134">
        <v>2</v>
      </c>
      <c r="AJ66" s="136">
        <v>39</v>
      </c>
      <c r="AK66" s="139"/>
    </row>
    <row r="67" spans="1:37" s="25" customFormat="1" ht="15" customHeight="1" x14ac:dyDescent="0.2">
      <c r="A67" s="135">
        <v>40</v>
      </c>
      <c r="B67" s="361" t="s">
        <v>347</v>
      </c>
      <c r="C67" s="134">
        <v>0</v>
      </c>
      <c r="D67" s="108">
        <v>0</v>
      </c>
      <c r="E67" s="134">
        <v>0</v>
      </c>
      <c r="F67" s="134">
        <v>0</v>
      </c>
      <c r="G67" s="134">
        <v>0</v>
      </c>
      <c r="H67" s="134">
        <v>0</v>
      </c>
      <c r="I67" s="134">
        <v>0</v>
      </c>
      <c r="J67" s="134">
        <v>0</v>
      </c>
      <c r="K67" s="134">
        <v>0</v>
      </c>
      <c r="L67" s="134">
        <v>0</v>
      </c>
      <c r="M67" s="134">
        <v>0</v>
      </c>
      <c r="N67" s="134">
        <v>0</v>
      </c>
      <c r="O67" s="134">
        <v>0</v>
      </c>
      <c r="P67" s="134">
        <v>0</v>
      </c>
      <c r="Q67" s="136">
        <v>40</v>
      </c>
      <c r="R67" s="135">
        <v>40</v>
      </c>
      <c r="S67" s="361" t="s">
        <v>347</v>
      </c>
      <c r="T67" s="137">
        <v>0</v>
      </c>
      <c r="U67" s="134">
        <v>0</v>
      </c>
      <c r="V67" s="134">
        <v>0</v>
      </c>
      <c r="W67" s="134">
        <v>0</v>
      </c>
      <c r="X67" s="134">
        <v>0</v>
      </c>
      <c r="Y67" s="134">
        <v>0</v>
      </c>
      <c r="Z67" s="134">
        <v>0</v>
      </c>
      <c r="AA67" s="134">
        <v>0</v>
      </c>
      <c r="AB67" s="134">
        <v>0</v>
      </c>
      <c r="AC67" s="134">
        <v>0</v>
      </c>
      <c r="AD67" s="134">
        <v>0</v>
      </c>
      <c r="AE67" s="134">
        <v>0</v>
      </c>
      <c r="AF67" s="421">
        <v>0</v>
      </c>
      <c r="AG67" s="134">
        <v>0</v>
      </c>
      <c r="AH67" s="134">
        <v>0</v>
      </c>
      <c r="AI67" s="134">
        <v>0</v>
      </c>
      <c r="AJ67" s="136">
        <v>40</v>
      </c>
      <c r="AK67" s="139"/>
    </row>
    <row r="68" spans="1:37" s="25" customFormat="1" ht="15" customHeight="1" x14ac:dyDescent="0.2">
      <c r="A68" s="135">
        <v>41</v>
      </c>
      <c r="B68" s="361" t="s">
        <v>348</v>
      </c>
      <c r="C68" s="134">
        <v>697</v>
      </c>
      <c r="D68" s="108">
        <v>77</v>
      </c>
      <c r="E68" s="134">
        <v>43</v>
      </c>
      <c r="F68" s="134">
        <v>34</v>
      </c>
      <c r="G68" s="134">
        <v>97</v>
      </c>
      <c r="H68" s="134">
        <v>61</v>
      </c>
      <c r="I68" s="134">
        <v>19</v>
      </c>
      <c r="J68" s="134">
        <v>17</v>
      </c>
      <c r="K68" s="134">
        <v>56</v>
      </c>
      <c r="L68" s="134">
        <v>23</v>
      </c>
      <c r="M68" s="134">
        <v>4</v>
      </c>
      <c r="N68" s="134">
        <v>40</v>
      </c>
      <c r="O68" s="134">
        <v>43</v>
      </c>
      <c r="P68" s="134">
        <v>5</v>
      </c>
      <c r="Q68" s="136">
        <v>41</v>
      </c>
      <c r="R68" s="135">
        <v>41</v>
      </c>
      <c r="S68" s="361" t="s">
        <v>348</v>
      </c>
      <c r="T68" s="137">
        <v>57</v>
      </c>
      <c r="U68" s="134">
        <v>8</v>
      </c>
      <c r="V68" s="134">
        <v>31</v>
      </c>
      <c r="W68" s="134">
        <v>18</v>
      </c>
      <c r="X68" s="134">
        <v>168</v>
      </c>
      <c r="Y68" s="134">
        <v>48</v>
      </c>
      <c r="Z68" s="134">
        <v>67</v>
      </c>
      <c r="AA68" s="134">
        <v>53</v>
      </c>
      <c r="AB68" s="134">
        <v>52</v>
      </c>
      <c r="AC68" s="134">
        <v>26</v>
      </c>
      <c r="AD68" s="134">
        <v>26</v>
      </c>
      <c r="AE68" s="134">
        <v>12</v>
      </c>
      <c r="AF68" s="421">
        <v>23</v>
      </c>
      <c r="AG68" s="134">
        <v>17</v>
      </c>
      <c r="AH68" s="134">
        <v>17</v>
      </c>
      <c r="AI68" s="134">
        <v>6</v>
      </c>
      <c r="AJ68" s="136">
        <v>41</v>
      </c>
      <c r="AK68" s="139"/>
    </row>
    <row r="69" spans="1:37" s="25" customFormat="1" x14ac:dyDescent="0.2">
      <c r="A69" s="167"/>
      <c r="B69" s="6"/>
      <c r="C69" s="132"/>
      <c r="D69" s="105"/>
      <c r="E69" s="132"/>
      <c r="F69" s="132"/>
      <c r="G69" s="132"/>
      <c r="H69" s="132"/>
      <c r="I69" s="132"/>
      <c r="J69" s="132"/>
      <c r="K69" s="132"/>
      <c r="L69" s="132"/>
      <c r="M69" s="132"/>
      <c r="N69" s="132"/>
      <c r="O69" s="132"/>
      <c r="P69" s="132"/>
      <c r="Q69" s="167"/>
      <c r="R69" s="167"/>
      <c r="S69" s="102"/>
      <c r="T69" s="413"/>
      <c r="U69" s="132"/>
      <c r="V69" s="132"/>
      <c r="W69" s="132"/>
      <c r="X69" s="132"/>
      <c r="Y69" s="132"/>
      <c r="Z69" s="132"/>
      <c r="AA69" s="132"/>
      <c r="AB69" s="132"/>
      <c r="AC69" s="132"/>
      <c r="AD69" s="132"/>
      <c r="AE69" s="132"/>
      <c r="AF69" s="132"/>
      <c r="AG69" s="132"/>
      <c r="AH69" s="132"/>
      <c r="AI69" s="132"/>
      <c r="AJ69" s="167"/>
      <c r="AK69" s="139"/>
    </row>
    <row r="70" spans="1:37" s="25" customFormat="1" x14ac:dyDescent="0.2">
      <c r="A70" s="167"/>
      <c r="B70" s="6"/>
      <c r="C70" s="132"/>
      <c r="D70" s="105"/>
      <c r="E70" s="132"/>
      <c r="F70" s="132"/>
      <c r="G70" s="132"/>
      <c r="H70" s="132"/>
      <c r="I70" s="132"/>
      <c r="J70" s="132"/>
      <c r="K70" s="132"/>
      <c r="L70" s="132"/>
      <c r="M70" s="132"/>
      <c r="N70" s="132"/>
      <c r="O70" s="132"/>
      <c r="P70" s="132"/>
      <c r="Q70" s="167"/>
      <c r="R70" s="167"/>
      <c r="S70" s="112"/>
      <c r="T70" s="132"/>
      <c r="U70" s="132"/>
      <c r="V70" s="132"/>
      <c r="W70" s="132"/>
      <c r="X70" s="132"/>
      <c r="Y70" s="132"/>
      <c r="Z70" s="132"/>
      <c r="AA70" s="132"/>
      <c r="AB70" s="132"/>
      <c r="AC70" s="132"/>
      <c r="AD70" s="132"/>
      <c r="AE70" s="132"/>
      <c r="AF70" s="132"/>
      <c r="AG70" s="132"/>
      <c r="AH70" s="132"/>
      <c r="AI70" s="132"/>
      <c r="AJ70" s="167"/>
      <c r="AK70" s="139"/>
    </row>
    <row r="71" spans="1:37" s="25" customFormat="1" x14ac:dyDescent="0.2">
      <c r="A71" s="18" t="s">
        <v>108</v>
      </c>
      <c r="B71" s="6"/>
      <c r="C71" s="132"/>
      <c r="D71" s="105"/>
      <c r="E71" s="132"/>
      <c r="F71" s="132"/>
      <c r="G71" s="132"/>
      <c r="H71" s="132"/>
      <c r="I71" s="132"/>
      <c r="J71" s="132"/>
      <c r="K71" s="132"/>
      <c r="L71" s="132"/>
      <c r="M71" s="132"/>
      <c r="N71" s="132"/>
      <c r="O71" s="132"/>
      <c r="P71" s="132"/>
      <c r="Q71" s="167"/>
      <c r="R71" s="18" t="s">
        <v>108</v>
      </c>
      <c r="S71" s="6"/>
      <c r="T71" s="132"/>
      <c r="U71" s="132"/>
      <c r="V71" s="132"/>
      <c r="W71" s="132"/>
      <c r="X71" s="132"/>
      <c r="Y71" s="132"/>
      <c r="Z71" s="132"/>
      <c r="AA71" s="132"/>
      <c r="AB71" s="132"/>
      <c r="AC71" s="132"/>
      <c r="AD71" s="132"/>
      <c r="AE71" s="132"/>
      <c r="AF71" s="132"/>
      <c r="AG71" s="132"/>
      <c r="AH71" s="132"/>
      <c r="AI71" s="132"/>
      <c r="AJ71" s="167"/>
      <c r="AK71" s="139"/>
    </row>
    <row r="72" spans="1:37" s="25" customFormat="1" x14ac:dyDescent="0.2">
      <c r="A72" s="18" t="s">
        <v>739</v>
      </c>
      <c r="B72" s="112"/>
      <c r="C72" s="132"/>
      <c r="D72" s="105"/>
      <c r="E72" s="132"/>
      <c r="F72" s="132"/>
      <c r="G72" s="132"/>
      <c r="H72" s="132"/>
      <c r="I72" s="132"/>
      <c r="J72" s="132"/>
      <c r="K72" s="132"/>
      <c r="L72" s="132"/>
      <c r="M72" s="132"/>
      <c r="N72" s="132"/>
      <c r="O72" s="132"/>
      <c r="P72" s="132"/>
      <c r="Q72" s="167"/>
      <c r="R72" s="18" t="s">
        <v>739</v>
      </c>
      <c r="S72" s="112"/>
      <c r="T72" s="132"/>
      <c r="U72" s="132"/>
      <c r="V72" s="132"/>
      <c r="W72" s="132"/>
      <c r="X72" s="132"/>
      <c r="Y72" s="132"/>
      <c r="Z72" s="132"/>
      <c r="AA72" s="132"/>
      <c r="AB72" s="132"/>
      <c r="AC72" s="132"/>
      <c r="AD72" s="132"/>
      <c r="AE72" s="132"/>
      <c r="AF72" s="132"/>
      <c r="AG72" s="132"/>
      <c r="AH72" s="132"/>
      <c r="AI72" s="132"/>
      <c r="AJ72" s="167"/>
      <c r="AK72" s="139"/>
    </row>
    <row r="73" spans="1:37" s="25" customFormat="1" x14ac:dyDescent="0.2">
      <c r="A73" s="18"/>
      <c r="B73" s="112"/>
      <c r="C73" s="132"/>
      <c r="D73" s="105"/>
      <c r="E73" s="132"/>
      <c r="F73" s="132"/>
      <c r="G73" s="132"/>
      <c r="H73" s="132"/>
      <c r="I73" s="132"/>
      <c r="J73" s="132"/>
      <c r="K73" s="132"/>
      <c r="L73" s="132"/>
      <c r="M73" s="132"/>
      <c r="N73" s="132"/>
      <c r="O73" s="132"/>
      <c r="P73" s="132"/>
      <c r="Q73" s="167"/>
      <c r="R73" s="18"/>
      <c r="S73" s="112"/>
      <c r="T73" s="132"/>
      <c r="U73" s="132"/>
      <c r="V73" s="132"/>
      <c r="W73" s="132"/>
      <c r="X73" s="132"/>
      <c r="Y73" s="132"/>
      <c r="Z73" s="132"/>
      <c r="AA73" s="132"/>
      <c r="AB73" s="132"/>
      <c r="AC73" s="132"/>
      <c r="AD73" s="132"/>
      <c r="AE73" s="132"/>
      <c r="AF73" s="132"/>
      <c r="AG73" s="132"/>
      <c r="AH73" s="132"/>
      <c r="AI73" s="132"/>
      <c r="AJ73" s="167"/>
      <c r="AK73" s="139"/>
    </row>
    <row r="74" spans="1:37" s="25" customFormat="1" ht="15.75" customHeight="1" x14ac:dyDescent="0.2">
      <c r="C74" s="132"/>
      <c r="D74" s="105"/>
      <c r="E74" s="132"/>
      <c r="F74" s="132"/>
      <c r="G74" s="132"/>
      <c r="H74" s="132"/>
      <c r="I74" s="132"/>
      <c r="J74" s="132"/>
      <c r="K74" s="132"/>
      <c r="L74" s="132"/>
      <c r="M74" s="132"/>
      <c r="N74" s="132"/>
      <c r="O74" s="132"/>
      <c r="P74" s="132"/>
      <c r="Q74" s="167"/>
      <c r="T74" s="132"/>
      <c r="U74" s="132"/>
      <c r="V74" s="132"/>
      <c r="W74" s="132"/>
      <c r="X74" s="132"/>
      <c r="Y74" s="132"/>
      <c r="Z74" s="132"/>
      <c r="AA74" s="132"/>
      <c r="AB74" s="132"/>
      <c r="AC74" s="132"/>
      <c r="AD74" s="132"/>
      <c r="AE74" s="132"/>
      <c r="AF74" s="132"/>
      <c r="AG74" s="132"/>
      <c r="AH74" s="132"/>
      <c r="AI74" s="132"/>
      <c r="AJ74" s="167"/>
      <c r="AK74" s="139"/>
    </row>
    <row r="75" spans="1:37" s="25" customFormat="1" ht="15.75" customHeight="1" x14ac:dyDescent="0.2">
      <c r="C75" s="132"/>
      <c r="D75" s="105"/>
      <c r="E75" s="132"/>
      <c r="F75" s="132"/>
      <c r="G75" s="132"/>
      <c r="H75" s="132"/>
      <c r="I75" s="132"/>
      <c r="J75" s="132"/>
      <c r="K75" s="132"/>
      <c r="L75" s="132"/>
      <c r="M75" s="132"/>
      <c r="N75" s="132"/>
      <c r="O75" s="132"/>
      <c r="P75" s="132"/>
      <c r="Q75" s="167"/>
      <c r="T75" s="132"/>
      <c r="U75" s="132"/>
      <c r="V75" s="132"/>
      <c r="W75" s="132"/>
      <c r="X75" s="132"/>
      <c r="Y75" s="132"/>
      <c r="Z75" s="132"/>
      <c r="AA75" s="132"/>
      <c r="AB75" s="132"/>
      <c r="AC75" s="132"/>
      <c r="AD75" s="132"/>
      <c r="AE75" s="132"/>
      <c r="AF75" s="132"/>
      <c r="AG75" s="132"/>
      <c r="AH75" s="132"/>
      <c r="AI75" s="132"/>
      <c r="AJ75" s="167"/>
      <c r="AK75" s="139"/>
    </row>
    <row r="76" spans="1:37" s="25" customFormat="1" ht="20.100000000000001" customHeight="1" x14ac:dyDescent="0.2">
      <c r="A76" s="161"/>
      <c r="B76" s="469"/>
      <c r="C76" s="112"/>
      <c r="D76" s="112"/>
      <c r="E76" s="112"/>
      <c r="F76" s="112"/>
      <c r="G76" s="112"/>
      <c r="H76" s="112"/>
      <c r="I76" s="112"/>
      <c r="J76" s="112"/>
      <c r="K76" s="112"/>
      <c r="L76" s="112"/>
      <c r="M76" s="112"/>
      <c r="N76" s="112"/>
      <c r="O76" s="112"/>
      <c r="P76" s="112"/>
      <c r="Q76" s="167"/>
      <c r="R76" s="6"/>
      <c r="S76" s="112"/>
      <c r="T76" s="112"/>
      <c r="U76" s="112"/>
      <c r="V76" s="112"/>
      <c r="W76" s="112"/>
      <c r="X76" s="112"/>
      <c r="Y76" s="112"/>
      <c r="Z76" s="112"/>
      <c r="AA76" s="112"/>
      <c r="AB76" s="112"/>
      <c r="AC76" s="112"/>
      <c r="AD76" s="112"/>
      <c r="AE76" s="112"/>
      <c r="AF76" s="112"/>
      <c r="AG76" s="112"/>
      <c r="AH76" s="112"/>
      <c r="AI76" s="112"/>
      <c r="AJ76" s="167"/>
      <c r="AK76" s="139"/>
    </row>
    <row r="77" spans="1:37" s="25" customFormat="1" ht="20.100000000000001" customHeight="1" x14ac:dyDescent="0.2">
      <c r="A77" s="6"/>
      <c r="B77" s="112"/>
      <c r="C77" s="112"/>
      <c r="D77" s="112"/>
      <c r="E77" s="112"/>
      <c r="F77" s="112"/>
      <c r="G77" s="112"/>
      <c r="H77" s="112"/>
      <c r="I77" s="112"/>
      <c r="J77" s="112"/>
      <c r="K77" s="112"/>
      <c r="L77" s="112"/>
      <c r="M77" s="112"/>
      <c r="N77" s="112"/>
      <c r="O77" s="112"/>
      <c r="P77" s="112"/>
      <c r="Q77" s="112"/>
      <c r="R77" s="6"/>
      <c r="S77" s="112"/>
      <c r="T77" s="112"/>
      <c r="U77" s="112"/>
      <c r="V77" s="112"/>
      <c r="W77" s="112"/>
      <c r="X77" s="112"/>
      <c r="Y77" s="112"/>
      <c r="Z77" s="112"/>
      <c r="AA77" s="112"/>
      <c r="AB77" s="112"/>
      <c r="AC77" s="112"/>
      <c r="AD77" s="112"/>
      <c r="AE77" s="112"/>
      <c r="AF77" s="112"/>
      <c r="AG77" s="112"/>
      <c r="AH77" s="112"/>
      <c r="AI77" s="112"/>
      <c r="AJ77" s="112"/>
      <c r="AK77" s="92"/>
    </row>
    <row r="78" spans="1:37" s="160" customFormat="1" ht="20.100000000000001" customHeight="1" x14ac:dyDescent="0.2">
      <c r="A78" s="114" t="s">
        <v>799</v>
      </c>
      <c r="B78" s="114"/>
      <c r="C78" s="114"/>
      <c r="D78" s="117"/>
      <c r="E78" s="117"/>
      <c r="F78" s="117"/>
      <c r="G78" s="114" t="s">
        <v>799</v>
      </c>
      <c r="H78" s="114"/>
      <c r="I78" s="114"/>
      <c r="J78" s="114"/>
      <c r="K78" s="114"/>
      <c r="L78" s="114"/>
      <c r="M78" s="114"/>
      <c r="N78" s="114"/>
      <c r="O78" s="114"/>
      <c r="P78" s="114"/>
      <c r="Q78" s="117"/>
      <c r="R78" s="114" t="s">
        <v>799</v>
      </c>
      <c r="S78" s="114"/>
      <c r="T78" s="114"/>
      <c r="U78" s="114"/>
      <c r="W78" s="117"/>
      <c r="X78" s="117"/>
      <c r="Y78" s="117"/>
      <c r="Z78" s="114" t="s">
        <v>799</v>
      </c>
      <c r="AA78" s="114"/>
      <c r="AB78" s="114"/>
      <c r="AC78" s="114"/>
      <c r="AD78" s="114"/>
      <c r="AE78" s="114"/>
      <c r="AF78" s="114"/>
      <c r="AG78" s="114"/>
      <c r="AH78" s="114"/>
      <c r="AI78" s="114"/>
      <c r="AJ78" s="117"/>
      <c r="AK78" s="291"/>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conditionalFormatting sqref="Z44:AA44 U44:X44 AG30:AI30 T30:AE30 AD44:AE44 AG44:AI44 T14:AI14 C30:P30 C44:P44 C14:P14">
    <cfRule type="cellIs" dxfId="2"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26" orientation="portrait" useFirstPageNumber="1" verticalDpi="300" r:id="rId1"/>
  <headerFooter alignWithMargins="0"/>
  <colBreaks count="3" manualBreakCount="3">
    <brk id="6" max="88" man="1"/>
    <brk id="17" max="1048575" man="1"/>
    <brk id="25" max="88" man="1"/>
  </col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B134"/>
  <sheetViews>
    <sheetView showGridLines="0" zoomScaleNormal="100" zoomScaleSheetLayoutView="115" workbookViewId="0">
      <pane xSplit="2" topLeftCell="H1" activePane="topRight" state="frozen"/>
      <selection pane="topRight"/>
    </sheetView>
  </sheetViews>
  <sheetFormatPr baseColWidth="10" defaultRowHeight="12.75" x14ac:dyDescent="0.2"/>
  <cols>
    <col min="1" max="1" width="4.7109375" style="6" customWidth="1"/>
    <col min="2" max="2" width="53.85546875" style="6" customWidth="1"/>
    <col min="3" max="6" width="17.85546875" style="6" customWidth="1"/>
    <col min="7" max="16" width="12.7109375" style="6" customWidth="1"/>
    <col min="17" max="18" width="4.7109375" style="6" customWidth="1"/>
    <col min="19" max="19" width="55" style="6" customWidth="1"/>
    <col min="20" max="25" width="12.140625" style="6" customWidth="1"/>
    <col min="26" max="35" width="12.7109375" style="6" customWidth="1"/>
    <col min="36" max="36" width="4.7109375" customWidth="1"/>
    <col min="37" max="37" width="2.7109375" style="490" customWidth="1"/>
    <col min="38" max="16384" width="11.42578125" style="6"/>
  </cols>
  <sheetData>
    <row r="1" spans="1:132" ht="18" x14ac:dyDescent="0.25">
      <c r="A1" s="471" t="s">
        <v>804</v>
      </c>
      <c r="B1" s="25"/>
      <c r="C1" s="25"/>
      <c r="G1" s="149" t="s">
        <v>804</v>
      </c>
      <c r="R1" s="149" t="s">
        <v>804</v>
      </c>
      <c r="Y1" s="118"/>
      <c r="Z1" s="149" t="s">
        <v>804</v>
      </c>
      <c r="AJ1" s="6"/>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row>
    <row r="2" spans="1:132" ht="14.25" customHeight="1" x14ac:dyDescent="0.25">
      <c r="A2" s="6" t="s">
        <v>349</v>
      </c>
      <c r="B2" s="25"/>
      <c r="F2" s="80"/>
      <c r="G2" s="6" t="s">
        <v>349</v>
      </c>
      <c r="R2" s="6" t="s">
        <v>349</v>
      </c>
      <c r="Y2" s="80"/>
      <c r="Z2" s="6" t="s">
        <v>349</v>
      </c>
      <c r="AJ2" s="6"/>
      <c r="AK2" s="25"/>
      <c r="AL2" s="25"/>
      <c r="AM2" s="25"/>
      <c r="AN2" s="25"/>
      <c r="AO2" s="25"/>
      <c r="AP2" s="25"/>
      <c r="AQ2" s="25"/>
      <c r="AR2" s="25"/>
      <c r="AS2" s="25"/>
      <c r="AT2" s="25"/>
      <c r="AU2" s="25"/>
      <c r="AV2" s="25"/>
      <c r="AW2" s="25"/>
      <c r="AX2" s="25"/>
      <c r="AY2" s="25"/>
      <c r="AZ2" s="25"/>
      <c r="BA2" s="25"/>
      <c r="BB2" s="25"/>
      <c r="BC2" s="25"/>
      <c r="BD2" s="25"/>
      <c r="BE2" s="25"/>
      <c r="BF2" s="25"/>
      <c r="BG2" s="25"/>
      <c r="BH2" s="25"/>
      <c r="BI2" s="25"/>
      <c r="BJ2" s="25"/>
      <c r="BK2" s="25"/>
      <c r="BL2" s="25"/>
      <c r="BM2" s="25"/>
      <c r="BN2" s="25"/>
      <c r="BO2" s="25"/>
      <c r="BP2" s="25"/>
      <c r="BQ2" s="25"/>
      <c r="BR2" s="25"/>
      <c r="BS2" s="25"/>
      <c r="BT2" s="25"/>
      <c r="BU2" s="25"/>
      <c r="BV2" s="25"/>
      <c r="BW2" s="25"/>
      <c r="BX2" s="25"/>
      <c r="BY2" s="25"/>
      <c r="BZ2" s="25"/>
      <c r="CA2" s="25"/>
      <c r="CB2" s="25"/>
      <c r="CC2" s="25"/>
      <c r="CD2" s="25"/>
      <c r="CE2" s="25"/>
      <c r="CF2" s="25"/>
      <c r="CG2" s="25"/>
      <c r="CH2" s="25"/>
      <c r="CI2" s="25"/>
      <c r="CJ2" s="25"/>
      <c r="CK2" s="25"/>
      <c r="CL2" s="25"/>
      <c r="CM2" s="25"/>
      <c r="CN2" s="25"/>
      <c r="CO2" s="25"/>
      <c r="CP2" s="25"/>
      <c r="CQ2" s="25"/>
      <c r="CR2" s="25"/>
      <c r="CS2" s="25"/>
      <c r="CT2" s="25"/>
      <c r="CU2" s="25"/>
      <c r="CV2" s="25"/>
      <c r="CW2" s="25"/>
      <c r="CX2" s="25"/>
      <c r="CY2" s="25"/>
      <c r="CZ2" s="25"/>
      <c r="DA2" s="25"/>
      <c r="DB2" s="25"/>
      <c r="DC2" s="25"/>
      <c r="DD2" s="25"/>
      <c r="DE2" s="25"/>
      <c r="DF2" s="25"/>
      <c r="DG2" s="25"/>
      <c r="DH2" s="25"/>
      <c r="DI2" s="25"/>
      <c r="DJ2" s="25"/>
      <c r="DK2" s="25"/>
      <c r="DL2" s="25"/>
      <c r="DM2" s="25"/>
      <c r="DN2" s="25"/>
      <c r="DO2" s="25"/>
      <c r="DP2" s="25"/>
      <c r="DQ2" s="25"/>
      <c r="DR2" s="25"/>
      <c r="DS2" s="25"/>
      <c r="DT2" s="25"/>
      <c r="DU2" s="25"/>
      <c r="DV2" s="25"/>
      <c r="DW2" s="25"/>
      <c r="DX2" s="25"/>
      <c r="DY2" s="25"/>
      <c r="DZ2" s="25"/>
      <c r="EA2" s="25"/>
      <c r="EB2" s="25"/>
    </row>
    <row r="3" spans="1:132" s="112" customFormat="1" ht="5.25" customHeight="1" x14ac:dyDescent="0.2">
      <c r="A3" s="81"/>
      <c r="B3" s="169"/>
      <c r="M3" s="81"/>
      <c r="Q3" s="81"/>
      <c r="R3" s="81"/>
      <c r="S3" s="81"/>
      <c r="X3" s="81"/>
      <c r="Y3" s="81"/>
      <c r="Z3" s="81"/>
      <c r="AA3" s="81"/>
      <c r="AB3" s="81"/>
      <c r="AC3" s="81"/>
      <c r="AD3" s="81"/>
      <c r="AE3" s="81"/>
      <c r="AF3" s="81"/>
      <c r="AG3" s="81"/>
      <c r="AH3" s="81"/>
      <c r="AI3" s="81"/>
      <c r="AJ3" s="81"/>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c r="CW3" s="92"/>
      <c r="CX3" s="92"/>
      <c r="CY3" s="92"/>
      <c r="CZ3" s="92"/>
      <c r="DA3" s="92"/>
      <c r="DB3" s="92"/>
      <c r="DC3" s="92"/>
      <c r="DD3" s="92"/>
      <c r="DE3" s="92"/>
      <c r="DF3" s="92"/>
      <c r="DG3" s="92"/>
      <c r="DH3" s="92"/>
      <c r="DI3" s="92"/>
      <c r="DJ3" s="92"/>
      <c r="DK3" s="92"/>
      <c r="DL3" s="92"/>
      <c r="DM3" s="92"/>
      <c r="DN3" s="92"/>
      <c r="DO3" s="92"/>
      <c r="DP3" s="92"/>
      <c r="DQ3" s="92"/>
      <c r="DR3" s="92"/>
      <c r="DS3" s="92"/>
      <c r="DT3" s="92"/>
      <c r="DU3" s="92"/>
      <c r="DV3" s="92"/>
      <c r="DW3" s="92"/>
      <c r="DX3" s="92"/>
      <c r="DY3" s="92"/>
      <c r="DZ3" s="92"/>
      <c r="EA3" s="92"/>
      <c r="EB3" s="92"/>
    </row>
    <row r="4" spans="1:132" s="112" customFormat="1" x14ac:dyDescent="0.2">
      <c r="A4" s="119"/>
      <c r="B4" s="637" t="s">
        <v>309</v>
      </c>
      <c r="C4" s="637" t="s">
        <v>308</v>
      </c>
      <c r="D4" s="651" t="s">
        <v>120</v>
      </c>
      <c r="E4" s="641"/>
      <c r="F4" s="641"/>
      <c r="G4" s="641" t="s">
        <v>121</v>
      </c>
      <c r="H4" s="661"/>
      <c r="I4" s="661"/>
      <c r="J4" s="662"/>
      <c r="K4" s="644" t="s">
        <v>122</v>
      </c>
      <c r="L4" s="644" t="s">
        <v>123</v>
      </c>
      <c r="M4" s="644" t="s">
        <v>124</v>
      </c>
      <c r="N4" s="644" t="s">
        <v>125</v>
      </c>
      <c r="O4" s="644" t="s">
        <v>126</v>
      </c>
      <c r="P4" s="121"/>
      <c r="Q4" s="122"/>
      <c r="R4" s="6"/>
      <c r="S4" s="637" t="s">
        <v>309</v>
      </c>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c r="CW4" s="92"/>
      <c r="CX4" s="92"/>
      <c r="CY4" s="92"/>
      <c r="CZ4" s="92"/>
      <c r="DA4" s="92"/>
      <c r="DB4" s="92"/>
      <c r="DC4" s="92"/>
      <c r="DD4" s="92"/>
      <c r="DE4" s="92"/>
      <c r="DF4" s="92"/>
      <c r="DG4" s="92"/>
      <c r="DH4" s="92"/>
      <c r="DI4" s="92"/>
      <c r="DJ4" s="92"/>
      <c r="DK4" s="92"/>
      <c r="DL4" s="92"/>
      <c r="DM4" s="92"/>
      <c r="DN4" s="92"/>
      <c r="DO4" s="92"/>
      <c r="DP4" s="92"/>
      <c r="DQ4" s="92"/>
      <c r="DR4" s="92"/>
      <c r="DS4" s="92"/>
      <c r="DT4" s="92"/>
      <c r="DU4" s="92"/>
      <c r="DV4" s="92"/>
      <c r="DW4" s="92"/>
      <c r="DX4" s="92"/>
      <c r="DY4" s="92"/>
      <c r="DZ4" s="92"/>
      <c r="EA4" s="92"/>
      <c r="EB4" s="92"/>
    </row>
    <row r="5" spans="1:132" s="112" customFormat="1" x14ac:dyDescent="0.2">
      <c r="A5" s="123"/>
      <c r="B5" s="697"/>
      <c r="C5" s="654"/>
      <c r="D5" s="657"/>
      <c r="E5" s="663"/>
      <c r="F5" s="663"/>
      <c r="G5" s="665"/>
      <c r="H5" s="663"/>
      <c r="I5" s="663"/>
      <c r="J5" s="660"/>
      <c r="K5" s="647"/>
      <c r="L5" s="647"/>
      <c r="M5" s="647"/>
      <c r="N5" s="647"/>
      <c r="O5" s="647"/>
      <c r="P5" s="122"/>
      <c r="Q5" s="122"/>
      <c r="R5" s="6"/>
      <c r="S5" s="697"/>
      <c r="T5" s="657"/>
      <c r="U5" s="663"/>
      <c r="V5" s="663"/>
      <c r="W5" s="660"/>
      <c r="X5" s="668"/>
      <c r="Y5" s="669"/>
      <c r="Z5" s="672"/>
      <c r="AA5" s="673"/>
      <c r="AB5" s="657"/>
      <c r="AC5" s="663"/>
      <c r="AD5" s="660"/>
      <c r="AE5" s="647"/>
      <c r="AF5" s="647"/>
      <c r="AG5" s="122"/>
      <c r="AH5" s="122"/>
      <c r="AI5" s="647"/>
      <c r="AJ5" s="12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c r="CN5" s="92"/>
      <c r="CO5" s="92"/>
      <c r="CP5" s="92"/>
      <c r="CQ5" s="92"/>
      <c r="CR5" s="92"/>
      <c r="CS5" s="92"/>
      <c r="CT5" s="92"/>
      <c r="CU5" s="92"/>
      <c r="CV5" s="92"/>
      <c r="CW5" s="92"/>
      <c r="CX5" s="92"/>
      <c r="CY5" s="92"/>
      <c r="CZ5" s="92"/>
      <c r="DA5" s="92"/>
      <c r="DB5" s="92"/>
      <c r="DC5" s="92"/>
      <c r="DD5" s="92"/>
      <c r="DE5" s="92"/>
      <c r="DF5" s="92"/>
      <c r="DG5" s="92"/>
      <c r="DH5" s="92"/>
      <c r="DI5" s="92"/>
      <c r="DJ5" s="92"/>
      <c r="DK5" s="92"/>
      <c r="DL5" s="92"/>
      <c r="DM5" s="92"/>
      <c r="DN5" s="92"/>
      <c r="DO5" s="92"/>
      <c r="DP5" s="92"/>
      <c r="DQ5" s="92"/>
      <c r="DR5" s="92"/>
      <c r="DS5" s="92"/>
      <c r="DT5" s="92"/>
      <c r="DU5" s="92"/>
      <c r="DV5" s="92"/>
      <c r="DW5" s="92"/>
      <c r="DX5" s="92"/>
      <c r="DY5" s="92"/>
      <c r="DZ5" s="92"/>
      <c r="EA5" s="92"/>
      <c r="EB5" s="92"/>
    </row>
    <row r="6" spans="1:132" s="112" customFormat="1" ht="12.75" customHeight="1" x14ac:dyDescent="0.2">
      <c r="A6" s="123" t="s">
        <v>134</v>
      </c>
      <c r="B6" s="697"/>
      <c r="C6" s="654"/>
      <c r="D6" s="644" t="s">
        <v>136</v>
      </c>
      <c r="E6" s="649" t="s">
        <v>137</v>
      </c>
      <c r="F6" s="664"/>
      <c r="G6" s="658" t="s">
        <v>136</v>
      </c>
      <c r="H6" s="664" t="s">
        <v>137</v>
      </c>
      <c r="I6" s="664"/>
      <c r="J6" s="650"/>
      <c r="K6" s="647"/>
      <c r="L6" s="647"/>
      <c r="M6" s="647"/>
      <c r="N6" s="647"/>
      <c r="O6" s="647"/>
      <c r="P6" s="91" t="s">
        <v>138</v>
      </c>
      <c r="Q6" s="91" t="s">
        <v>134</v>
      </c>
      <c r="R6" s="20" t="s">
        <v>134</v>
      </c>
      <c r="S6" s="697"/>
      <c r="T6" s="644" t="s">
        <v>136</v>
      </c>
      <c r="U6" s="649" t="s">
        <v>137</v>
      </c>
      <c r="V6" s="664"/>
      <c r="W6" s="650"/>
      <c r="X6" s="644" t="s">
        <v>136</v>
      </c>
      <c r="Y6" s="125" t="s">
        <v>139</v>
      </c>
      <c r="Z6" s="126" t="s">
        <v>140</v>
      </c>
      <c r="AA6" s="468"/>
      <c r="AB6" s="644" t="s">
        <v>136</v>
      </c>
      <c r="AC6" s="649" t="s">
        <v>137</v>
      </c>
      <c r="AD6" s="650"/>
      <c r="AE6" s="647"/>
      <c r="AF6" s="647"/>
      <c r="AG6" s="91" t="s">
        <v>141</v>
      </c>
      <c r="AH6" s="91" t="s">
        <v>142</v>
      </c>
      <c r="AI6" s="647"/>
      <c r="AJ6" s="91" t="s">
        <v>134</v>
      </c>
      <c r="AK6" s="139"/>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c r="CN6" s="92"/>
      <c r="CO6" s="92"/>
      <c r="CP6" s="92"/>
      <c r="CQ6" s="92"/>
      <c r="CR6" s="92"/>
      <c r="CS6" s="92"/>
      <c r="CT6" s="92"/>
      <c r="CU6" s="92"/>
      <c r="CV6" s="92"/>
      <c r="CW6" s="92"/>
      <c r="CX6" s="92"/>
      <c r="CY6" s="92"/>
      <c r="CZ6" s="92"/>
      <c r="DA6" s="92"/>
      <c r="DB6" s="92"/>
      <c r="DC6" s="92"/>
      <c r="DD6" s="92"/>
      <c r="DE6" s="92"/>
      <c r="DF6" s="92"/>
      <c r="DG6" s="92"/>
      <c r="DH6" s="92"/>
      <c r="DI6" s="92"/>
      <c r="DJ6" s="92"/>
      <c r="DK6" s="92"/>
      <c r="DL6" s="92"/>
      <c r="DM6" s="92"/>
      <c r="DN6" s="92"/>
      <c r="DO6" s="92"/>
      <c r="DP6" s="92"/>
      <c r="DQ6" s="92"/>
      <c r="DR6" s="92"/>
      <c r="DS6" s="92"/>
      <c r="DT6" s="92"/>
      <c r="DU6" s="92"/>
      <c r="DV6" s="92"/>
      <c r="DW6" s="92"/>
      <c r="DX6" s="92"/>
      <c r="DY6" s="92"/>
      <c r="DZ6" s="92"/>
      <c r="EA6" s="92"/>
      <c r="EB6" s="92"/>
    </row>
    <row r="7" spans="1:132" s="112" customFormat="1" x14ac:dyDescent="0.2">
      <c r="A7" s="123" t="s">
        <v>143</v>
      </c>
      <c r="B7" s="697"/>
      <c r="C7" s="654"/>
      <c r="D7" s="645"/>
      <c r="E7" s="652" t="s">
        <v>145</v>
      </c>
      <c r="F7" s="651" t="s">
        <v>146</v>
      </c>
      <c r="G7" s="659"/>
      <c r="H7" s="658" t="s">
        <v>147</v>
      </c>
      <c r="I7" s="644" t="s">
        <v>148</v>
      </c>
      <c r="J7" s="644" t="s">
        <v>149</v>
      </c>
      <c r="K7" s="647"/>
      <c r="L7" s="647"/>
      <c r="M7" s="647"/>
      <c r="N7" s="647"/>
      <c r="O7" s="647"/>
      <c r="P7" s="91" t="s">
        <v>150</v>
      </c>
      <c r="Q7" s="91" t="s">
        <v>143</v>
      </c>
      <c r="R7" s="20" t="s">
        <v>143</v>
      </c>
      <c r="S7" s="697"/>
      <c r="T7" s="645"/>
      <c r="U7" s="637" t="s">
        <v>244</v>
      </c>
      <c r="V7" s="644" t="s">
        <v>152</v>
      </c>
      <c r="W7" s="644" t="s">
        <v>153</v>
      </c>
      <c r="X7" s="645"/>
      <c r="Y7" s="651" t="s">
        <v>154</v>
      </c>
      <c r="Z7" s="658" t="s">
        <v>155</v>
      </c>
      <c r="AA7" s="644" t="s">
        <v>156</v>
      </c>
      <c r="AB7" s="645"/>
      <c r="AC7" s="644" t="s">
        <v>157</v>
      </c>
      <c r="AD7" s="644" t="s">
        <v>158</v>
      </c>
      <c r="AE7" s="647"/>
      <c r="AF7" s="647"/>
      <c r="AG7" s="91" t="s">
        <v>159</v>
      </c>
      <c r="AH7" s="91" t="s">
        <v>160</v>
      </c>
      <c r="AI7" s="647"/>
      <c r="AJ7" s="91" t="s">
        <v>143</v>
      </c>
      <c r="AK7" s="139"/>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c r="CW7" s="92"/>
      <c r="CX7" s="92"/>
      <c r="CY7" s="92"/>
      <c r="CZ7" s="92"/>
      <c r="DA7" s="92"/>
      <c r="DB7" s="92"/>
      <c r="DC7" s="92"/>
      <c r="DD7" s="92"/>
      <c r="DE7" s="92"/>
      <c r="DF7" s="92"/>
      <c r="DG7" s="92"/>
      <c r="DH7" s="92"/>
      <c r="DI7" s="92"/>
      <c r="DJ7" s="92"/>
      <c r="DK7" s="92"/>
      <c r="DL7" s="92"/>
      <c r="DM7" s="92"/>
      <c r="DN7" s="92"/>
      <c r="DO7" s="92"/>
      <c r="DP7" s="92"/>
      <c r="DQ7" s="92"/>
      <c r="DR7" s="92"/>
      <c r="DS7" s="92"/>
      <c r="DT7" s="92"/>
      <c r="DU7" s="92"/>
      <c r="DV7" s="92"/>
      <c r="DW7" s="92"/>
      <c r="DX7" s="92"/>
      <c r="DY7" s="92"/>
      <c r="DZ7" s="92"/>
      <c r="EA7" s="92"/>
      <c r="EB7" s="92"/>
    </row>
    <row r="8" spans="1:132" x14ac:dyDescent="0.2">
      <c r="A8" s="102"/>
      <c r="B8" s="697"/>
      <c r="C8" s="654"/>
      <c r="D8" s="645"/>
      <c r="E8" s="652"/>
      <c r="F8" s="652"/>
      <c r="G8" s="659"/>
      <c r="H8" s="675"/>
      <c r="I8" s="647"/>
      <c r="J8" s="647"/>
      <c r="K8" s="647"/>
      <c r="L8" s="647"/>
      <c r="M8" s="647"/>
      <c r="N8" s="647"/>
      <c r="O8" s="647"/>
      <c r="P8" s="122"/>
      <c r="Q8" s="122"/>
      <c r="S8" s="697"/>
      <c r="T8" s="645"/>
      <c r="U8" s="654"/>
      <c r="V8" s="647"/>
      <c r="W8" s="647"/>
      <c r="X8" s="645"/>
      <c r="Y8" s="656"/>
      <c r="Z8" s="659"/>
      <c r="AA8" s="645"/>
      <c r="AB8" s="645"/>
      <c r="AC8" s="647"/>
      <c r="AD8" s="647"/>
      <c r="AE8" s="647"/>
      <c r="AF8" s="647"/>
      <c r="AG8" s="91"/>
      <c r="AH8" s="91"/>
      <c r="AI8" s="647"/>
      <c r="AJ8" s="122"/>
      <c r="AK8" s="92"/>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row>
    <row r="9" spans="1:132" x14ac:dyDescent="0.2">
      <c r="A9" s="127"/>
      <c r="B9" s="698"/>
      <c r="C9" s="655"/>
      <c r="D9" s="646"/>
      <c r="E9" s="653"/>
      <c r="F9" s="653"/>
      <c r="G9" s="660"/>
      <c r="H9" s="676"/>
      <c r="I9" s="648"/>
      <c r="J9" s="648"/>
      <c r="K9" s="648"/>
      <c r="L9" s="648"/>
      <c r="M9" s="648"/>
      <c r="N9" s="648"/>
      <c r="O9" s="648"/>
      <c r="P9" s="97"/>
      <c r="Q9" s="97"/>
      <c r="R9" s="81"/>
      <c r="S9" s="698"/>
      <c r="T9" s="646"/>
      <c r="U9" s="655"/>
      <c r="V9" s="648"/>
      <c r="W9" s="648"/>
      <c r="X9" s="646"/>
      <c r="Y9" s="657"/>
      <c r="Z9" s="660"/>
      <c r="AA9" s="646"/>
      <c r="AB9" s="646"/>
      <c r="AC9" s="648"/>
      <c r="AD9" s="648"/>
      <c r="AE9" s="648"/>
      <c r="AF9" s="648"/>
      <c r="AG9" s="97"/>
      <c r="AH9" s="97"/>
      <c r="AI9" s="648"/>
      <c r="AJ9" s="97"/>
      <c r="AK9" s="92"/>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row>
    <row r="10" spans="1:132" s="25" customFormat="1" ht="5.25" customHeight="1" x14ac:dyDescent="0.2">
      <c r="A10" s="135"/>
      <c r="B10" s="423"/>
      <c r="C10" s="134"/>
      <c r="D10" s="108"/>
      <c r="E10" s="134"/>
      <c r="F10" s="134"/>
      <c r="G10" s="134"/>
      <c r="H10" s="134"/>
      <c r="I10" s="134"/>
      <c r="J10" s="134"/>
      <c r="K10" s="134"/>
      <c r="L10" s="134"/>
      <c r="M10" s="134"/>
      <c r="N10" s="134"/>
      <c r="O10" s="134"/>
      <c r="P10" s="134"/>
      <c r="Q10" s="136"/>
      <c r="R10" s="135"/>
      <c r="S10" s="423"/>
      <c r="T10" s="137"/>
      <c r="U10" s="134"/>
      <c r="V10" s="134"/>
      <c r="W10" s="134"/>
      <c r="X10" s="134"/>
      <c r="Y10" s="134"/>
      <c r="Z10" s="134"/>
      <c r="AA10" s="134"/>
      <c r="AB10" s="134"/>
      <c r="AC10" s="134"/>
      <c r="AD10" s="134"/>
      <c r="AE10" s="134"/>
      <c r="AF10" s="421"/>
      <c r="AG10" s="134"/>
      <c r="AH10" s="134"/>
      <c r="AI10" s="134"/>
      <c r="AJ10" s="136"/>
      <c r="AK10" s="92"/>
    </row>
    <row r="11" spans="1:132" s="25" customFormat="1" ht="12" customHeight="1" x14ac:dyDescent="0.2">
      <c r="A11" s="400">
        <v>42</v>
      </c>
      <c r="B11" s="499" t="s">
        <v>350</v>
      </c>
      <c r="C11" s="137"/>
      <c r="D11" s="108"/>
      <c r="E11" s="134"/>
      <c r="F11" s="134"/>
      <c r="G11" s="134"/>
      <c r="H11" s="134"/>
      <c r="I11" s="134"/>
      <c r="J11" s="134"/>
      <c r="K11" s="134"/>
      <c r="L11" s="134"/>
      <c r="M11" s="134"/>
      <c r="N11" s="134"/>
      <c r="O11" s="134"/>
      <c r="P11" s="134"/>
      <c r="Q11" s="136"/>
      <c r="R11" s="400">
        <v>42</v>
      </c>
      <c r="S11" s="366" t="s">
        <v>350</v>
      </c>
      <c r="T11" s="137"/>
      <c r="U11" s="134"/>
      <c r="V11" s="134"/>
      <c r="W11" s="134"/>
      <c r="X11" s="134"/>
      <c r="Y11" s="134"/>
      <c r="Z11" s="134"/>
      <c r="AA11" s="134"/>
      <c r="AB11" s="134"/>
      <c r="AC11" s="134"/>
      <c r="AD11" s="134"/>
      <c r="AE11" s="134"/>
      <c r="AF11" s="421"/>
      <c r="AG11" s="134"/>
      <c r="AH11" s="134"/>
      <c r="AI11" s="134"/>
      <c r="AJ11" s="136"/>
      <c r="AK11" s="92"/>
    </row>
    <row r="12" spans="1:132" s="25" customFormat="1" ht="12" customHeight="1" x14ac:dyDescent="0.2">
      <c r="A12" s="135"/>
      <c r="B12" s="500" t="s">
        <v>351</v>
      </c>
      <c r="C12" s="137"/>
      <c r="D12" s="108"/>
      <c r="E12" s="134"/>
      <c r="F12" s="134"/>
      <c r="G12" s="134"/>
      <c r="H12" s="134"/>
      <c r="I12" s="134"/>
      <c r="J12" s="134"/>
      <c r="K12" s="134"/>
      <c r="L12" s="134"/>
      <c r="M12" s="134"/>
      <c r="N12" s="134"/>
      <c r="O12" s="134"/>
      <c r="P12" s="134"/>
      <c r="Q12" s="136"/>
      <c r="R12" s="135"/>
      <c r="S12" s="298" t="s">
        <v>352</v>
      </c>
      <c r="T12" s="137"/>
      <c r="U12" s="134"/>
      <c r="V12" s="134"/>
      <c r="W12" s="134"/>
      <c r="X12" s="134"/>
      <c r="Y12" s="134"/>
      <c r="Z12" s="134"/>
      <c r="AA12" s="134"/>
      <c r="AB12" s="134"/>
      <c r="AC12" s="134"/>
      <c r="AD12" s="134"/>
      <c r="AE12" s="134"/>
      <c r="AF12" s="421"/>
      <c r="AG12" s="134"/>
      <c r="AH12" s="134"/>
      <c r="AI12" s="134"/>
      <c r="AJ12" s="136"/>
      <c r="AK12" s="92"/>
    </row>
    <row r="13" spans="1:132" s="25" customFormat="1" ht="12" customHeight="1" x14ac:dyDescent="0.2">
      <c r="A13" s="135"/>
      <c r="B13" s="187" t="s">
        <v>732</v>
      </c>
      <c r="C13" s="360">
        <v>227701</v>
      </c>
      <c r="D13" s="359">
        <v>24869</v>
      </c>
      <c r="E13" s="130">
        <v>10740</v>
      </c>
      <c r="F13" s="130">
        <v>14129</v>
      </c>
      <c r="G13" s="130">
        <v>28130</v>
      </c>
      <c r="H13" s="130">
        <v>15251</v>
      </c>
      <c r="I13" s="130">
        <v>7041</v>
      </c>
      <c r="J13" s="130">
        <v>5838</v>
      </c>
      <c r="K13" s="130">
        <v>12964</v>
      </c>
      <c r="L13" s="130">
        <v>10423</v>
      </c>
      <c r="M13" s="130">
        <v>1652</v>
      </c>
      <c r="N13" s="130">
        <v>4495</v>
      </c>
      <c r="O13" s="130">
        <v>15795</v>
      </c>
      <c r="P13" s="130">
        <v>5699</v>
      </c>
      <c r="Q13" s="401">
        <v>42</v>
      </c>
      <c r="R13" s="135"/>
      <c r="S13" s="367" t="s">
        <v>353</v>
      </c>
      <c r="T13" s="360">
        <v>21512</v>
      </c>
      <c r="U13" s="130">
        <v>4006</v>
      </c>
      <c r="V13" s="130">
        <v>11502</v>
      </c>
      <c r="W13" s="130">
        <v>6004</v>
      </c>
      <c r="X13" s="130">
        <v>49218</v>
      </c>
      <c r="Y13" s="130">
        <v>12895</v>
      </c>
      <c r="Z13" s="130">
        <v>23929</v>
      </c>
      <c r="AA13" s="130">
        <v>12394</v>
      </c>
      <c r="AB13" s="130">
        <v>10948</v>
      </c>
      <c r="AC13" s="130">
        <v>7143</v>
      </c>
      <c r="AD13" s="130">
        <v>3805</v>
      </c>
      <c r="AE13" s="130">
        <v>2791</v>
      </c>
      <c r="AF13" s="130">
        <v>13714</v>
      </c>
      <c r="AG13" s="130">
        <v>9076</v>
      </c>
      <c r="AH13" s="130">
        <v>8459</v>
      </c>
      <c r="AI13" s="130">
        <v>7956</v>
      </c>
      <c r="AJ13" s="401">
        <v>42</v>
      </c>
      <c r="AK13" s="92"/>
    </row>
    <row r="14" spans="1:132" s="25" customFormat="1" ht="13.5" customHeight="1" x14ac:dyDescent="0.2">
      <c r="A14" s="135"/>
      <c r="B14" s="473" t="s">
        <v>354</v>
      </c>
      <c r="C14" s="137"/>
      <c r="D14" s="108"/>
      <c r="E14" s="134"/>
      <c r="F14" s="134"/>
      <c r="G14" s="134"/>
      <c r="H14" s="134"/>
      <c r="I14" s="134"/>
      <c r="J14" s="134"/>
      <c r="K14" s="134"/>
      <c r="L14" s="134"/>
      <c r="M14" s="134"/>
      <c r="N14" s="134"/>
      <c r="O14" s="134"/>
      <c r="P14" s="134"/>
      <c r="Q14" s="136"/>
      <c r="R14" s="135"/>
      <c r="S14" s="474" t="s">
        <v>354</v>
      </c>
      <c r="T14" s="137"/>
      <c r="U14" s="134"/>
      <c r="V14" s="134"/>
      <c r="W14" s="134"/>
      <c r="X14" s="134"/>
      <c r="Y14" s="134"/>
      <c r="Z14" s="134"/>
      <c r="AA14" s="134"/>
      <c r="AB14" s="134"/>
      <c r="AC14" s="134"/>
      <c r="AD14" s="134"/>
      <c r="AE14" s="134"/>
      <c r="AF14" s="134"/>
      <c r="AG14" s="134"/>
      <c r="AH14" s="134"/>
      <c r="AI14" s="134"/>
      <c r="AJ14" s="136"/>
      <c r="AK14" s="92"/>
    </row>
    <row r="15" spans="1:132" s="25" customFormat="1" ht="12" customHeight="1" x14ac:dyDescent="0.2">
      <c r="A15" s="135">
        <v>43</v>
      </c>
      <c r="B15" s="112" t="s">
        <v>355</v>
      </c>
      <c r="C15" s="137"/>
      <c r="D15" s="108"/>
      <c r="E15" s="134"/>
      <c r="F15" s="134"/>
      <c r="G15" s="134"/>
      <c r="H15" s="134"/>
      <c r="I15" s="134"/>
      <c r="J15" s="134"/>
      <c r="K15" s="134"/>
      <c r="L15" s="134"/>
      <c r="M15" s="134"/>
      <c r="N15" s="134"/>
      <c r="O15" s="134"/>
      <c r="P15" s="134"/>
      <c r="Q15" s="136"/>
      <c r="R15" s="135">
        <v>43</v>
      </c>
      <c r="S15" s="102" t="s">
        <v>355</v>
      </c>
      <c r="T15" s="137"/>
      <c r="U15" s="134"/>
      <c r="V15" s="134"/>
      <c r="W15" s="134"/>
      <c r="X15" s="134"/>
      <c r="Y15" s="134"/>
      <c r="Z15" s="134"/>
      <c r="AA15" s="134"/>
      <c r="AB15" s="134"/>
      <c r="AC15" s="134"/>
      <c r="AD15" s="134"/>
      <c r="AE15" s="134"/>
      <c r="AF15" s="134"/>
      <c r="AG15" s="134"/>
      <c r="AH15" s="134"/>
      <c r="AI15" s="134"/>
      <c r="AJ15" s="136"/>
      <c r="AK15" s="92"/>
    </row>
    <row r="16" spans="1:132" s="25" customFormat="1" ht="12" customHeight="1" x14ac:dyDescent="0.2">
      <c r="A16" s="135"/>
      <c r="B16" s="455" t="s">
        <v>356</v>
      </c>
      <c r="C16" s="137">
        <v>204130</v>
      </c>
      <c r="D16" s="108">
        <v>22065</v>
      </c>
      <c r="E16" s="134">
        <v>9607</v>
      </c>
      <c r="F16" s="134">
        <v>12458</v>
      </c>
      <c r="G16" s="134">
        <v>25042</v>
      </c>
      <c r="H16" s="134">
        <v>13484</v>
      </c>
      <c r="I16" s="134">
        <v>6283</v>
      </c>
      <c r="J16" s="134">
        <v>5275</v>
      </c>
      <c r="K16" s="134">
        <v>11761</v>
      </c>
      <c r="L16" s="134">
        <v>9634</v>
      </c>
      <c r="M16" s="134">
        <v>1425</v>
      </c>
      <c r="N16" s="134">
        <v>3736</v>
      </c>
      <c r="O16" s="134">
        <v>13982</v>
      </c>
      <c r="P16" s="134">
        <v>4894</v>
      </c>
      <c r="Q16" s="136">
        <v>43</v>
      </c>
      <c r="R16" s="135"/>
      <c r="S16" s="141" t="s">
        <v>356</v>
      </c>
      <c r="T16" s="137">
        <v>19197</v>
      </c>
      <c r="U16" s="134">
        <v>3529</v>
      </c>
      <c r="V16" s="134">
        <v>10278</v>
      </c>
      <c r="W16" s="134">
        <v>5390</v>
      </c>
      <c r="X16" s="134">
        <v>43157</v>
      </c>
      <c r="Y16" s="134">
        <v>11217</v>
      </c>
      <c r="Z16" s="134">
        <v>20968</v>
      </c>
      <c r="AA16" s="134">
        <v>10972</v>
      </c>
      <c r="AB16" s="134">
        <v>9832</v>
      </c>
      <c r="AC16" s="134">
        <v>6396</v>
      </c>
      <c r="AD16" s="134">
        <v>3436</v>
      </c>
      <c r="AE16" s="134">
        <v>2451</v>
      </c>
      <c r="AF16" s="134">
        <v>13112</v>
      </c>
      <c r="AG16" s="134">
        <v>8584</v>
      </c>
      <c r="AH16" s="134">
        <v>7762</v>
      </c>
      <c r="AI16" s="134">
        <v>7496</v>
      </c>
      <c r="AJ16" s="136">
        <v>43</v>
      </c>
      <c r="AK16" s="92"/>
    </row>
    <row r="17" spans="1:48" s="25" customFormat="1" ht="12" customHeight="1" x14ac:dyDescent="0.2">
      <c r="A17" s="135"/>
      <c r="B17" s="473" t="s">
        <v>370</v>
      </c>
      <c r="C17" s="137"/>
      <c r="D17" s="108"/>
      <c r="E17" s="134"/>
      <c r="F17" s="134"/>
      <c r="G17" s="134"/>
      <c r="H17" s="134"/>
      <c r="I17" s="134"/>
      <c r="J17" s="134"/>
      <c r="K17" s="134"/>
      <c r="L17" s="134"/>
      <c r="M17" s="134"/>
      <c r="N17" s="134"/>
      <c r="O17" s="134"/>
      <c r="P17" s="134"/>
      <c r="Q17" s="136"/>
      <c r="R17" s="135"/>
      <c r="S17" s="473" t="s">
        <v>370</v>
      </c>
      <c r="T17" s="137"/>
      <c r="U17" s="134"/>
      <c r="V17" s="134"/>
      <c r="W17" s="134"/>
      <c r="X17" s="134"/>
      <c r="Y17" s="134"/>
      <c r="Z17" s="134"/>
      <c r="AA17" s="134"/>
      <c r="AB17" s="134"/>
      <c r="AC17" s="134"/>
      <c r="AD17" s="134"/>
      <c r="AE17" s="134"/>
      <c r="AF17" s="134"/>
      <c r="AG17" s="134"/>
      <c r="AH17" s="134"/>
      <c r="AI17" s="134"/>
      <c r="AJ17" s="136"/>
      <c r="AK17" s="92"/>
    </row>
    <row r="18" spans="1:48" s="501" customFormat="1" ht="12" customHeight="1" x14ac:dyDescent="0.2">
      <c r="A18" s="135">
        <v>44</v>
      </c>
      <c r="B18" s="166" t="s">
        <v>357</v>
      </c>
      <c r="C18" s="137">
        <v>49874</v>
      </c>
      <c r="D18" s="108">
        <v>6054</v>
      </c>
      <c r="E18" s="134">
        <v>2798</v>
      </c>
      <c r="F18" s="134">
        <v>3256</v>
      </c>
      <c r="G18" s="134">
        <v>7132</v>
      </c>
      <c r="H18" s="134">
        <v>4125</v>
      </c>
      <c r="I18" s="134">
        <v>1746</v>
      </c>
      <c r="J18" s="134">
        <v>1261</v>
      </c>
      <c r="K18" s="134">
        <v>2229</v>
      </c>
      <c r="L18" s="134">
        <v>2102</v>
      </c>
      <c r="M18" s="134">
        <v>340</v>
      </c>
      <c r="N18" s="134">
        <v>1525</v>
      </c>
      <c r="O18" s="134">
        <v>3505</v>
      </c>
      <c r="P18" s="134">
        <v>1260</v>
      </c>
      <c r="Q18" s="136">
        <v>44</v>
      </c>
      <c r="R18" s="135">
        <v>44</v>
      </c>
      <c r="S18" s="361" t="s">
        <v>357</v>
      </c>
      <c r="T18" s="137">
        <v>4261</v>
      </c>
      <c r="U18" s="134">
        <v>640</v>
      </c>
      <c r="V18" s="134">
        <v>2423</v>
      </c>
      <c r="W18" s="134">
        <v>1198</v>
      </c>
      <c r="X18" s="134">
        <v>9932</v>
      </c>
      <c r="Y18" s="134">
        <v>2491</v>
      </c>
      <c r="Z18" s="134">
        <v>4439</v>
      </c>
      <c r="AA18" s="134">
        <v>3002</v>
      </c>
      <c r="AB18" s="134">
        <v>2589</v>
      </c>
      <c r="AC18" s="134">
        <v>1703</v>
      </c>
      <c r="AD18" s="134">
        <v>886</v>
      </c>
      <c r="AE18" s="134">
        <v>531</v>
      </c>
      <c r="AF18" s="134">
        <v>3074</v>
      </c>
      <c r="AG18" s="134">
        <v>1811</v>
      </c>
      <c r="AH18" s="134">
        <v>1956</v>
      </c>
      <c r="AI18" s="134">
        <v>1573</v>
      </c>
      <c r="AJ18" s="136">
        <v>44</v>
      </c>
      <c r="AK18" s="92"/>
      <c r="AL18" s="25"/>
      <c r="AM18" s="25"/>
      <c r="AN18" s="25"/>
      <c r="AO18" s="25"/>
      <c r="AP18" s="25"/>
      <c r="AQ18" s="25"/>
      <c r="AR18" s="25"/>
      <c r="AS18" s="25"/>
      <c r="AT18" s="25"/>
      <c r="AU18" s="25"/>
      <c r="AV18" s="25"/>
    </row>
    <row r="19" spans="1:48" s="501" customFormat="1" ht="12" customHeight="1" x14ac:dyDescent="0.2">
      <c r="A19" s="135">
        <v>45</v>
      </c>
      <c r="B19" s="166" t="s">
        <v>358</v>
      </c>
      <c r="C19" s="137">
        <v>107920</v>
      </c>
      <c r="D19" s="108">
        <v>10391</v>
      </c>
      <c r="E19" s="134">
        <v>4413</v>
      </c>
      <c r="F19" s="134">
        <v>5978</v>
      </c>
      <c r="G19" s="134">
        <v>9204</v>
      </c>
      <c r="H19" s="134">
        <v>4919</v>
      </c>
      <c r="I19" s="134">
        <v>2459</v>
      </c>
      <c r="J19" s="134">
        <v>1826</v>
      </c>
      <c r="K19" s="134">
        <v>8023</v>
      </c>
      <c r="L19" s="134">
        <v>5542</v>
      </c>
      <c r="M19" s="134">
        <v>814</v>
      </c>
      <c r="N19" s="134">
        <v>1866</v>
      </c>
      <c r="O19" s="134">
        <v>6422</v>
      </c>
      <c r="P19" s="134">
        <v>2441</v>
      </c>
      <c r="Q19" s="136">
        <v>45</v>
      </c>
      <c r="R19" s="135">
        <v>45</v>
      </c>
      <c r="S19" s="361" t="s">
        <v>358</v>
      </c>
      <c r="T19" s="137">
        <v>11260</v>
      </c>
      <c r="U19" s="134">
        <v>2171</v>
      </c>
      <c r="V19" s="134">
        <v>6113</v>
      </c>
      <c r="W19" s="134">
        <v>2976</v>
      </c>
      <c r="X19" s="134">
        <v>25286</v>
      </c>
      <c r="Y19" s="134">
        <v>6851</v>
      </c>
      <c r="Z19" s="134">
        <v>12405</v>
      </c>
      <c r="AA19" s="134">
        <v>6030</v>
      </c>
      <c r="AB19" s="134">
        <v>5386</v>
      </c>
      <c r="AC19" s="134">
        <v>3661</v>
      </c>
      <c r="AD19" s="134">
        <v>1725</v>
      </c>
      <c r="AE19" s="134">
        <v>1136</v>
      </c>
      <c r="AF19" s="134">
        <v>6830</v>
      </c>
      <c r="AG19" s="134">
        <v>5309</v>
      </c>
      <c r="AH19" s="134">
        <v>4024</v>
      </c>
      <c r="AI19" s="134">
        <v>3986</v>
      </c>
      <c r="AJ19" s="136">
        <v>45</v>
      </c>
      <c r="AK19" s="92"/>
      <c r="AL19" s="25"/>
      <c r="AM19" s="25"/>
      <c r="AN19" s="25"/>
      <c r="AO19" s="25"/>
      <c r="AP19" s="25"/>
      <c r="AQ19" s="25"/>
      <c r="AR19" s="25"/>
      <c r="AS19" s="25"/>
      <c r="AT19" s="25"/>
      <c r="AU19" s="25"/>
      <c r="AV19" s="25"/>
    </row>
    <row r="20" spans="1:48" s="501" customFormat="1" ht="12" customHeight="1" x14ac:dyDescent="0.2">
      <c r="A20" s="135">
        <v>46</v>
      </c>
      <c r="B20" s="166" t="s">
        <v>716</v>
      </c>
      <c r="C20" s="137">
        <v>65871</v>
      </c>
      <c r="D20" s="108">
        <v>9173</v>
      </c>
      <c r="E20" s="134">
        <v>3765</v>
      </c>
      <c r="F20" s="134">
        <v>5408</v>
      </c>
      <c r="G20" s="134">
        <v>15305</v>
      </c>
      <c r="H20" s="134">
        <v>7690</v>
      </c>
      <c r="I20" s="134">
        <v>3636</v>
      </c>
      <c r="J20" s="134">
        <v>3979</v>
      </c>
      <c r="K20" s="134">
        <v>1901</v>
      </c>
      <c r="L20" s="134">
        <v>2945</v>
      </c>
      <c r="M20" s="134">
        <v>383</v>
      </c>
      <c r="N20" s="134">
        <v>464</v>
      </c>
      <c r="O20" s="134">
        <v>5124</v>
      </c>
      <c r="P20" s="134">
        <v>1768</v>
      </c>
      <c r="Q20" s="136">
        <v>46</v>
      </c>
      <c r="R20" s="135">
        <v>46</v>
      </c>
      <c r="S20" s="361" t="s">
        <v>359</v>
      </c>
      <c r="T20" s="137">
        <v>4789</v>
      </c>
      <c r="U20" s="134">
        <v>818</v>
      </c>
      <c r="V20" s="134">
        <v>2160</v>
      </c>
      <c r="W20" s="134">
        <v>1811</v>
      </c>
      <c r="X20" s="134">
        <v>8490</v>
      </c>
      <c r="Y20" s="134">
        <v>1801</v>
      </c>
      <c r="Z20" s="134">
        <v>4578</v>
      </c>
      <c r="AA20" s="134">
        <v>2111</v>
      </c>
      <c r="AB20" s="134">
        <v>2463</v>
      </c>
      <c r="AC20" s="134">
        <v>1288</v>
      </c>
      <c r="AD20" s="134">
        <v>1175</v>
      </c>
      <c r="AE20" s="134">
        <v>718</v>
      </c>
      <c r="AF20" s="134">
        <v>5246</v>
      </c>
      <c r="AG20" s="134">
        <v>1953</v>
      </c>
      <c r="AH20" s="134">
        <v>2369</v>
      </c>
      <c r="AI20" s="134">
        <v>2780</v>
      </c>
      <c r="AJ20" s="136">
        <v>46</v>
      </c>
      <c r="AK20" s="92"/>
      <c r="AL20" s="25"/>
      <c r="AM20" s="25"/>
      <c r="AN20" s="25"/>
      <c r="AO20" s="25"/>
      <c r="AP20" s="25"/>
      <c r="AQ20" s="25"/>
      <c r="AR20" s="25"/>
      <c r="AS20" s="25"/>
      <c r="AT20" s="25"/>
      <c r="AU20" s="25"/>
      <c r="AV20" s="25"/>
    </row>
    <row r="21" spans="1:48" s="501" customFormat="1" ht="12" customHeight="1" x14ac:dyDescent="0.2">
      <c r="A21" s="135">
        <v>47</v>
      </c>
      <c r="B21" s="166" t="s">
        <v>717</v>
      </c>
      <c r="C21" s="137">
        <v>29560</v>
      </c>
      <c r="D21" s="108">
        <v>4236</v>
      </c>
      <c r="E21" s="134">
        <v>1695</v>
      </c>
      <c r="F21" s="134">
        <v>2541</v>
      </c>
      <c r="G21" s="134">
        <v>7203</v>
      </c>
      <c r="H21" s="134">
        <v>3598</v>
      </c>
      <c r="I21" s="134">
        <v>1714</v>
      </c>
      <c r="J21" s="134">
        <v>1891</v>
      </c>
      <c r="K21" s="134">
        <v>734</v>
      </c>
      <c r="L21" s="134">
        <v>1363</v>
      </c>
      <c r="M21" s="134">
        <v>180</v>
      </c>
      <c r="N21" s="134">
        <v>188</v>
      </c>
      <c r="O21" s="134">
        <v>2362</v>
      </c>
      <c r="P21" s="134">
        <v>834</v>
      </c>
      <c r="Q21" s="136">
        <v>47</v>
      </c>
      <c r="R21" s="135">
        <v>47</v>
      </c>
      <c r="S21" s="166" t="s">
        <v>717</v>
      </c>
      <c r="T21" s="137">
        <v>2021</v>
      </c>
      <c r="U21" s="134">
        <v>295</v>
      </c>
      <c r="V21" s="134">
        <v>914</v>
      </c>
      <c r="W21" s="134">
        <v>812</v>
      </c>
      <c r="X21" s="134">
        <v>3540</v>
      </c>
      <c r="Y21" s="134">
        <v>689</v>
      </c>
      <c r="Z21" s="134">
        <v>1960</v>
      </c>
      <c r="AA21" s="134">
        <v>891</v>
      </c>
      <c r="AB21" s="134">
        <v>1049</v>
      </c>
      <c r="AC21" s="134">
        <v>519</v>
      </c>
      <c r="AD21" s="134">
        <v>530</v>
      </c>
      <c r="AE21" s="134">
        <v>299</v>
      </c>
      <c r="AF21" s="134">
        <v>2438</v>
      </c>
      <c r="AG21" s="134">
        <v>797</v>
      </c>
      <c r="AH21" s="134">
        <v>1066</v>
      </c>
      <c r="AI21" s="134">
        <v>1250</v>
      </c>
      <c r="AJ21" s="136">
        <v>47</v>
      </c>
      <c r="AK21" s="92"/>
      <c r="AL21" s="25"/>
      <c r="AM21" s="25"/>
      <c r="AN21" s="25"/>
      <c r="AO21" s="25"/>
      <c r="AP21" s="25"/>
      <c r="AQ21" s="25"/>
      <c r="AR21" s="25"/>
      <c r="AS21" s="25"/>
      <c r="AT21" s="25"/>
      <c r="AU21" s="25"/>
      <c r="AV21" s="25"/>
    </row>
    <row r="22" spans="1:48" s="501" customFormat="1" ht="12" customHeight="1" x14ac:dyDescent="0.2">
      <c r="A22" s="135">
        <v>48</v>
      </c>
      <c r="B22" s="166" t="s">
        <v>718</v>
      </c>
      <c r="C22" s="137">
        <v>27666</v>
      </c>
      <c r="D22" s="108">
        <v>4032</v>
      </c>
      <c r="E22" s="134">
        <v>1571</v>
      </c>
      <c r="F22" s="134">
        <v>2461</v>
      </c>
      <c r="G22" s="134">
        <v>6934</v>
      </c>
      <c r="H22" s="134">
        <v>3446</v>
      </c>
      <c r="I22" s="134">
        <v>1624</v>
      </c>
      <c r="J22" s="134">
        <v>1864</v>
      </c>
      <c r="K22" s="134">
        <v>553</v>
      </c>
      <c r="L22" s="134">
        <v>1165</v>
      </c>
      <c r="M22" s="134">
        <v>176</v>
      </c>
      <c r="N22" s="134">
        <v>178</v>
      </c>
      <c r="O22" s="134">
        <v>2114</v>
      </c>
      <c r="P22" s="134">
        <v>734</v>
      </c>
      <c r="Q22" s="136">
        <v>48</v>
      </c>
      <c r="R22" s="135">
        <v>48</v>
      </c>
      <c r="S22" s="166" t="s">
        <v>718</v>
      </c>
      <c r="T22" s="137">
        <v>1833</v>
      </c>
      <c r="U22" s="134">
        <v>263</v>
      </c>
      <c r="V22" s="134">
        <v>815</v>
      </c>
      <c r="W22" s="134">
        <v>755</v>
      </c>
      <c r="X22" s="134">
        <v>3425</v>
      </c>
      <c r="Y22" s="134">
        <v>671</v>
      </c>
      <c r="Z22" s="134">
        <v>1878</v>
      </c>
      <c r="AA22" s="134">
        <v>876</v>
      </c>
      <c r="AB22" s="134">
        <v>1019</v>
      </c>
      <c r="AC22" s="134">
        <v>504</v>
      </c>
      <c r="AD22" s="134">
        <v>515</v>
      </c>
      <c r="AE22" s="134">
        <v>280</v>
      </c>
      <c r="AF22" s="134">
        <v>2321</v>
      </c>
      <c r="AG22" s="134">
        <v>763</v>
      </c>
      <c r="AH22" s="134">
        <v>1004</v>
      </c>
      <c r="AI22" s="134">
        <v>1135</v>
      </c>
      <c r="AJ22" s="136">
        <v>48</v>
      </c>
      <c r="AK22" s="92"/>
      <c r="AL22" s="25"/>
      <c r="AM22" s="25"/>
      <c r="AN22" s="25"/>
      <c r="AO22" s="25"/>
      <c r="AP22" s="25"/>
      <c r="AQ22" s="25"/>
      <c r="AR22" s="25"/>
      <c r="AS22" s="25"/>
      <c r="AT22" s="25"/>
      <c r="AU22" s="25"/>
      <c r="AV22" s="25"/>
    </row>
    <row r="23" spans="1:48" s="501" customFormat="1" ht="12" customHeight="1" x14ac:dyDescent="0.2">
      <c r="A23" s="135">
        <v>49</v>
      </c>
      <c r="B23" s="166" t="s">
        <v>719</v>
      </c>
      <c r="C23" s="137">
        <v>8645</v>
      </c>
      <c r="D23" s="108">
        <v>905</v>
      </c>
      <c r="E23" s="134">
        <v>499</v>
      </c>
      <c r="F23" s="134">
        <v>406</v>
      </c>
      <c r="G23" s="134">
        <v>1168</v>
      </c>
      <c r="H23" s="134">
        <v>646</v>
      </c>
      <c r="I23" s="134">
        <v>298</v>
      </c>
      <c r="J23" s="134">
        <v>224</v>
      </c>
      <c r="K23" s="134">
        <v>614</v>
      </c>
      <c r="L23" s="134">
        <v>417</v>
      </c>
      <c r="M23" s="134">
        <v>27</v>
      </c>
      <c r="N23" s="134">
        <v>98</v>
      </c>
      <c r="O23" s="134">
        <v>648</v>
      </c>
      <c r="P23" s="134">
        <v>200</v>
      </c>
      <c r="Q23" s="136">
        <v>49</v>
      </c>
      <c r="R23" s="135">
        <v>49</v>
      </c>
      <c r="S23" s="166" t="s">
        <v>719</v>
      </c>
      <c r="T23" s="137">
        <v>935</v>
      </c>
      <c r="U23" s="134">
        <v>260</v>
      </c>
      <c r="V23" s="134">
        <v>431</v>
      </c>
      <c r="W23" s="134">
        <v>244</v>
      </c>
      <c r="X23" s="134">
        <v>1525</v>
      </c>
      <c r="Y23" s="134">
        <v>441</v>
      </c>
      <c r="Z23" s="134">
        <v>740</v>
      </c>
      <c r="AA23" s="134">
        <v>344</v>
      </c>
      <c r="AB23" s="134">
        <v>395</v>
      </c>
      <c r="AC23" s="134">
        <v>265</v>
      </c>
      <c r="AD23" s="134">
        <v>130</v>
      </c>
      <c r="AE23" s="134">
        <v>139</v>
      </c>
      <c r="AF23" s="134">
        <v>487</v>
      </c>
      <c r="AG23" s="134">
        <v>393</v>
      </c>
      <c r="AH23" s="134">
        <v>299</v>
      </c>
      <c r="AI23" s="134">
        <v>395</v>
      </c>
      <c r="AJ23" s="136">
        <v>49</v>
      </c>
      <c r="AK23" s="92"/>
      <c r="AL23" s="25"/>
      <c r="AM23" s="25"/>
      <c r="AN23" s="25"/>
      <c r="AO23" s="25"/>
      <c r="AP23" s="25"/>
      <c r="AQ23" s="25"/>
      <c r="AR23" s="25"/>
      <c r="AS23" s="25"/>
      <c r="AT23" s="25"/>
      <c r="AU23" s="25"/>
      <c r="AV23" s="25"/>
    </row>
    <row r="24" spans="1:48" s="501" customFormat="1" ht="12" customHeight="1" x14ac:dyDescent="0.2">
      <c r="A24" s="135">
        <v>50</v>
      </c>
      <c r="B24" s="166" t="s">
        <v>720</v>
      </c>
      <c r="C24" s="137">
        <v>20835</v>
      </c>
      <c r="D24" s="108">
        <v>1605</v>
      </c>
      <c r="E24" s="134">
        <v>742</v>
      </c>
      <c r="F24" s="134">
        <v>863</v>
      </c>
      <c r="G24" s="134">
        <v>1760</v>
      </c>
      <c r="H24" s="134">
        <v>979</v>
      </c>
      <c r="I24" s="134">
        <v>445</v>
      </c>
      <c r="J24" s="134">
        <v>336</v>
      </c>
      <c r="K24" s="134">
        <v>979</v>
      </c>
      <c r="L24" s="134">
        <v>662</v>
      </c>
      <c r="M24" s="134">
        <v>201</v>
      </c>
      <c r="N24" s="134">
        <v>298</v>
      </c>
      <c r="O24" s="134">
        <v>2353</v>
      </c>
      <c r="P24" s="134">
        <v>1007</v>
      </c>
      <c r="Q24" s="136">
        <v>50</v>
      </c>
      <c r="R24" s="135">
        <v>50</v>
      </c>
      <c r="S24" s="166" t="s">
        <v>720</v>
      </c>
      <c r="T24" s="137">
        <v>2423</v>
      </c>
      <c r="U24" s="134">
        <v>512</v>
      </c>
      <c r="V24" s="134">
        <v>1299</v>
      </c>
      <c r="W24" s="134">
        <v>612</v>
      </c>
      <c r="X24" s="134">
        <v>5569</v>
      </c>
      <c r="Y24" s="134">
        <v>1474</v>
      </c>
      <c r="Z24" s="134">
        <v>2749</v>
      </c>
      <c r="AA24" s="134">
        <v>1346</v>
      </c>
      <c r="AB24" s="134">
        <v>790</v>
      </c>
      <c r="AC24" s="134">
        <v>500</v>
      </c>
      <c r="AD24" s="134">
        <v>290</v>
      </c>
      <c r="AE24" s="134">
        <v>587</v>
      </c>
      <c r="AF24" s="134">
        <v>646</v>
      </c>
      <c r="AG24" s="134">
        <v>638</v>
      </c>
      <c r="AH24" s="134">
        <v>763</v>
      </c>
      <c r="AI24" s="134">
        <v>554</v>
      </c>
      <c r="AJ24" s="136">
        <v>50</v>
      </c>
      <c r="AK24" s="92"/>
      <c r="AL24" s="25"/>
      <c r="AM24" s="25"/>
      <c r="AN24" s="25"/>
      <c r="AO24" s="25"/>
      <c r="AP24" s="25"/>
      <c r="AQ24" s="25"/>
      <c r="AR24" s="25"/>
      <c r="AS24" s="25"/>
      <c r="AT24" s="25"/>
      <c r="AU24" s="25"/>
      <c r="AV24" s="25"/>
    </row>
    <row r="25" spans="1:48" s="25" customFormat="1" ht="6" customHeight="1" x14ac:dyDescent="0.2">
      <c r="A25" s="135"/>
      <c r="B25" s="166"/>
      <c r="C25" s="137"/>
      <c r="D25" s="108"/>
      <c r="E25" s="134"/>
      <c r="F25" s="134"/>
      <c r="G25" s="134"/>
      <c r="H25" s="134"/>
      <c r="I25" s="134"/>
      <c r="J25" s="134"/>
      <c r="K25" s="134"/>
      <c r="L25" s="134"/>
      <c r="M25" s="134"/>
      <c r="N25" s="134"/>
      <c r="O25" s="134"/>
      <c r="P25" s="134"/>
      <c r="Q25" s="136"/>
      <c r="R25" s="135"/>
      <c r="S25" s="166"/>
      <c r="T25" s="137"/>
      <c r="U25" s="134"/>
      <c r="V25" s="134"/>
      <c r="W25" s="134"/>
      <c r="X25" s="134"/>
      <c r="Y25" s="134"/>
      <c r="Z25" s="134"/>
      <c r="AA25" s="134"/>
      <c r="AB25" s="134"/>
      <c r="AC25" s="134"/>
      <c r="AD25" s="134"/>
      <c r="AE25" s="134"/>
      <c r="AF25" s="134"/>
      <c r="AG25" s="134"/>
      <c r="AH25" s="134"/>
      <c r="AI25" s="134"/>
      <c r="AJ25" s="136"/>
      <c r="AK25" s="92"/>
    </row>
    <row r="26" spans="1:48" s="25" customFormat="1" x14ac:dyDescent="0.2">
      <c r="A26" s="135"/>
      <c r="B26" s="92" t="s">
        <v>360</v>
      </c>
      <c r="C26" s="137"/>
      <c r="D26" s="108"/>
      <c r="E26" s="134"/>
      <c r="F26" s="134"/>
      <c r="G26" s="134"/>
      <c r="H26" s="134"/>
      <c r="I26" s="134"/>
      <c r="J26" s="134"/>
      <c r="K26" s="134"/>
      <c r="L26" s="134"/>
      <c r="M26" s="134"/>
      <c r="N26" s="134"/>
      <c r="O26" s="134"/>
      <c r="P26" s="134"/>
      <c r="Q26" s="136"/>
      <c r="R26" s="135"/>
      <c r="S26" s="306" t="s">
        <v>360</v>
      </c>
      <c r="T26" s="137"/>
      <c r="U26" s="134"/>
      <c r="V26" s="134"/>
      <c r="W26" s="134"/>
      <c r="X26" s="134"/>
      <c r="Y26" s="134"/>
      <c r="Z26" s="134"/>
      <c r="AA26" s="134"/>
      <c r="AB26" s="134"/>
      <c r="AC26" s="134"/>
      <c r="AD26" s="134"/>
      <c r="AE26" s="134"/>
      <c r="AF26" s="134"/>
      <c r="AG26" s="134"/>
      <c r="AH26" s="134"/>
      <c r="AI26" s="134"/>
      <c r="AJ26" s="136"/>
      <c r="AK26" s="92"/>
    </row>
    <row r="27" spans="1:48" s="25" customFormat="1" x14ac:dyDescent="0.2">
      <c r="A27" s="135"/>
      <c r="B27" s="100" t="s">
        <v>781</v>
      </c>
      <c r="C27" s="137"/>
      <c r="D27" s="108"/>
      <c r="E27" s="134"/>
      <c r="F27" s="134"/>
      <c r="G27" s="134"/>
      <c r="H27" s="134"/>
      <c r="I27" s="134"/>
      <c r="J27" s="134"/>
      <c r="K27" s="134"/>
      <c r="L27" s="134"/>
      <c r="M27" s="134"/>
      <c r="N27" s="134"/>
      <c r="O27" s="134"/>
      <c r="P27" s="134"/>
      <c r="Q27" s="136"/>
      <c r="R27" s="135"/>
      <c r="S27" s="306" t="s">
        <v>781</v>
      </c>
      <c r="T27" s="137"/>
      <c r="U27" s="134"/>
      <c r="V27" s="134"/>
      <c r="W27" s="134"/>
      <c r="X27" s="134"/>
      <c r="Y27" s="134"/>
      <c r="Z27" s="134"/>
      <c r="AA27" s="134"/>
      <c r="AB27" s="134"/>
      <c r="AC27" s="134"/>
      <c r="AD27" s="134"/>
      <c r="AE27" s="134"/>
      <c r="AF27" s="134"/>
      <c r="AG27" s="134"/>
      <c r="AH27" s="134"/>
      <c r="AI27" s="134"/>
      <c r="AJ27" s="136"/>
      <c r="AK27" s="92"/>
    </row>
    <row r="28" spans="1:48" s="25" customFormat="1" ht="12" customHeight="1" x14ac:dyDescent="0.2">
      <c r="A28" s="135">
        <v>51</v>
      </c>
      <c r="B28" s="166" t="s">
        <v>361</v>
      </c>
      <c r="C28" s="137">
        <v>137480</v>
      </c>
      <c r="D28" s="108">
        <v>14627</v>
      </c>
      <c r="E28" s="134">
        <v>6108</v>
      </c>
      <c r="F28" s="134">
        <v>8519</v>
      </c>
      <c r="G28" s="134">
        <v>16407</v>
      </c>
      <c r="H28" s="134">
        <v>8517</v>
      </c>
      <c r="I28" s="134">
        <v>4173</v>
      </c>
      <c r="J28" s="134">
        <v>3717</v>
      </c>
      <c r="K28" s="134">
        <v>8757</v>
      </c>
      <c r="L28" s="134">
        <v>6905</v>
      </c>
      <c r="M28" s="134">
        <v>994</v>
      </c>
      <c r="N28" s="134">
        <v>2054</v>
      </c>
      <c r="O28" s="134">
        <v>8784</v>
      </c>
      <c r="P28" s="134">
        <v>3275</v>
      </c>
      <c r="Q28" s="136">
        <v>51</v>
      </c>
      <c r="R28" s="135">
        <v>51</v>
      </c>
      <c r="S28" s="166" t="s">
        <v>361</v>
      </c>
      <c r="T28" s="137">
        <v>13281</v>
      </c>
      <c r="U28" s="134">
        <v>2466</v>
      </c>
      <c r="V28" s="134">
        <v>7027</v>
      </c>
      <c r="W28" s="134">
        <v>3788</v>
      </c>
      <c r="X28" s="134">
        <v>28826</v>
      </c>
      <c r="Y28" s="134">
        <v>7540</v>
      </c>
      <c r="Z28" s="134">
        <v>14365</v>
      </c>
      <c r="AA28" s="134">
        <v>6921</v>
      </c>
      <c r="AB28" s="134">
        <v>6435</v>
      </c>
      <c r="AC28" s="134">
        <v>4180</v>
      </c>
      <c r="AD28" s="134">
        <v>2255</v>
      </c>
      <c r="AE28" s="134">
        <v>1435</v>
      </c>
      <c r="AF28" s="134">
        <v>9268</v>
      </c>
      <c r="AG28" s="134">
        <v>6106</v>
      </c>
      <c r="AH28" s="134">
        <v>5090</v>
      </c>
      <c r="AI28" s="134">
        <v>5236</v>
      </c>
      <c r="AJ28" s="136">
        <v>51</v>
      </c>
      <c r="AK28" s="92"/>
    </row>
    <row r="29" spans="1:48" s="25" customFormat="1" ht="12" customHeight="1" x14ac:dyDescent="0.2">
      <c r="A29" s="135">
        <v>52</v>
      </c>
      <c r="B29" s="166" t="s">
        <v>362</v>
      </c>
      <c r="C29" s="137">
        <v>121179</v>
      </c>
      <c r="D29" s="108">
        <v>12424</v>
      </c>
      <c r="E29" s="134">
        <v>5169</v>
      </c>
      <c r="F29" s="134">
        <v>7255</v>
      </c>
      <c r="G29" s="134">
        <v>13763</v>
      </c>
      <c r="H29" s="134">
        <v>7057</v>
      </c>
      <c r="I29" s="134">
        <v>3561</v>
      </c>
      <c r="J29" s="134">
        <v>3145</v>
      </c>
      <c r="K29" s="134">
        <v>7636</v>
      </c>
      <c r="L29" s="134">
        <v>6290</v>
      </c>
      <c r="M29" s="134">
        <v>910</v>
      </c>
      <c r="N29" s="134">
        <v>1742</v>
      </c>
      <c r="O29" s="134">
        <v>7575</v>
      </c>
      <c r="P29" s="134">
        <v>2978</v>
      </c>
      <c r="Q29" s="136">
        <v>52</v>
      </c>
      <c r="R29" s="135">
        <v>52</v>
      </c>
      <c r="S29" s="166" t="s">
        <v>362</v>
      </c>
      <c r="T29" s="137">
        <v>11336</v>
      </c>
      <c r="U29" s="134">
        <v>1960</v>
      </c>
      <c r="V29" s="134">
        <v>6004</v>
      </c>
      <c r="W29" s="134">
        <v>3372</v>
      </c>
      <c r="X29" s="134">
        <v>25863</v>
      </c>
      <c r="Y29" s="134">
        <v>6858</v>
      </c>
      <c r="Z29" s="134">
        <v>12705</v>
      </c>
      <c r="AA29" s="134">
        <v>6300</v>
      </c>
      <c r="AB29" s="134">
        <v>5619</v>
      </c>
      <c r="AC29" s="134">
        <v>3641</v>
      </c>
      <c r="AD29" s="134">
        <v>1978</v>
      </c>
      <c r="AE29" s="134">
        <v>1251</v>
      </c>
      <c r="AF29" s="134">
        <v>8646</v>
      </c>
      <c r="AG29" s="134">
        <v>5843</v>
      </c>
      <c r="AH29" s="134">
        <v>4464</v>
      </c>
      <c r="AI29" s="134">
        <v>4839</v>
      </c>
      <c r="AJ29" s="136">
        <v>52</v>
      </c>
      <c r="AK29" s="92"/>
    </row>
    <row r="30" spans="1:48" s="25" customFormat="1" ht="12" customHeight="1" x14ac:dyDescent="0.2">
      <c r="A30" s="135">
        <v>53</v>
      </c>
      <c r="B30" s="166" t="s">
        <v>363</v>
      </c>
      <c r="C30" s="137">
        <v>1534</v>
      </c>
      <c r="D30" s="108">
        <v>139</v>
      </c>
      <c r="E30" s="134">
        <v>68</v>
      </c>
      <c r="F30" s="134">
        <v>71</v>
      </c>
      <c r="G30" s="134">
        <v>171</v>
      </c>
      <c r="H30" s="134">
        <v>93</v>
      </c>
      <c r="I30" s="134">
        <v>29</v>
      </c>
      <c r="J30" s="134">
        <v>49</v>
      </c>
      <c r="K30" s="134">
        <v>106</v>
      </c>
      <c r="L30" s="134">
        <v>34</v>
      </c>
      <c r="M30" s="134">
        <v>10</v>
      </c>
      <c r="N30" s="134">
        <v>27</v>
      </c>
      <c r="O30" s="134">
        <v>111</v>
      </c>
      <c r="P30" s="134">
        <v>37</v>
      </c>
      <c r="Q30" s="136">
        <v>53</v>
      </c>
      <c r="R30" s="135">
        <v>53</v>
      </c>
      <c r="S30" s="166" t="s">
        <v>363</v>
      </c>
      <c r="T30" s="137">
        <v>262</v>
      </c>
      <c r="U30" s="134">
        <v>54</v>
      </c>
      <c r="V30" s="134">
        <v>160</v>
      </c>
      <c r="W30" s="134">
        <v>48</v>
      </c>
      <c r="X30" s="134">
        <v>367</v>
      </c>
      <c r="Y30" s="134">
        <v>57</v>
      </c>
      <c r="Z30" s="134">
        <v>191</v>
      </c>
      <c r="AA30" s="134">
        <v>119</v>
      </c>
      <c r="AB30" s="134">
        <v>74</v>
      </c>
      <c r="AC30" s="134">
        <v>49</v>
      </c>
      <c r="AD30" s="134">
        <v>25</v>
      </c>
      <c r="AE30" s="134">
        <v>64</v>
      </c>
      <c r="AF30" s="134">
        <v>47</v>
      </c>
      <c r="AG30" s="134">
        <v>18</v>
      </c>
      <c r="AH30" s="134">
        <v>57</v>
      </c>
      <c r="AI30" s="134">
        <v>10</v>
      </c>
      <c r="AJ30" s="136">
        <v>53</v>
      </c>
      <c r="AK30" s="92"/>
    </row>
    <row r="31" spans="1:48" s="25" customFormat="1" ht="12" customHeight="1" x14ac:dyDescent="0.2">
      <c r="A31" s="135">
        <v>54</v>
      </c>
      <c r="B31" s="166" t="s">
        <v>364</v>
      </c>
      <c r="C31" s="137">
        <v>14767</v>
      </c>
      <c r="D31" s="108">
        <v>2064</v>
      </c>
      <c r="E31" s="134">
        <v>871</v>
      </c>
      <c r="F31" s="134">
        <v>1193</v>
      </c>
      <c r="G31" s="134">
        <v>2473</v>
      </c>
      <c r="H31" s="134">
        <v>1367</v>
      </c>
      <c r="I31" s="134">
        <v>583</v>
      </c>
      <c r="J31" s="134">
        <v>523</v>
      </c>
      <c r="K31" s="134">
        <v>1015</v>
      </c>
      <c r="L31" s="134">
        <v>581</v>
      </c>
      <c r="M31" s="134">
        <v>74</v>
      </c>
      <c r="N31" s="134">
        <v>285</v>
      </c>
      <c r="O31" s="134">
        <v>1098</v>
      </c>
      <c r="P31" s="134">
        <v>260</v>
      </c>
      <c r="Q31" s="136">
        <v>54</v>
      </c>
      <c r="R31" s="135">
        <v>54</v>
      </c>
      <c r="S31" s="166" t="s">
        <v>364</v>
      </c>
      <c r="T31" s="137">
        <v>1683</v>
      </c>
      <c r="U31" s="134">
        <v>452</v>
      </c>
      <c r="V31" s="134">
        <v>863</v>
      </c>
      <c r="W31" s="134">
        <v>368</v>
      </c>
      <c r="X31" s="134">
        <v>2596</v>
      </c>
      <c r="Y31" s="134">
        <v>625</v>
      </c>
      <c r="Z31" s="134">
        <v>1469</v>
      </c>
      <c r="AA31" s="134">
        <v>502</v>
      </c>
      <c r="AB31" s="134">
        <v>742</v>
      </c>
      <c r="AC31" s="134">
        <v>490</v>
      </c>
      <c r="AD31" s="134">
        <v>252</v>
      </c>
      <c r="AE31" s="134">
        <v>120</v>
      </c>
      <c r="AF31" s="134">
        <v>575</v>
      </c>
      <c r="AG31" s="134">
        <v>245</v>
      </c>
      <c r="AH31" s="134">
        <v>569</v>
      </c>
      <c r="AI31" s="134">
        <v>387</v>
      </c>
      <c r="AJ31" s="136">
        <v>54</v>
      </c>
      <c r="AK31" s="92"/>
    </row>
    <row r="32" spans="1:48" s="25" customFormat="1" ht="17.25" customHeight="1" x14ac:dyDescent="0.2">
      <c r="A32" s="171">
        <v>55</v>
      </c>
      <c r="B32" s="499" t="s">
        <v>350</v>
      </c>
      <c r="C32" s="137"/>
      <c r="D32" s="108"/>
      <c r="E32" s="134"/>
      <c r="F32" s="134"/>
      <c r="G32" s="134"/>
      <c r="H32" s="134"/>
      <c r="I32" s="134"/>
      <c r="J32" s="134"/>
      <c r="K32" s="134"/>
      <c r="L32" s="134"/>
      <c r="M32" s="134"/>
      <c r="N32" s="134"/>
      <c r="O32" s="134"/>
      <c r="P32" s="134"/>
      <c r="Q32" s="136"/>
      <c r="R32" s="171">
        <v>55</v>
      </c>
      <c r="S32" s="366" t="s">
        <v>350</v>
      </c>
      <c r="T32" s="137"/>
      <c r="U32" s="134"/>
      <c r="V32" s="134"/>
      <c r="W32" s="134"/>
      <c r="X32" s="134"/>
      <c r="Y32" s="134"/>
      <c r="Z32" s="134"/>
      <c r="AA32" s="134"/>
      <c r="AB32" s="134"/>
      <c r="AC32" s="134"/>
      <c r="AD32" s="134"/>
      <c r="AE32" s="134"/>
      <c r="AF32" s="134"/>
      <c r="AG32" s="134"/>
      <c r="AH32" s="134"/>
      <c r="AI32" s="134"/>
      <c r="AJ32" s="136"/>
      <c r="AK32" s="92"/>
    </row>
    <row r="33" spans="1:37" s="25" customFormat="1" x14ac:dyDescent="0.2">
      <c r="A33" s="135"/>
      <c r="B33" s="187" t="s">
        <v>365</v>
      </c>
      <c r="C33" s="360">
        <v>215375</v>
      </c>
      <c r="D33" s="359">
        <v>24060</v>
      </c>
      <c r="E33" s="130">
        <v>10303</v>
      </c>
      <c r="F33" s="130">
        <v>13757</v>
      </c>
      <c r="G33" s="130">
        <v>27384</v>
      </c>
      <c r="H33" s="130">
        <v>14804</v>
      </c>
      <c r="I33" s="130">
        <v>6892</v>
      </c>
      <c r="J33" s="130">
        <v>5688</v>
      </c>
      <c r="K33" s="130">
        <v>12567</v>
      </c>
      <c r="L33" s="130">
        <v>10057</v>
      </c>
      <c r="M33" s="130">
        <v>1496</v>
      </c>
      <c r="N33" s="130">
        <v>4267</v>
      </c>
      <c r="O33" s="130">
        <v>14420</v>
      </c>
      <c r="P33" s="130">
        <v>5230</v>
      </c>
      <c r="Q33" s="143">
        <v>55</v>
      </c>
      <c r="R33" s="135"/>
      <c r="S33" s="367" t="s">
        <v>365</v>
      </c>
      <c r="T33" s="360">
        <v>19858</v>
      </c>
      <c r="U33" s="130">
        <v>3541</v>
      </c>
      <c r="V33" s="130">
        <v>10644</v>
      </c>
      <c r="W33" s="130">
        <v>5673</v>
      </c>
      <c r="X33" s="130">
        <v>45849</v>
      </c>
      <c r="Y33" s="130">
        <v>12052</v>
      </c>
      <c r="Z33" s="130">
        <v>22229</v>
      </c>
      <c r="AA33" s="130">
        <v>11568</v>
      </c>
      <c r="AB33" s="130">
        <v>10208</v>
      </c>
      <c r="AC33" s="130">
        <v>6705</v>
      </c>
      <c r="AD33" s="130">
        <v>3503</v>
      </c>
      <c r="AE33" s="130">
        <v>2389</v>
      </c>
      <c r="AF33" s="130">
        <v>13314</v>
      </c>
      <c r="AG33" s="130">
        <v>8669</v>
      </c>
      <c r="AH33" s="130">
        <v>8015</v>
      </c>
      <c r="AI33" s="130">
        <v>7592</v>
      </c>
      <c r="AJ33" s="143">
        <v>55</v>
      </c>
      <c r="AK33" s="92"/>
    </row>
    <row r="34" spans="1:37" s="25" customFormat="1" ht="12" customHeight="1" x14ac:dyDescent="0.2">
      <c r="A34" s="135"/>
      <c r="B34" s="473" t="s">
        <v>354</v>
      </c>
      <c r="C34" s="137"/>
      <c r="D34" s="108"/>
      <c r="E34" s="134"/>
      <c r="F34" s="134"/>
      <c r="G34" s="134"/>
      <c r="H34" s="134"/>
      <c r="I34" s="134"/>
      <c r="J34" s="134"/>
      <c r="K34" s="134"/>
      <c r="L34" s="134"/>
      <c r="M34" s="134"/>
      <c r="N34" s="134"/>
      <c r="O34" s="134"/>
      <c r="P34" s="134"/>
      <c r="Q34" s="136"/>
      <c r="R34" s="135"/>
      <c r="S34" s="616" t="s">
        <v>354</v>
      </c>
      <c r="T34" s="360"/>
      <c r="U34" s="130"/>
      <c r="V34" s="130"/>
      <c r="W34" s="130"/>
      <c r="X34" s="130"/>
      <c r="Y34" s="130"/>
      <c r="Z34" s="130"/>
      <c r="AA34" s="130"/>
      <c r="AB34" s="130"/>
      <c r="AC34" s="130"/>
      <c r="AD34" s="130"/>
      <c r="AE34" s="130"/>
      <c r="AF34" s="130"/>
      <c r="AG34" s="130"/>
      <c r="AH34" s="130"/>
      <c r="AI34" s="130"/>
      <c r="AJ34" s="136"/>
      <c r="AK34" s="92"/>
    </row>
    <row r="35" spans="1:37" s="25" customFormat="1" ht="12" customHeight="1" x14ac:dyDescent="0.2">
      <c r="A35" s="135">
        <v>56</v>
      </c>
      <c r="B35" s="92" t="s">
        <v>355</v>
      </c>
      <c r="C35" s="137"/>
      <c r="D35" s="108"/>
      <c r="E35" s="134"/>
      <c r="F35" s="134"/>
      <c r="G35" s="134"/>
      <c r="H35" s="134"/>
      <c r="I35" s="134"/>
      <c r="J35" s="134"/>
      <c r="K35" s="134"/>
      <c r="L35" s="134"/>
      <c r="M35" s="134"/>
      <c r="N35" s="134"/>
      <c r="O35" s="134"/>
      <c r="P35" s="134"/>
      <c r="Q35" s="136"/>
      <c r="R35" s="135">
        <v>56</v>
      </c>
      <c r="S35" s="100" t="s">
        <v>355</v>
      </c>
      <c r="T35" s="137"/>
      <c r="U35" s="134"/>
      <c r="V35" s="134"/>
      <c r="W35" s="134"/>
      <c r="X35" s="134"/>
      <c r="Y35" s="134"/>
      <c r="Z35" s="134"/>
      <c r="AA35" s="134"/>
      <c r="AB35" s="134"/>
      <c r="AC35" s="134"/>
      <c r="AD35" s="134"/>
      <c r="AE35" s="134"/>
      <c r="AF35" s="134"/>
      <c r="AG35" s="134"/>
      <c r="AH35" s="134"/>
      <c r="AI35" s="134"/>
      <c r="AJ35" s="136"/>
      <c r="AK35" s="92"/>
    </row>
    <row r="36" spans="1:37" s="25" customFormat="1" ht="12" customHeight="1" x14ac:dyDescent="0.2">
      <c r="A36" s="135"/>
      <c r="B36" s="455" t="s">
        <v>356</v>
      </c>
      <c r="C36" s="137">
        <v>193056</v>
      </c>
      <c r="D36" s="108">
        <v>21351</v>
      </c>
      <c r="E36" s="134">
        <v>9222</v>
      </c>
      <c r="F36" s="134">
        <v>12129</v>
      </c>
      <c r="G36" s="134">
        <v>24350</v>
      </c>
      <c r="H36" s="134">
        <v>13069</v>
      </c>
      <c r="I36" s="134">
        <v>6146</v>
      </c>
      <c r="J36" s="134">
        <v>5135</v>
      </c>
      <c r="K36" s="134">
        <v>11379</v>
      </c>
      <c r="L36" s="134">
        <v>9286</v>
      </c>
      <c r="M36" s="134">
        <v>1283</v>
      </c>
      <c r="N36" s="134">
        <v>3528</v>
      </c>
      <c r="O36" s="134">
        <v>12732</v>
      </c>
      <c r="P36" s="134">
        <v>4683</v>
      </c>
      <c r="Q36" s="136">
        <v>56</v>
      </c>
      <c r="R36" s="135"/>
      <c r="S36" s="141" t="s">
        <v>356</v>
      </c>
      <c r="T36" s="137">
        <v>17648</v>
      </c>
      <c r="U36" s="134">
        <v>3090</v>
      </c>
      <c r="V36" s="134">
        <v>9479</v>
      </c>
      <c r="W36" s="134">
        <v>5079</v>
      </c>
      <c r="X36" s="134">
        <v>40195</v>
      </c>
      <c r="Y36" s="134">
        <v>10496</v>
      </c>
      <c r="Z36" s="134">
        <v>19465</v>
      </c>
      <c r="AA36" s="134">
        <v>10234</v>
      </c>
      <c r="AB36" s="134">
        <v>9121</v>
      </c>
      <c r="AC36" s="134">
        <v>5979</v>
      </c>
      <c r="AD36" s="134">
        <v>3142</v>
      </c>
      <c r="AE36" s="134">
        <v>2089</v>
      </c>
      <c r="AF36" s="134">
        <v>12720</v>
      </c>
      <c r="AG36" s="134">
        <v>8191</v>
      </c>
      <c r="AH36" s="134">
        <v>7339</v>
      </c>
      <c r="AI36" s="134">
        <v>7161</v>
      </c>
      <c r="AJ36" s="136">
        <v>56</v>
      </c>
      <c r="AK36" s="92"/>
    </row>
    <row r="37" spans="1:37" s="25" customFormat="1" ht="12" customHeight="1" x14ac:dyDescent="0.2">
      <c r="A37" s="135"/>
      <c r="B37" s="473" t="s">
        <v>370</v>
      </c>
      <c r="C37" s="137"/>
      <c r="D37" s="108"/>
      <c r="E37" s="134"/>
      <c r="F37" s="134"/>
      <c r="G37" s="134"/>
      <c r="H37" s="134"/>
      <c r="I37" s="134"/>
      <c r="J37" s="134"/>
      <c r="K37" s="134"/>
      <c r="L37" s="134"/>
      <c r="M37" s="134"/>
      <c r="N37" s="134"/>
      <c r="O37" s="134"/>
      <c r="P37" s="134"/>
      <c r="Q37" s="136"/>
      <c r="R37" s="135"/>
      <c r="S37" s="615" t="s">
        <v>370</v>
      </c>
      <c r="T37" s="137"/>
      <c r="U37" s="134"/>
      <c r="V37" s="134"/>
      <c r="W37" s="134"/>
      <c r="X37" s="134"/>
      <c r="Y37" s="134"/>
      <c r="Z37" s="134"/>
      <c r="AA37" s="134"/>
      <c r="AB37" s="134"/>
      <c r="AC37" s="134"/>
      <c r="AD37" s="134"/>
      <c r="AE37" s="134"/>
      <c r="AF37" s="134"/>
      <c r="AG37" s="134"/>
      <c r="AH37" s="134"/>
      <c r="AI37" s="134"/>
      <c r="AJ37" s="136"/>
      <c r="AK37" s="92"/>
    </row>
    <row r="38" spans="1:37" s="25" customFormat="1" ht="12" customHeight="1" x14ac:dyDescent="0.2">
      <c r="A38" s="135">
        <v>57</v>
      </c>
      <c r="B38" s="166" t="s">
        <v>357</v>
      </c>
      <c r="C38" s="137">
        <v>48370</v>
      </c>
      <c r="D38" s="108">
        <v>5912</v>
      </c>
      <c r="E38" s="134">
        <v>2716</v>
      </c>
      <c r="F38" s="134">
        <v>3196</v>
      </c>
      <c r="G38" s="134">
        <v>6992</v>
      </c>
      <c r="H38" s="134">
        <v>4035</v>
      </c>
      <c r="I38" s="134">
        <v>1719</v>
      </c>
      <c r="J38" s="134">
        <v>1238</v>
      </c>
      <c r="K38" s="134">
        <v>2170</v>
      </c>
      <c r="L38" s="134">
        <v>2054</v>
      </c>
      <c r="M38" s="134">
        <v>332</v>
      </c>
      <c r="N38" s="134">
        <v>1482</v>
      </c>
      <c r="O38" s="134">
        <v>3372</v>
      </c>
      <c r="P38" s="134">
        <v>1218</v>
      </c>
      <c r="Q38" s="136">
        <v>57</v>
      </c>
      <c r="R38" s="135">
        <v>57</v>
      </c>
      <c r="S38" s="361" t="s">
        <v>357</v>
      </c>
      <c r="T38" s="137">
        <v>4105</v>
      </c>
      <c r="U38" s="134">
        <v>592</v>
      </c>
      <c r="V38" s="134">
        <v>2339</v>
      </c>
      <c r="W38" s="134">
        <v>1174</v>
      </c>
      <c r="X38" s="134">
        <v>9584</v>
      </c>
      <c r="Y38" s="134">
        <v>2405</v>
      </c>
      <c r="Z38" s="134">
        <v>4290</v>
      </c>
      <c r="AA38" s="134">
        <v>2889</v>
      </c>
      <c r="AB38" s="134">
        <v>2467</v>
      </c>
      <c r="AC38" s="134">
        <v>1619</v>
      </c>
      <c r="AD38" s="134">
        <v>848</v>
      </c>
      <c r="AE38" s="134">
        <v>499</v>
      </c>
      <c r="AF38" s="134">
        <v>2987</v>
      </c>
      <c r="AG38" s="134">
        <v>1757</v>
      </c>
      <c r="AH38" s="134">
        <v>1912</v>
      </c>
      <c r="AI38" s="134">
        <v>1527</v>
      </c>
      <c r="AJ38" s="136">
        <v>57</v>
      </c>
      <c r="AK38" s="92"/>
    </row>
    <row r="39" spans="1:37" s="25" customFormat="1" ht="12" customHeight="1" x14ac:dyDescent="0.2">
      <c r="A39" s="135">
        <v>58</v>
      </c>
      <c r="B39" s="166" t="s">
        <v>358</v>
      </c>
      <c r="C39" s="137">
        <v>100663</v>
      </c>
      <c r="D39" s="108">
        <v>10032</v>
      </c>
      <c r="E39" s="134">
        <v>4227</v>
      </c>
      <c r="F39" s="134">
        <v>5805</v>
      </c>
      <c r="G39" s="134">
        <v>8882</v>
      </c>
      <c r="H39" s="134">
        <v>4726</v>
      </c>
      <c r="I39" s="134">
        <v>2383</v>
      </c>
      <c r="J39" s="134">
        <v>1773</v>
      </c>
      <c r="K39" s="134">
        <v>7760</v>
      </c>
      <c r="L39" s="134">
        <v>5336</v>
      </c>
      <c r="M39" s="134">
        <v>701</v>
      </c>
      <c r="N39" s="134">
        <v>1718</v>
      </c>
      <c r="O39" s="134">
        <v>5645</v>
      </c>
      <c r="P39" s="134">
        <v>2330</v>
      </c>
      <c r="Q39" s="136">
        <v>58</v>
      </c>
      <c r="R39" s="135">
        <v>58</v>
      </c>
      <c r="S39" s="361" t="s">
        <v>358</v>
      </c>
      <c r="T39" s="137">
        <v>10099</v>
      </c>
      <c r="U39" s="134">
        <v>1835</v>
      </c>
      <c r="V39" s="134">
        <v>5514</v>
      </c>
      <c r="W39" s="134">
        <v>2750</v>
      </c>
      <c r="X39" s="134">
        <v>23149</v>
      </c>
      <c r="Y39" s="134">
        <v>6304</v>
      </c>
      <c r="Z39" s="134">
        <v>11325</v>
      </c>
      <c r="AA39" s="134">
        <v>5520</v>
      </c>
      <c r="AB39" s="134">
        <v>4918</v>
      </c>
      <c r="AC39" s="134">
        <v>3395</v>
      </c>
      <c r="AD39" s="134">
        <v>1523</v>
      </c>
      <c r="AE39" s="134">
        <v>888</v>
      </c>
      <c r="AF39" s="134">
        <v>6637</v>
      </c>
      <c r="AG39" s="134">
        <v>5020</v>
      </c>
      <c r="AH39" s="134">
        <v>3753</v>
      </c>
      <c r="AI39" s="134">
        <v>3795</v>
      </c>
      <c r="AJ39" s="136">
        <v>58</v>
      </c>
      <c r="AK39" s="92"/>
    </row>
    <row r="40" spans="1:37" s="25" customFormat="1" ht="12" customHeight="1" x14ac:dyDescent="0.2">
      <c r="A40" s="135">
        <v>59</v>
      </c>
      <c r="B40" s="166" t="s">
        <v>716</v>
      </c>
      <c r="C40" s="134">
        <v>61944</v>
      </c>
      <c r="D40" s="134">
        <v>8795</v>
      </c>
      <c r="E40" s="134">
        <v>3546</v>
      </c>
      <c r="F40" s="134">
        <v>5249</v>
      </c>
      <c r="G40" s="134">
        <v>14864</v>
      </c>
      <c r="H40" s="134">
        <v>7441</v>
      </c>
      <c r="I40" s="134">
        <v>3572</v>
      </c>
      <c r="J40" s="134">
        <v>3851</v>
      </c>
      <c r="K40" s="134">
        <v>1808</v>
      </c>
      <c r="L40" s="134">
        <v>2803</v>
      </c>
      <c r="M40" s="134">
        <v>345</v>
      </c>
      <c r="N40" s="134">
        <v>438</v>
      </c>
      <c r="O40" s="134">
        <v>4540</v>
      </c>
      <c r="P40" s="134">
        <v>1660</v>
      </c>
      <c r="Q40" s="136">
        <v>59</v>
      </c>
      <c r="R40" s="135">
        <v>59</v>
      </c>
      <c r="S40" s="166" t="s">
        <v>716</v>
      </c>
      <c r="T40" s="137">
        <v>4396</v>
      </c>
      <c r="U40" s="134">
        <v>725</v>
      </c>
      <c r="V40" s="134">
        <v>1961</v>
      </c>
      <c r="W40" s="134">
        <v>1710</v>
      </c>
      <c r="X40" s="134">
        <v>7754</v>
      </c>
      <c r="Y40" s="134">
        <v>1689</v>
      </c>
      <c r="Z40" s="134">
        <v>4136</v>
      </c>
      <c r="AA40" s="134">
        <v>1929</v>
      </c>
      <c r="AB40" s="134">
        <v>2250</v>
      </c>
      <c r="AC40" s="134">
        <v>1170</v>
      </c>
      <c r="AD40" s="134">
        <v>1080</v>
      </c>
      <c r="AE40" s="134">
        <v>579</v>
      </c>
      <c r="AF40" s="134">
        <v>5041</v>
      </c>
      <c r="AG40" s="134">
        <v>1882</v>
      </c>
      <c r="AH40" s="134">
        <v>2185</v>
      </c>
      <c r="AI40" s="134">
        <v>2604</v>
      </c>
      <c r="AJ40" s="136">
        <v>59</v>
      </c>
      <c r="AK40" s="92"/>
    </row>
    <row r="41" spans="1:37" s="25" customFormat="1" ht="12" customHeight="1" x14ac:dyDescent="0.2">
      <c r="A41" s="135">
        <v>60</v>
      </c>
      <c r="B41" s="166" t="s">
        <v>717</v>
      </c>
      <c r="C41" s="137">
        <v>27754</v>
      </c>
      <c r="D41" s="108">
        <v>4056</v>
      </c>
      <c r="E41" s="134">
        <v>1589</v>
      </c>
      <c r="F41" s="134">
        <v>2467</v>
      </c>
      <c r="G41" s="134">
        <v>6995</v>
      </c>
      <c r="H41" s="134">
        <v>3478</v>
      </c>
      <c r="I41" s="134">
        <v>1685</v>
      </c>
      <c r="J41" s="134">
        <v>1832</v>
      </c>
      <c r="K41" s="134">
        <v>696</v>
      </c>
      <c r="L41" s="134">
        <v>1297</v>
      </c>
      <c r="M41" s="134">
        <v>161</v>
      </c>
      <c r="N41" s="134">
        <v>178</v>
      </c>
      <c r="O41" s="134">
        <v>2086</v>
      </c>
      <c r="P41" s="134">
        <v>782</v>
      </c>
      <c r="Q41" s="136">
        <v>60</v>
      </c>
      <c r="R41" s="135">
        <v>60</v>
      </c>
      <c r="S41" s="166" t="s">
        <v>717</v>
      </c>
      <c r="T41" s="137">
        <v>1845</v>
      </c>
      <c r="U41" s="134">
        <v>254</v>
      </c>
      <c r="V41" s="134">
        <v>824</v>
      </c>
      <c r="W41" s="134">
        <v>767</v>
      </c>
      <c r="X41" s="134">
        <v>3216</v>
      </c>
      <c r="Y41" s="134">
        <v>642</v>
      </c>
      <c r="Z41" s="134">
        <v>1762</v>
      </c>
      <c r="AA41" s="134">
        <v>812</v>
      </c>
      <c r="AB41" s="134">
        <v>955</v>
      </c>
      <c r="AC41" s="134">
        <v>469</v>
      </c>
      <c r="AD41" s="134">
        <v>486</v>
      </c>
      <c r="AE41" s="134">
        <v>232</v>
      </c>
      <c r="AF41" s="134">
        <v>2341</v>
      </c>
      <c r="AG41" s="134">
        <v>766</v>
      </c>
      <c r="AH41" s="134">
        <v>982</v>
      </c>
      <c r="AI41" s="134">
        <v>1166</v>
      </c>
      <c r="AJ41" s="136">
        <v>60</v>
      </c>
      <c r="AK41" s="92"/>
    </row>
    <row r="42" spans="1:37" s="25" customFormat="1" ht="12" customHeight="1" x14ac:dyDescent="0.2">
      <c r="A42" s="135">
        <v>61</v>
      </c>
      <c r="B42" s="166" t="s">
        <v>718</v>
      </c>
      <c r="C42" s="137">
        <v>25964</v>
      </c>
      <c r="D42" s="108">
        <v>3861</v>
      </c>
      <c r="E42" s="134">
        <v>1471</v>
      </c>
      <c r="F42" s="134">
        <v>2390</v>
      </c>
      <c r="G42" s="134">
        <v>6734</v>
      </c>
      <c r="H42" s="134">
        <v>3331</v>
      </c>
      <c r="I42" s="134">
        <v>1596</v>
      </c>
      <c r="J42" s="134">
        <v>1807</v>
      </c>
      <c r="K42" s="134">
        <v>523</v>
      </c>
      <c r="L42" s="134">
        <v>1109</v>
      </c>
      <c r="M42" s="134">
        <v>157</v>
      </c>
      <c r="N42" s="134">
        <v>168</v>
      </c>
      <c r="O42" s="134">
        <v>1860</v>
      </c>
      <c r="P42" s="134">
        <v>688</v>
      </c>
      <c r="Q42" s="136">
        <v>61</v>
      </c>
      <c r="R42" s="135">
        <v>61</v>
      </c>
      <c r="S42" s="166" t="s">
        <v>718</v>
      </c>
      <c r="T42" s="137">
        <v>1674</v>
      </c>
      <c r="U42" s="134">
        <v>225</v>
      </c>
      <c r="V42" s="134">
        <v>735</v>
      </c>
      <c r="W42" s="134">
        <v>714</v>
      </c>
      <c r="X42" s="134">
        <v>3108</v>
      </c>
      <c r="Y42" s="134">
        <v>624</v>
      </c>
      <c r="Z42" s="134">
        <v>1687</v>
      </c>
      <c r="AA42" s="134">
        <v>797</v>
      </c>
      <c r="AB42" s="134">
        <v>928</v>
      </c>
      <c r="AC42" s="134">
        <v>456</v>
      </c>
      <c r="AD42" s="134">
        <v>472</v>
      </c>
      <c r="AE42" s="134">
        <v>215</v>
      </c>
      <c r="AF42" s="134">
        <v>2226</v>
      </c>
      <c r="AG42" s="134">
        <v>733</v>
      </c>
      <c r="AH42" s="134">
        <v>926</v>
      </c>
      <c r="AI42" s="134">
        <v>1054</v>
      </c>
      <c r="AJ42" s="136">
        <v>61</v>
      </c>
      <c r="AK42" s="92"/>
    </row>
    <row r="43" spans="1:37" s="25" customFormat="1" ht="12" customHeight="1" x14ac:dyDescent="0.2">
      <c r="A43" s="135">
        <v>62</v>
      </c>
      <c r="B43" s="166" t="s">
        <v>719</v>
      </c>
      <c r="C43" s="137">
        <v>8226</v>
      </c>
      <c r="D43" s="108">
        <v>878</v>
      </c>
      <c r="E43" s="134">
        <v>486</v>
      </c>
      <c r="F43" s="134">
        <v>392</v>
      </c>
      <c r="G43" s="134">
        <v>1135</v>
      </c>
      <c r="H43" s="134">
        <v>632</v>
      </c>
      <c r="I43" s="134">
        <v>291</v>
      </c>
      <c r="J43" s="134">
        <v>212</v>
      </c>
      <c r="K43" s="134">
        <v>589</v>
      </c>
      <c r="L43" s="134">
        <v>397</v>
      </c>
      <c r="M43" s="134">
        <v>27</v>
      </c>
      <c r="N43" s="134">
        <v>92</v>
      </c>
      <c r="O43" s="134">
        <v>594</v>
      </c>
      <c r="P43" s="134">
        <v>190</v>
      </c>
      <c r="Q43" s="136">
        <v>62</v>
      </c>
      <c r="R43" s="135">
        <v>62</v>
      </c>
      <c r="S43" s="166" t="s">
        <v>719</v>
      </c>
      <c r="T43" s="137">
        <v>877</v>
      </c>
      <c r="U43" s="134">
        <v>246</v>
      </c>
      <c r="V43" s="134">
        <v>402</v>
      </c>
      <c r="W43" s="134">
        <v>229</v>
      </c>
      <c r="X43" s="134">
        <v>1430</v>
      </c>
      <c r="Y43" s="134">
        <v>423</v>
      </c>
      <c r="Z43" s="134">
        <v>687</v>
      </c>
      <c r="AA43" s="134">
        <v>320</v>
      </c>
      <c r="AB43" s="134">
        <v>367</v>
      </c>
      <c r="AC43" s="134">
        <v>245</v>
      </c>
      <c r="AD43" s="134">
        <v>122</v>
      </c>
      <c r="AE43" s="134">
        <v>132</v>
      </c>
      <c r="AF43" s="134">
        <v>474</v>
      </c>
      <c r="AG43" s="134">
        <v>383</v>
      </c>
      <c r="AH43" s="134">
        <v>277</v>
      </c>
      <c r="AI43" s="134">
        <v>384</v>
      </c>
      <c r="AJ43" s="136">
        <v>62</v>
      </c>
      <c r="AK43" s="92"/>
    </row>
    <row r="44" spans="1:37" s="25" customFormat="1" ht="12" customHeight="1" x14ac:dyDescent="0.2">
      <c r="A44" s="135">
        <v>63</v>
      </c>
      <c r="B44" s="166" t="s">
        <v>720</v>
      </c>
      <c r="C44" s="137">
        <v>19988</v>
      </c>
      <c r="D44" s="108">
        <v>1580</v>
      </c>
      <c r="E44" s="134">
        <v>733</v>
      </c>
      <c r="F44" s="134">
        <v>847</v>
      </c>
      <c r="G44" s="134">
        <v>1747</v>
      </c>
      <c r="H44" s="134">
        <v>969</v>
      </c>
      <c r="I44" s="134">
        <v>445</v>
      </c>
      <c r="J44" s="134">
        <v>333</v>
      </c>
      <c r="K44" s="134">
        <v>965</v>
      </c>
      <c r="L44" s="134">
        <v>640</v>
      </c>
      <c r="M44" s="134">
        <v>188</v>
      </c>
      <c r="N44" s="134">
        <v>295</v>
      </c>
      <c r="O44" s="134">
        <v>2253</v>
      </c>
      <c r="P44" s="134">
        <v>752</v>
      </c>
      <c r="Q44" s="136">
        <v>63</v>
      </c>
      <c r="R44" s="135">
        <v>63</v>
      </c>
      <c r="S44" s="166" t="s">
        <v>720</v>
      </c>
      <c r="T44" s="137">
        <v>2339</v>
      </c>
      <c r="U44" s="134">
        <v>493</v>
      </c>
      <c r="V44" s="134">
        <v>1249</v>
      </c>
      <c r="W44" s="134">
        <v>597</v>
      </c>
      <c r="X44" s="134">
        <v>5360</v>
      </c>
      <c r="Y44" s="134">
        <v>1412</v>
      </c>
      <c r="Z44" s="134">
        <v>2647</v>
      </c>
      <c r="AA44" s="134">
        <v>1301</v>
      </c>
      <c r="AB44" s="134">
        <v>783</v>
      </c>
      <c r="AC44" s="134">
        <v>496</v>
      </c>
      <c r="AD44" s="134">
        <v>287</v>
      </c>
      <c r="AE44" s="134">
        <v>544</v>
      </c>
      <c r="AF44" s="134">
        <v>639</v>
      </c>
      <c r="AG44" s="134">
        <v>621</v>
      </c>
      <c r="AH44" s="134">
        <v>743</v>
      </c>
      <c r="AI44" s="134">
        <v>539</v>
      </c>
      <c r="AJ44" s="136">
        <v>63</v>
      </c>
      <c r="AK44" s="92"/>
    </row>
    <row r="45" spans="1:37" s="25" customFormat="1" ht="17.25" customHeight="1" x14ac:dyDescent="0.2">
      <c r="A45" s="135"/>
      <c r="B45" s="92" t="s">
        <v>360</v>
      </c>
      <c r="C45" s="137"/>
      <c r="D45" s="108"/>
      <c r="E45" s="134"/>
      <c r="F45" s="134"/>
      <c r="G45" s="134"/>
      <c r="H45" s="134"/>
      <c r="I45" s="134"/>
      <c r="J45" s="134"/>
      <c r="K45" s="134"/>
      <c r="L45" s="134"/>
      <c r="M45" s="134"/>
      <c r="N45" s="134"/>
      <c r="O45" s="134"/>
      <c r="P45" s="134"/>
      <c r="Q45" s="136"/>
      <c r="R45" s="135"/>
      <c r="S45" s="306" t="s">
        <v>360</v>
      </c>
      <c r="T45" s="137"/>
      <c r="U45" s="134"/>
      <c r="V45" s="134"/>
      <c r="W45" s="134"/>
      <c r="X45" s="134"/>
      <c r="Y45" s="134"/>
      <c r="Z45" s="134"/>
      <c r="AA45" s="134"/>
      <c r="AB45" s="134"/>
      <c r="AC45" s="134"/>
      <c r="AD45" s="134"/>
      <c r="AE45" s="134"/>
      <c r="AF45" s="134"/>
      <c r="AG45" s="134"/>
      <c r="AH45" s="134"/>
      <c r="AI45" s="134"/>
      <c r="AJ45" s="136"/>
      <c r="AK45" s="92"/>
    </row>
    <row r="46" spans="1:37" s="25" customFormat="1" x14ac:dyDescent="0.2">
      <c r="A46" s="135"/>
      <c r="B46" s="92" t="s">
        <v>782</v>
      </c>
      <c r="C46" s="137"/>
      <c r="D46" s="108"/>
      <c r="E46" s="134"/>
      <c r="F46" s="134"/>
      <c r="G46" s="134"/>
      <c r="H46" s="134"/>
      <c r="I46" s="134"/>
      <c r="J46" s="134"/>
      <c r="K46" s="134"/>
      <c r="L46" s="134"/>
      <c r="M46" s="134"/>
      <c r="N46" s="134"/>
      <c r="O46" s="134"/>
      <c r="P46" s="134"/>
      <c r="Q46" s="136"/>
      <c r="R46" s="135"/>
      <c r="S46" s="299" t="s">
        <v>782</v>
      </c>
      <c r="T46" s="137"/>
      <c r="U46" s="134"/>
      <c r="V46" s="134"/>
      <c r="W46" s="134"/>
      <c r="X46" s="134"/>
      <c r="Y46" s="134"/>
      <c r="Z46" s="134"/>
      <c r="AA46" s="134"/>
      <c r="AB46" s="134"/>
      <c r="AC46" s="134"/>
      <c r="AD46" s="134"/>
      <c r="AE46" s="134"/>
      <c r="AF46" s="134"/>
      <c r="AG46" s="134"/>
      <c r="AH46" s="134"/>
      <c r="AI46" s="134"/>
      <c r="AJ46" s="136"/>
      <c r="AK46" s="92"/>
    </row>
    <row r="47" spans="1:37" s="25" customFormat="1" ht="12" customHeight="1" x14ac:dyDescent="0.2">
      <c r="A47" s="135">
        <v>64</v>
      </c>
      <c r="B47" s="166" t="s">
        <v>361</v>
      </c>
      <c r="C47" s="137">
        <v>128417</v>
      </c>
      <c r="D47" s="108">
        <v>14088</v>
      </c>
      <c r="E47" s="134">
        <v>5816</v>
      </c>
      <c r="F47" s="134">
        <v>8272</v>
      </c>
      <c r="G47" s="134">
        <v>15877</v>
      </c>
      <c r="H47" s="134">
        <v>8204</v>
      </c>
      <c r="I47" s="134">
        <v>4068</v>
      </c>
      <c r="J47" s="134">
        <v>3605</v>
      </c>
      <c r="K47" s="134">
        <v>8456</v>
      </c>
      <c r="L47" s="134">
        <v>6633</v>
      </c>
      <c r="M47" s="134">
        <v>862</v>
      </c>
      <c r="N47" s="134">
        <v>1896</v>
      </c>
      <c r="O47" s="134">
        <v>7731</v>
      </c>
      <c r="P47" s="134">
        <v>3112</v>
      </c>
      <c r="Q47" s="136">
        <v>64</v>
      </c>
      <c r="R47" s="135">
        <v>64</v>
      </c>
      <c r="S47" s="166" t="s">
        <v>361</v>
      </c>
      <c r="T47" s="137">
        <v>11944</v>
      </c>
      <c r="U47" s="134">
        <v>2089</v>
      </c>
      <c r="V47" s="134">
        <v>6338</v>
      </c>
      <c r="W47" s="134">
        <v>3517</v>
      </c>
      <c r="X47" s="134">
        <v>26365</v>
      </c>
      <c r="Y47" s="134">
        <v>6946</v>
      </c>
      <c r="Z47" s="134">
        <v>13087</v>
      </c>
      <c r="AA47" s="134">
        <v>6332</v>
      </c>
      <c r="AB47" s="134">
        <v>5873</v>
      </c>
      <c r="AC47" s="134">
        <v>3864</v>
      </c>
      <c r="AD47" s="134">
        <v>2009</v>
      </c>
      <c r="AE47" s="134">
        <v>1120</v>
      </c>
      <c r="AF47" s="134">
        <v>8978</v>
      </c>
      <c r="AG47" s="134">
        <v>5786</v>
      </c>
      <c r="AH47" s="134">
        <v>4735</v>
      </c>
      <c r="AI47" s="134">
        <v>4961</v>
      </c>
      <c r="AJ47" s="136">
        <v>64</v>
      </c>
      <c r="AK47" s="92"/>
    </row>
    <row r="48" spans="1:37" s="25" customFormat="1" ht="12" customHeight="1" x14ac:dyDescent="0.2">
      <c r="A48" s="135">
        <v>65</v>
      </c>
      <c r="B48" s="166" t="s">
        <v>362</v>
      </c>
      <c r="C48" s="137">
        <v>113466</v>
      </c>
      <c r="D48" s="108">
        <v>11978</v>
      </c>
      <c r="E48" s="134">
        <v>4927</v>
      </c>
      <c r="F48" s="134">
        <v>7051</v>
      </c>
      <c r="G48" s="134">
        <v>13340</v>
      </c>
      <c r="H48" s="134">
        <v>6816</v>
      </c>
      <c r="I48" s="134">
        <v>3468</v>
      </c>
      <c r="J48" s="134">
        <v>3056</v>
      </c>
      <c r="K48" s="134">
        <v>7401</v>
      </c>
      <c r="L48" s="134">
        <v>6048</v>
      </c>
      <c r="M48" s="134">
        <v>792</v>
      </c>
      <c r="N48" s="134">
        <v>1616</v>
      </c>
      <c r="O48" s="134">
        <v>6714</v>
      </c>
      <c r="P48" s="134">
        <v>2840</v>
      </c>
      <c r="Q48" s="136">
        <v>65</v>
      </c>
      <c r="R48" s="135">
        <v>65</v>
      </c>
      <c r="S48" s="166" t="s">
        <v>362</v>
      </c>
      <c r="T48" s="137">
        <v>10216</v>
      </c>
      <c r="U48" s="134">
        <v>1649</v>
      </c>
      <c r="V48" s="134">
        <v>5436</v>
      </c>
      <c r="W48" s="134">
        <v>3131</v>
      </c>
      <c r="X48" s="134">
        <v>23718</v>
      </c>
      <c r="Y48" s="134">
        <v>6319</v>
      </c>
      <c r="Z48" s="134">
        <v>11617</v>
      </c>
      <c r="AA48" s="134">
        <v>5782</v>
      </c>
      <c r="AB48" s="134">
        <v>5145</v>
      </c>
      <c r="AC48" s="134">
        <v>3375</v>
      </c>
      <c r="AD48" s="134">
        <v>1770</v>
      </c>
      <c r="AE48" s="134">
        <v>973</v>
      </c>
      <c r="AF48" s="134">
        <v>8393</v>
      </c>
      <c r="AG48" s="134">
        <v>5541</v>
      </c>
      <c r="AH48" s="134">
        <v>4156</v>
      </c>
      <c r="AI48" s="134">
        <v>4595</v>
      </c>
      <c r="AJ48" s="136">
        <v>65</v>
      </c>
      <c r="AK48" s="92"/>
    </row>
    <row r="49" spans="1:37" s="25" customFormat="1" ht="12" customHeight="1" x14ac:dyDescent="0.2">
      <c r="A49" s="135">
        <v>66</v>
      </c>
      <c r="B49" s="166" t="s">
        <v>363</v>
      </c>
      <c r="C49" s="137">
        <v>1366</v>
      </c>
      <c r="D49" s="108">
        <v>133</v>
      </c>
      <c r="E49" s="134">
        <v>62</v>
      </c>
      <c r="F49" s="134">
        <v>71</v>
      </c>
      <c r="G49" s="134">
        <v>161</v>
      </c>
      <c r="H49" s="134">
        <v>85</v>
      </c>
      <c r="I49" s="134">
        <v>28</v>
      </c>
      <c r="J49" s="134">
        <v>48</v>
      </c>
      <c r="K49" s="134">
        <v>99</v>
      </c>
      <c r="L49" s="134">
        <v>31</v>
      </c>
      <c r="M49" s="134">
        <v>9</v>
      </c>
      <c r="N49" s="134">
        <v>26</v>
      </c>
      <c r="O49" s="134">
        <v>85</v>
      </c>
      <c r="P49" s="134">
        <v>35</v>
      </c>
      <c r="Q49" s="136">
        <v>66</v>
      </c>
      <c r="R49" s="135">
        <v>66</v>
      </c>
      <c r="S49" s="166" t="s">
        <v>363</v>
      </c>
      <c r="T49" s="137">
        <v>221</v>
      </c>
      <c r="U49" s="134">
        <v>43</v>
      </c>
      <c r="V49" s="134">
        <v>135</v>
      </c>
      <c r="W49" s="134">
        <v>43</v>
      </c>
      <c r="X49" s="134">
        <v>322</v>
      </c>
      <c r="Y49" s="134">
        <v>53</v>
      </c>
      <c r="Z49" s="134">
        <v>161</v>
      </c>
      <c r="AA49" s="134">
        <v>108</v>
      </c>
      <c r="AB49" s="134">
        <v>68</v>
      </c>
      <c r="AC49" s="134">
        <v>44</v>
      </c>
      <c r="AD49" s="134">
        <v>24</v>
      </c>
      <c r="AE49" s="134">
        <v>52</v>
      </c>
      <c r="AF49" s="134">
        <v>44</v>
      </c>
      <c r="AG49" s="134">
        <v>17</v>
      </c>
      <c r="AH49" s="134">
        <v>54</v>
      </c>
      <c r="AI49" s="134">
        <v>9</v>
      </c>
      <c r="AJ49" s="136">
        <v>66</v>
      </c>
      <c r="AK49" s="92"/>
    </row>
    <row r="50" spans="1:37" s="25" customFormat="1" ht="12" customHeight="1" x14ac:dyDescent="0.2">
      <c r="A50" s="135">
        <v>67</v>
      </c>
      <c r="B50" s="166" t="s">
        <v>364</v>
      </c>
      <c r="C50" s="137">
        <v>13585</v>
      </c>
      <c r="D50" s="108">
        <v>1977</v>
      </c>
      <c r="E50" s="134">
        <v>827</v>
      </c>
      <c r="F50" s="134">
        <v>1150</v>
      </c>
      <c r="G50" s="134">
        <v>2376</v>
      </c>
      <c r="H50" s="134">
        <v>1303</v>
      </c>
      <c r="I50" s="134">
        <v>572</v>
      </c>
      <c r="J50" s="134">
        <v>501</v>
      </c>
      <c r="K50" s="134">
        <v>956</v>
      </c>
      <c r="L50" s="134">
        <v>554</v>
      </c>
      <c r="M50" s="134">
        <v>61</v>
      </c>
      <c r="N50" s="134">
        <v>254</v>
      </c>
      <c r="O50" s="134">
        <v>932</v>
      </c>
      <c r="P50" s="134">
        <v>237</v>
      </c>
      <c r="Q50" s="136">
        <v>67</v>
      </c>
      <c r="R50" s="135">
        <v>67</v>
      </c>
      <c r="S50" s="166" t="s">
        <v>364</v>
      </c>
      <c r="T50" s="137">
        <v>1507</v>
      </c>
      <c r="U50" s="134">
        <v>397</v>
      </c>
      <c r="V50" s="134">
        <v>767</v>
      </c>
      <c r="W50" s="134">
        <v>343</v>
      </c>
      <c r="X50" s="134">
        <v>2325</v>
      </c>
      <c r="Y50" s="134">
        <v>574</v>
      </c>
      <c r="Z50" s="134">
        <v>1309</v>
      </c>
      <c r="AA50" s="134">
        <v>442</v>
      </c>
      <c r="AB50" s="134">
        <v>660</v>
      </c>
      <c r="AC50" s="134">
        <v>445</v>
      </c>
      <c r="AD50" s="134">
        <v>215</v>
      </c>
      <c r="AE50" s="134">
        <v>95</v>
      </c>
      <c r="AF50" s="134">
        <v>541</v>
      </c>
      <c r="AG50" s="134">
        <v>228</v>
      </c>
      <c r="AH50" s="134">
        <v>525</v>
      </c>
      <c r="AI50" s="134">
        <v>357</v>
      </c>
      <c r="AJ50" s="136">
        <v>67</v>
      </c>
      <c r="AK50" s="92"/>
    </row>
    <row r="51" spans="1:37" s="25" customFormat="1" ht="18" customHeight="1" x14ac:dyDescent="0.2">
      <c r="A51" s="171">
        <v>68</v>
      </c>
      <c r="B51" s="499" t="s">
        <v>366</v>
      </c>
      <c r="C51" s="137"/>
      <c r="D51" s="108"/>
      <c r="E51" s="134"/>
      <c r="F51" s="134"/>
      <c r="G51" s="134"/>
      <c r="H51" s="134"/>
      <c r="I51" s="134"/>
      <c r="J51" s="134"/>
      <c r="K51" s="134"/>
      <c r="L51" s="134"/>
      <c r="M51" s="134"/>
      <c r="N51" s="134"/>
      <c r="O51" s="134"/>
      <c r="P51" s="134"/>
      <c r="Q51" s="136"/>
      <c r="R51" s="171">
        <v>68</v>
      </c>
      <c r="S51" s="366" t="s">
        <v>366</v>
      </c>
      <c r="T51" s="137"/>
      <c r="U51" s="134"/>
      <c r="V51" s="134"/>
      <c r="W51" s="134"/>
      <c r="X51" s="134"/>
      <c r="Y51" s="134"/>
      <c r="Z51" s="134"/>
      <c r="AA51" s="134"/>
      <c r="AB51" s="134"/>
      <c r="AC51" s="134"/>
      <c r="AD51" s="134"/>
      <c r="AE51" s="134"/>
      <c r="AF51" s="134"/>
      <c r="AG51" s="134"/>
      <c r="AH51" s="134"/>
      <c r="AI51" s="134"/>
      <c r="AJ51" s="136"/>
      <c r="AK51" s="92"/>
    </row>
    <row r="52" spans="1:37" s="25" customFormat="1" x14ac:dyDescent="0.2">
      <c r="A52" s="135"/>
      <c r="B52" s="187" t="s">
        <v>367</v>
      </c>
      <c r="C52" s="360">
        <v>11535</v>
      </c>
      <c r="D52" s="359">
        <v>718</v>
      </c>
      <c r="E52" s="130">
        <v>386</v>
      </c>
      <c r="F52" s="130">
        <v>332</v>
      </c>
      <c r="G52" s="130">
        <v>640</v>
      </c>
      <c r="H52" s="130">
        <v>378</v>
      </c>
      <c r="I52" s="130">
        <v>130</v>
      </c>
      <c r="J52" s="130">
        <v>132</v>
      </c>
      <c r="K52" s="130">
        <v>337</v>
      </c>
      <c r="L52" s="130">
        <v>340</v>
      </c>
      <c r="M52" s="130">
        <v>152</v>
      </c>
      <c r="N52" s="130">
        <v>182</v>
      </c>
      <c r="O52" s="130">
        <v>1323</v>
      </c>
      <c r="P52" s="130">
        <v>464</v>
      </c>
      <c r="Q52" s="143">
        <v>68</v>
      </c>
      <c r="R52" s="135"/>
      <c r="S52" s="367" t="s">
        <v>367</v>
      </c>
      <c r="T52" s="360">
        <v>1584</v>
      </c>
      <c r="U52" s="130">
        <v>456</v>
      </c>
      <c r="V52" s="130">
        <v>817</v>
      </c>
      <c r="W52" s="130">
        <v>311</v>
      </c>
      <c r="X52" s="130">
        <v>3182</v>
      </c>
      <c r="Y52" s="130">
        <v>790</v>
      </c>
      <c r="Z52" s="130">
        <v>1625</v>
      </c>
      <c r="AA52" s="130">
        <v>767</v>
      </c>
      <c r="AB52" s="130">
        <v>679</v>
      </c>
      <c r="AC52" s="130">
        <v>406</v>
      </c>
      <c r="AD52" s="130">
        <v>273</v>
      </c>
      <c r="AE52" s="130">
        <v>389</v>
      </c>
      <c r="AF52" s="130">
        <v>375</v>
      </c>
      <c r="AG52" s="130">
        <v>389</v>
      </c>
      <c r="AH52" s="130">
        <v>425</v>
      </c>
      <c r="AI52" s="130">
        <v>356</v>
      </c>
      <c r="AJ52" s="143">
        <v>68</v>
      </c>
      <c r="AK52" s="92"/>
    </row>
    <row r="53" spans="1:37" s="25" customFormat="1" ht="15" customHeight="1" x14ac:dyDescent="0.2">
      <c r="A53" s="135"/>
      <c r="B53" s="473" t="s">
        <v>354</v>
      </c>
      <c r="C53" s="137"/>
      <c r="D53" s="108"/>
      <c r="E53" s="134"/>
      <c r="F53" s="134"/>
      <c r="G53" s="134"/>
      <c r="H53" s="134"/>
      <c r="I53" s="134"/>
      <c r="J53" s="134"/>
      <c r="K53" s="134"/>
      <c r="L53" s="134"/>
      <c r="M53" s="134"/>
      <c r="N53" s="134"/>
      <c r="O53" s="134"/>
      <c r="P53" s="134"/>
      <c r="Q53" s="136"/>
      <c r="R53" s="135"/>
      <c r="S53" s="474" t="s">
        <v>354</v>
      </c>
      <c r="T53" s="137"/>
      <c r="U53" s="134"/>
      <c r="V53" s="134"/>
      <c r="W53" s="134"/>
      <c r="X53" s="134"/>
      <c r="Y53" s="134"/>
      <c r="Z53" s="134"/>
      <c r="AA53" s="134"/>
      <c r="AB53" s="134"/>
      <c r="AC53" s="134"/>
      <c r="AD53" s="134"/>
      <c r="AE53" s="134"/>
      <c r="AF53" s="134"/>
      <c r="AG53" s="134"/>
      <c r="AH53" s="134"/>
      <c r="AI53" s="134"/>
      <c r="AJ53" s="136"/>
      <c r="AK53" s="92"/>
    </row>
    <row r="54" spans="1:37" s="25" customFormat="1" ht="12" customHeight="1" x14ac:dyDescent="0.2">
      <c r="A54" s="135">
        <v>69</v>
      </c>
      <c r="B54" s="92" t="s">
        <v>355</v>
      </c>
      <c r="C54" s="137"/>
      <c r="D54" s="108"/>
      <c r="E54" s="134"/>
      <c r="F54" s="134"/>
      <c r="G54" s="134"/>
      <c r="H54" s="134"/>
      <c r="I54" s="134"/>
      <c r="J54" s="134"/>
      <c r="K54" s="134"/>
      <c r="L54" s="134"/>
      <c r="M54" s="134"/>
      <c r="N54" s="134"/>
      <c r="O54" s="134"/>
      <c r="P54" s="134"/>
      <c r="Q54" s="136"/>
      <c r="R54" s="135">
        <v>69</v>
      </c>
      <c r="S54" s="100" t="s">
        <v>355</v>
      </c>
      <c r="T54" s="137"/>
      <c r="U54" s="134"/>
      <c r="V54" s="134"/>
      <c r="W54" s="134"/>
      <c r="X54" s="134"/>
      <c r="Y54" s="134"/>
      <c r="Z54" s="134"/>
      <c r="AA54" s="134"/>
      <c r="AB54" s="134"/>
      <c r="AC54" s="134"/>
      <c r="AD54" s="134"/>
      <c r="AE54" s="134"/>
      <c r="AF54" s="134"/>
      <c r="AG54" s="134"/>
      <c r="AH54" s="134"/>
      <c r="AI54" s="134"/>
      <c r="AJ54" s="136"/>
      <c r="AK54" s="92"/>
    </row>
    <row r="55" spans="1:37" s="25" customFormat="1" ht="12" customHeight="1" x14ac:dyDescent="0.2">
      <c r="A55" s="135"/>
      <c r="B55" s="455" t="s">
        <v>356</v>
      </c>
      <c r="C55" s="137">
        <v>10356</v>
      </c>
      <c r="D55" s="108">
        <v>635</v>
      </c>
      <c r="E55" s="134">
        <v>340</v>
      </c>
      <c r="F55" s="134">
        <v>295</v>
      </c>
      <c r="G55" s="134">
        <v>594</v>
      </c>
      <c r="H55" s="134">
        <v>353</v>
      </c>
      <c r="I55" s="134">
        <v>118</v>
      </c>
      <c r="J55" s="134">
        <v>123</v>
      </c>
      <c r="K55" s="134">
        <v>326</v>
      </c>
      <c r="L55" s="134">
        <v>323</v>
      </c>
      <c r="M55" s="134">
        <v>138</v>
      </c>
      <c r="N55" s="134">
        <v>168</v>
      </c>
      <c r="O55" s="134">
        <v>1201</v>
      </c>
      <c r="P55" s="134">
        <v>206</v>
      </c>
      <c r="Q55" s="136">
        <v>69</v>
      </c>
      <c r="R55" s="135"/>
      <c r="S55" s="141" t="s">
        <v>356</v>
      </c>
      <c r="T55" s="137">
        <v>1488</v>
      </c>
      <c r="U55" s="134">
        <v>431</v>
      </c>
      <c r="V55" s="134">
        <v>764</v>
      </c>
      <c r="W55" s="134">
        <v>293</v>
      </c>
      <c r="X55" s="134">
        <v>2792</v>
      </c>
      <c r="Y55" s="134">
        <v>672</v>
      </c>
      <c r="Z55" s="134">
        <v>1436</v>
      </c>
      <c r="AA55" s="134">
        <v>684</v>
      </c>
      <c r="AB55" s="134">
        <v>659</v>
      </c>
      <c r="AC55" s="134">
        <v>391</v>
      </c>
      <c r="AD55" s="134">
        <v>268</v>
      </c>
      <c r="AE55" s="134">
        <v>350</v>
      </c>
      <c r="AF55" s="134">
        <v>369</v>
      </c>
      <c r="AG55" s="134">
        <v>375</v>
      </c>
      <c r="AH55" s="134">
        <v>405</v>
      </c>
      <c r="AI55" s="134">
        <v>327</v>
      </c>
      <c r="AJ55" s="136">
        <v>69</v>
      </c>
      <c r="AK55" s="92"/>
    </row>
    <row r="56" spans="1:37" s="25" customFormat="1" ht="12" customHeight="1" x14ac:dyDescent="0.2">
      <c r="A56" s="135"/>
      <c r="B56" s="473" t="s">
        <v>370</v>
      </c>
      <c r="C56" s="137"/>
      <c r="D56" s="108"/>
      <c r="E56" s="134"/>
      <c r="F56" s="134"/>
      <c r="G56" s="134"/>
      <c r="H56" s="134"/>
      <c r="I56" s="134"/>
      <c r="J56" s="134"/>
      <c r="K56" s="134"/>
      <c r="L56" s="134"/>
      <c r="M56" s="134"/>
      <c r="N56" s="134"/>
      <c r="O56" s="134"/>
      <c r="P56" s="134"/>
      <c r="Q56" s="136"/>
      <c r="R56" s="135"/>
      <c r="S56" s="473" t="s">
        <v>370</v>
      </c>
      <c r="T56" s="137"/>
      <c r="U56" s="134"/>
      <c r="V56" s="134"/>
      <c r="W56" s="134"/>
      <c r="X56" s="134"/>
      <c r="Y56" s="134"/>
      <c r="Z56" s="134"/>
      <c r="AA56" s="134"/>
      <c r="AB56" s="134"/>
      <c r="AC56" s="134"/>
      <c r="AD56" s="134"/>
      <c r="AE56" s="134"/>
      <c r="AF56" s="134"/>
      <c r="AG56" s="134"/>
      <c r="AH56" s="134"/>
      <c r="AI56" s="134"/>
      <c r="AJ56" s="136"/>
      <c r="AK56" s="92"/>
    </row>
    <row r="57" spans="1:37" s="25" customFormat="1" ht="12" customHeight="1" x14ac:dyDescent="0.2">
      <c r="A57" s="135">
        <v>70</v>
      </c>
      <c r="B57" s="166" t="s">
        <v>357</v>
      </c>
      <c r="C57" s="137">
        <v>1066</v>
      </c>
      <c r="D57" s="108">
        <v>91</v>
      </c>
      <c r="E57" s="134">
        <v>54</v>
      </c>
      <c r="F57" s="134">
        <v>37</v>
      </c>
      <c r="G57" s="134">
        <v>71</v>
      </c>
      <c r="H57" s="134">
        <v>48</v>
      </c>
      <c r="I57" s="134">
        <v>11</v>
      </c>
      <c r="J57" s="134">
        <v>12</v>
      </c>
      <c r="K57" s="134">
        <v>35</v>
      </c>
      <c r="L57" s="134">
        <v>31</v>
      </c>
      <c r="M57" s="134">
        <v>6</v>
      </c>
      <c r="N57" s="134">
        <v>14</v>
      </c>
      <c r="O57" s="134">
        <v>109</v>
      </c>
      <c r="P57" s="134">
        <v>41</v>
      </c>
      <c r="Q57" s="136">
        <v>70</v>
      </c>
      <c r="R57" s="135">
        <v>70</v>
      </c>
      <c r="S57" s="361" t="s">
        <v>357</v>
      </c>
      <c r="T57" s="137">
        <v>121</v>
      </c>
      <c r="U57" s="134">
        <v>43</v>
      </c>
      <c r="V57" s="134">
        <v>61</v>
      </c>
      <c r="W57" s="134">
        <v>17</v>
      </c>
      <c r="X57" s="134">
        <v>252</v>
      </c>
      <c r="Y57" s="134">
        <v>63</v>
      </c>
      <c r="Z57" s="134">
        <v>114</v>
      </c>
      <c r="AA57" s="134">
        <v>75</v>
      </c>
      <c r="AB57" s="134">
        <v>83</v>
      </c>
      <c r="AC57" s="134">
        <v>64</v>
      </c>
      <c r="AD57" s="134">
        <v>19</v>
      </c>
      <c r="AE57" s="134">
        <v>28</v>
      </c>
      <c r="AF57" s="134">
        <v>66</v>
      </c>
      <c r="AG57" s="134">
        <v>42</v>
      </c>
      <c r="AH57" s="134">
        <v>36</v>
      </c>
      <c r="AI57" s="134">
        <v>40</v>
      </c>
      <c r="AJ57" s="136">
        <v>70</v>
      </c>
      <c r="AK57" s="92"/>
    </row>
    <row r="58" spans="1:37" s="25" customFormat="1" ht="12" customHeight="1" x14ac:dyDescent="0.2">
      <c r="A58" s="135">
        <v>71</v>
      </c>
      <c r="B58" s="166" t="s">
        <v>358</v>
      </c>
      <c r="C58" s="137">
        <v>7099</v>
      </c>
      <c r="D58" s="108">
        <v>343</v>
      </c>
      <c r="E58" s="134">
        <v>177</v>
      </c>
      <c r="F58" s="134">
        <v>166</v>
      </c>
      <c r="G58" s="134">
        <v>309</v>
      </c>
      <c r="H58" s="134">
        <v>184</v>
      </c>
      <c r="I58" s="134">
        <v>74</v>
      </c>
      <c r="J58" s="134">
        <v>51</v>
      </c>
      <c r="K58" s="134">
        <v>240</v>
      </c>
      <c r="L58" s="134">
        <v>201</v>
      </c>
      <c r="M58" s="134">
        <v>112</v>
      </c>
      <c r="N58" s="134">
        <v>140</v>
      </c>
      <c r="O58" s="134">
        <v>768</v>
      </c>
      <c r="P58" s="134">
        <v>108</v>
      </c>
      <c r="Q58" s="136">
        <v>71</v>
      </c>
      <c r="R58" s="135">
        <v>71</v>
      </c>
      <c r="S58" s="361" t="s">
        <v>358</v>
      </c>
      <c r="T58" s="137">
        <v>1147</v>
      </c>
      <c r="U58" s="134">
        <v>333</v>
      </c>
      <c r="V58" s="134">
        <v>593</v>
      </c>
      <c r="W58" s="134">
        <v>221</v>
      </c>
      <c r="X58" s="134">
        <v>2093</v>
      </c>
      <c r="Y58" s="134">
        <v>532</v>
      </c>
      <c r="Z58" s="134">
        <v>1060</v>
      </c>
      <c r="AA58" s="134">
        <v>501</v>
      </c>
      <c r="AB58" s="134">
        <v>460</v>
      </c>
      <c r="AC58" s="134">
        <v>261</v>
      </c>
      <c r="AD58" s="134">
        <v>199</v>
      </c>
      <c r="AE58" s="134">
        <v>245</v>
      </c>
      <c r="AF58" s="134">
        <v>192</v>
      </c>
      <c r="AG58" s="134">
        <v>286</v>
      </c>
      <c r="AH58" s="134">
        <v>265</v>
      </c>
      <c r="AI58" s="134">
        <v>190</v>
      </c>
      <c r="AJ58" s="136">
        <v>71</v>
      </c>
      <c r="AK58" s="92"/>
    </row>
    <row r="59" spans="1:37" s="25" customFormat="1" ht="12" customHeight="1" x14ac:dyDescent="0.2">
      <c r="A59" s="135">
        <v>72</v>
      </c>
      <c r="B59" s="166" t="s">
        <v>716</v>
      </c>
      <c r="C59" s="137">
        <v>3835</v>
      </c>
      <c r="D59" s="108">
        <v>366</v>
      </c>
      <c r="E59" s="134">
        <v>209</v>
      </c>
      <c r="F59" s="134">
        <v>157</v>
      </c>
      <c r="G59" s="134">
        <v>421</v>
      </c>
      <c r="H59" s="134">
        <v>237</v>
      </c>
      <c r="I59" s="134">
        <v>62</v>
      </c>
      <c r="J59" s="134">
        <v>122</v>
      </c>
      <c r="K59" s="134">
        <v>82</v>
      </c>
      <c r="L59" s="134">
        <v>140</v>
      </c>
      <c r="M59" s="134">
        <v>38</v>
      </c>
      <c r="N59" s="134">
        <v>23</v>
      </c>
      <c r="O59" s="134">
        <v>575</v>
      </c>
      <c r="P59" s="134">
        <v>108</v>
      </c>
      <c r="Q59" s="136">
        <v>72</v>
      </c>
      <c r="R59" s="135">
        <v>72</v>
      </c>
      <c r="S59" s="166" t="s">
        <v>716</v>
      </c>
      <c r="T59" s="137">
        <v>384</v>
      </c>
      <c r="U59" s="134">
        <v>93</v>
      </c>
      <c r="V59" s="134">
        <v>195</v>
      </c>
      <c r="W59" s="134">
        <v>96</v>
      </c>
      <c r="X59" s="134">
        <v>723</v>
      </c>
      <c r="Y59" s="134">
        <v>108</v>
      </c>
      <c r="Z59" s="134">
        <v>435</v>
      </c>
      <c r="AA59" s="134">
        <v>180</v>
      </c>
      <c r="AB59" s="134">
        <v>209</v>
      </c>
      <c r="AC59" s="134">
        <v>116</v>
      </c>
      <c r="AD59" s="134">
        <v>93</v>
      </c>
      <c r="AE59" s="134">
        <v>137</v>
      </c>
      <c r="AF59" s="134">
        <v>204</v>
      </c>
      <c r="AG59" s="134">
        <v>69</v>
      </c>
      <c r="AH59" s="134">
        <v>180</v>
      </c>
      <c r="AI59" s="134">
        <v>176</v>
      </c>
      <c r="AJ59" s="136">
        <v>72</v>
      </c>
      <c r="AK59" s="92"/>
    </row>
    <row r="60" spans="1:37" s="25" customFormat="1" ht="12" customHeight="1" x14ac:dyDescent="0.2">
      <c r="A60" s="135">
        <v>73</v>
      </c>
      <c r="B60" s="166" t="s">
        <v>717</v>
      </c>
      <c r="C60" s="137">
        <v>1779</v>
      </c>
      <c r="D60" s="108">
        <v>175</v>
      </c>
      <c r="E60" s="134">
        <v>102</v>
      </c>
      <c r="F60" s="134">
        <v>73</v>
      </c>
      <c r="G60" s="134">
        <v>199</v>
      </c>
      <c r="H60" s="134">
        <v>115</v>
      </c>
      <c r="I60" s="134">
        <v>28</v>
      </c>
      <c r="J60" s="134">
        <v>56</v>
      </c>
      <c r="K60" s="134">
        <v>35</v>
      </c>
      <c r="L60" s="134">
        <v>66</v>
      </c>
      <c r="M60" s="134">
        <v>19</v>
      </c>
      <c r="N60" s="134">
        <v>9</v>
      </c>
      <c r="O60" s="134">
        <v>274</v>
      </c>
      <c r="P60" s="134">
        <v>52</v>
      </c>
      <c r="Q60" s="136">
        <v>73</v>
      </c>
      <c r="R60" s="135">
        <v>73</v>
      </c>
      <c r="S60" s="166" t="s">
        <v>717</v>
      </c>
      <c r="T60" s="137">
        <v>175</v>
      </c>
      <c r="U60" s="134">
        <v>41</v>
      </c>
      <c r="V60" s="134">
        <v>90</v>
      </c>
      <c r="W60" s="134">
        <v>44</v>
      </c>
      <c r="X60" s="134">
        <v>321</v>
      </c>
      <c r="Y60" s="134">
        <v>46</v>
      </c>
      <c r="Z60" s="134">
        <v>196</v>
      </c>
      <c r="AA60" s="134">
        <v>79</v>
      </c>
      <c r="AB60" s="134">
        <v>93</v>
      </c>
      <c r="AC60" s="134">
        <v>49</v>
      </c>
      <c r="AD60" s="134">
        <v>44</v>
      </c>
      <c r="AE60" s="134">
        <v>67</v>
      </c>
      <c r="AF60" s="134">
        <v>97</v>
      </c>
      <c r="AG60" s="134">
        <v>30</v>
      </c>
      <c r="AH60" s="134">
        <v>83</v>
      </c>
      <c r="AI60" s="134">
        <v>84</v>
      </c>
      <c r="AJ60" s="136">
        <v>73</v>
      </c>
      <c r="AK60" s="92"/>
    </row>
    <row r="61" spans="1:37" s="25" customFormat="1" ht="12" customHeight="1" x14ac:dyDescent="0.2">
      <c r="A61" s="135">
        <v>74</v>
      </c>
      <c r="B61" s="166" t="s">
        <v>718</v>
      </c>
      <c r="C61" s="137">
        <v>1676</v>
      </c>
      <c r="D61" s="108">
        <v>166</v>
      </c>
      <c r="E61" s="134">
        <v>96</v>
      </c>
      <c r="F61" s="134">
        <v>70</v>
      </c>
      <c r="G61" s="134">
        <v>191</v>
      </c>
      <c r="H61" s="134">
        <v>110</v>
      </c>
      <c r="I61" s="134">
        <v>27</v>
      </c>
      <c r="J61" s="134">
        <v>54</v>
      </c>
      <c r="K61" s="134">
        <v>28</v>
      </c>
      <c r="L61" s="134">
        <v>56</v>
      </c>
      <c r="M61" s="134">
        <v>19</v>
      </c>
      <c r="N61" s="134">
        <v>9</v>
      </c>
      <c r="O61" s="134">
        <v>252</v>
      </c>
      <c r="P61" s="134">
        <v>46</v>
      </c>
      <c r="Q61" s="136">
        <v>74</v>
      </c>
      <c r="R61" s="135">
        <v>74</v>
      </c>
      <c r="S61" s="166" t="s">
        <v>718</v>
      </c>
      <c r="T61" s="137">
        <v>158</v>
      </c>
      <c r="U61" s="134">
        <v>38</v>
      </c>
      <c r="V61" s="134">
        <v>80</v>
      </c>
      <c r="W61" s="134">
        <v>40</v>
      </c>
      <c r="X61" s="134">
        <v>314</v>
      </c>
      <c r="Y61" s="134">
        <v>46</v>
      </c>
      <c r="Z61" s="134">
        <v>189</v>
      </c>
      <c r="AA61" s="134">
        <v>79</v>
      </c>
      <c r="AB61" s="134">
        <v>90</v>
      </c>
      <c r="AC61" s="134">
        <v>47</v>
      </c>
      <c r="AD61" s="134">
        <v>43</v>
      </c>
      <c r="AE61" s="134">
        <v>65</v>
      </c>
      <c r="AF61" s="134">
        <v>95</v>
      </c>
      <c r="AG61" s="134">
        <v>29</v>
      </c>
      <c r="AH61" s="134">
        <v>77</v>
      </c>
      <c r="AI61" s="134">
        <v>81</v>
      </c>
      <c r="AJ61" s="136">
        <v>74</v>
      </c>
      <c r="AK61" s="92"/>
    </row>
    <row r="62" spans="1:37" s="25" customFormat="1" ht="12" customHeight="1" x14ac:dyDescent="0.2">
      <c r="A62" s="135">
        <v>75</v>
      </c>
      <c r="B62" s="166" t="s">
        <v>719</v>
      </c>
      <c r="C62" s="137">
        <v>380</v>
      </c>
      <c r="D62" s="108">
        <v>25</v>
      </c>
      <c r="E62" s="134">
        <v>11</v>
      </c>
      <c r="F62" s="134">
        <v>14</v>
      </c>
      <c r="G62" s="134">
        <v>31</v>
      </c>
      <c r="H62" s="134">
        <v>12</v>
      </c>
      <c r="I62" s="134">
        <v>7</v>
      </c>
      <c r="J62" s="134">
        <v>12</v>
      </c>
      <c r="K62" s="134">
        <v>19</v>
      </c>
      <c r="L62" s="134">
        <v>18</v>
      </c>
      <c r="M62" s="134">
        <v>0</v>
      </c>
      <c r="N62" s="134">
        <v>5</v>
      </c>
      <c r="O62" s="134">
        <v>49</v>
      </c>
      <c r="P62" s="134">
        <v>10</v>
      </c>
      <c r="Q62" s="136">
        <v>75</v>
      </c>
      <c r="R62" s="135">
        <v>75</v>
      </c>
      <c r="S62" s="166" t="s">
        <v>719</v>
      </c>
      <c r="T62" s="137">
        <v>51</v>
      </c>
      <c r="U62" s="134">
        <v>14</v>
      </c>
      <c r="V62" s="134">
        <v>25</v>
      </c>
      <c r="W62" s="134">
        <v>12</v>
      </c>
      <c r="X62" s="134">
        <v>88</v>
      </c>
      <c r="Y62" s="134">
        <v>16</v>
      </c>
      <c r="Z62" s="134">
        <v>50</v>
      </c>
      <c r="AA62" s="134">
        <v>22</v>
      </c>
      <c r="AB62" s="134">
        <v>26</v>
      </c>
      <c r="AC62" s="134">
        <v>20</v>
      </c>
      <c r="AD62" s="134">
        <v>6</v>
      </c>
      <c r="AE62" s="134">
        <v>5</v>
      </c>
      <c r="AF62" s="134">
        <v>12</v>
      </c>
      <c r="AG62" s="134">
        <v>10</v>
      </c>
      <c r="AH62" s="134">
        <v>20</v>
      </c>
      <c r="AI62" s="134">
        <v>11</v>
      </c>
      <c r="AJ62" s="136">
        <v>75</v>
      </c>
      <c r="AK62" s="92"/>
    </row>
    <row r="63" spans="1:37" s="25" customFormat="1" ht="12" customHeight="1" x14ac:dyDescent="0.2">
      <c r="A63" s="135">
        <v>76</v>
      </c>
      <c r="B63" s="166" t="s">
        <v>720</v>
      </c>
      <c r="C63" s="137">
        <v>760</v>
      </c>
      <c r="D63" s="108">
        <v>19</v>
      </c>
      <c r="E63" s="134">
        <v>7</v>
      </c>
      <c r="F63" s="134">
        <v>12</v>
      </c>
      <c r="G63" s="134">
        <v>5</v>
      </c>
      <c r="H63" s="134">
        <v>3</v>
      </c>
      <c r="I63" s="134">
        <v>0</v>
      </c>
      <c r="J63" s="134">
        <v>2</v>
      </c>
      <c r="K63" s="134">
        <v>10</v>
      </c>
      <c r="L63" s="134">
        <v>20</v>
      </c>
      <c r="M63" s="134">
        <v>12</v>
      </c>
      <c r="N63" s="134">
        <v>2</v>
      </c>
      <c r="O63" s="134">
        <v>90</v>
      </c>
      <c r="P63" s="134">
        <v>254</v>
      </c>
      <c r="Q63" s="136">
        <v>76</v>
      </c>
      <c r="R63" s="135">
        <v>76</v>
      </c>
      <c r="S63" s="166" t="s">
        <v>720</v>
      </c>
      <c r="T63" s="137">
        <v>76</v>
      </c>
      <c r="U63" s="134">
        <v>19</v>
      </c>
      <c r="V63" s="134">
        <v>44</v>
      </c>
      <c r="W63" s="134">
        <v>13</v>
      </c>
      <c r="X63" s="134">
        <v>177</v>
      </c>
      <c r="Y63" s="134">
        <v>54</v>
      </c>
      <c r="Z63" s="134">
        <v>89</v>
      </c>
      <c r="AA63" s="134">
        <v>34</v>
      </c>
      <c r="AB63" s="134">
        <v>3</v>
      </c>
      <c r="AC63" s="134">
        <v>2</v>
      </c>
      <c r="AD63" s="134">
        <v>1</v>
      </c>
      <c r="AE63" s="134">
        <v>40</v>
      </c>
      <c r="AF63" s="134">
        <v>6</v>
      </c>
      <c r="AG63" s="134">
        <v>15</v>
      </c>
      <c r="AH63" s="134">
        <v>16</v>
      </c>
      <c r="AI63" s="134">
        <v>15</v>
      </c>
      <c r="AJ63" s="136">
        <v>76</v>
      </c>
      <c r="AK63" s="92"/>
    </row>
    <row r="64" spans="1:37" s="25" customFormat="1" ht="16.5" customHeight="1" x14ac:dyDescent="0.2">
      <c r="A64" s="171"/>
      <c r="B64" s="92" t="s">
        <v>360</v>
      </c>
      <c r="C64" s="137"/>
      <c r="D64" s="108"/>
      <c r="E64" s="134"/>
      <c r="F64" s="134"/>
      <c r="G64" s="134"/>
      <c r="H64" s="134"/>
      <c r="I64" s="134"/>
      <c r="J64" s="134"/>
      <c r="K64" s="134"/>
      <c r="L64" s="134"/>
      <c r="M64" s="134"/>
      <c r="N64" s="134"/>
      <c r="O64" s="134"/>
      <c r="P64" s="134"/>
      <c r="Q64" s="136"/>
      <c r="R64" s="135"/>
      <c r="S64" s="306" t="s">
        <v>360</v>
      </c>
      <c r="T64" s="137"/>
      <c r="U64" s="134"/>
      <c r="V64" s="134"/>
      <c r="W64" s="134"/>
      <c r="X64" s="134"/>
      <c r="Y64" s="134"/>
      <c r="Z64" s="134"/>
      <c r="AA64" s="134"/>
      <c r="AB64" s="134"/>
      <c r="AC64" s="134"/>
      <c r="AD64" s="134"/>
      <c r="AE64" s="134"/>
      <c r="AF64" s="134"/>
      <c r="AG64" s="134"/>
      <c r="AH64" s="134"/>
      <c r="AI64" s="134"/>
      <c r="AJ64" s="136"/>
      <c r="AK64" s="92"/>
    </row>
    <row r="65" spans="1:37" s="25" customFormat="1" x14ac:dyDescent="0.2">
      <c r="A65" s="171"/>
      <c r="B65" s="92" t="s">
        <v>783</v>
      </c>
      <c r="C65" s="137"/>
      <c r="D65" s="108"/>
      <c r="E65" s="134"/>
      <c r="F65" s="134"/>
      <c r="G65" s="134"/>
      <c r="H65" s="134"/>
      <c r="I65" s="134"/>
      <c r="J65" s="134"/>
      <c r="K65" s="134"/>
      <c r="L65" s="134"/>
      <c r="M65" s="134"/>
      <c r="N65" s="134"/>
      <c r="O65" s="134"/>
      <c r="P65" s="134"/>
      <c r="Q65" s="136"/>
      <c r="R65" s="135"/>
      <c r="S65" s="299" t="s">
        <v>783</v>
      </c>
      <c r="T65" s="137"/>
      <c r="U65" s="134"/>
      <c r="V65" s="134"/>
      <c r="W65" s="134"/>
      <c r="X65" s="134"/>
      <c r="Y65" s="134"/>
      <c r="Z65" s="134"/>
      <c r="AA65" s="134"/>
      <c r="AB65" s="134"/>
      <c r="AC65" s="134"/>
      <c r="AD65" s="134"/>
      <c r="AE65" s="134"/>
      <c r="AF65" s="134"/>
      <c r="AG65" s="134"/>
      <c r="AH65" s="134"/>
      <c r="AI65" s="134"/>
      <c r="AJ65" s="136"/>
      <c r="AK65" s="92"/>
    </row>
    <row r="66" spans="1:37" s="25" customFormat="1" ht="12" customHeight="1" x14ac:dyDescent="0.2">
      <c r="A66" s="135">
        <v>77</v>
      </c>
      <c r="B66" s="166" t="s">
        <v>361</v>
      </c>
      <c r="C66" s="137">
        <v>8878</v>
      </c>
      <c r="D66" s="108">
        <v>518</v>
      </c>
      <c r="E66" s="134">
        <v>279</v>
      </c>
      <c r="F66" s="134">
        <v>239</v>
      </c>
      <c r="G66" s="134">
        <v>508</v>
      </c>
      <c r="H66" s="134">
        <v>299</v>
      </c>
      <c r="I66" s="134">
        <v>102</v>
      </c>
      <c r="J66" s="134">
        <v>107</v>
      </c>
      <c r="K66" s="134">
        <v>275</v>
      </c>
      <c r="L66" s="134">
        <v>267</v>
      </c>
      <c r="M66" s="134">
        <v>131</v>
      </c>
      <c r="N66" s="134">
        <v>149</v>
      </c>
      <c r="O66" s="134">
        <v>1042</v>
      </c>
      <c r="P66" s="134">
        <v>160</v>
      </c>
      <c r="Q66" s="136">
        <v>77</v>
      </c>
      <c r="R66" s="135">
        <v>77</v>
      </c>
      <c r="S66" s="166" t="s">
        <v>361</v>
      </c>
      <c r="T66" s="137">
        <v>1322</v>
      </c>
      <c r="U66" s="134">
        <v>374</v>
      </c>
      <c r="V66" s="134">
        <v>683</v>
      </c>
      <c r="W66" s="134">
        <v>265</v>
      </c>
      <c r="X66" s="134">
        <v>2414</v>
      </c>
      <c r="Y66" s="134">
        <v>578</v>
      </c>
      <c r="Z66" s="134">
        <v>1256</v>
      </c>
      <c r="AA66" s="134">
        <v>580</v>
      </c>
      <c r="AB66" s="134">
        <v>553</v>
      </c>
      <c r="AC66" s="134">
        <v>310</v>
      </c>
      <c r="AD66" s="134">
        <v>243</v>
      </c>
      <c r="AE66" s="134">
        <v>312</v>
      </c>
      <c r="AF66" s="134">
        <v>289</v>
      </c>
      <c r="AG66" s="134">
        <v>316</v>
      </c>
      <c r="AH66" s="134">
        <v>348</v>
      </c>
      <c r="AI66" s="134">
        <v>274</v>
      </c>
      <c r="AJ66" s="136">
        <v>77</v>
      </c>
      <c r="AK66" s="92"/>
    </row>
    <row r="67" spans="1:37" s="25" customFormat="1" ht="12" customHeight="1" x14ac:dyDescent="0.2">
      <c r="A67" s="135">
        <v>78</v>
      </c>
      <c r="B67" s="166" t="s">
        <v>362</v>
      </c>
      <c r="C67" s="137">
        <v>7553</v>
      </c>
      <c r="D67" s="108">
        <v>428</v>
      </c>
      <c r="E67" s="134">
        <v>231</v>
      </c>
      <c r="F67" s="134">
        <v>197</v>
      </c>
      <c r="G67" s="134">
        <v>403</v>
      </c>
      <c r="H67" s="134">
        <v>229</v>
      </c>
      <c r="I67" s="134">
        <v>90</v>
      </c>
      <c r="J67" s="134">
        <v>84</v>
      </c>
      <c r="K67" s="134">
        <v>214</v>
      </c>
      <c r="L67" s="134">
        <v>237</v>
      </c>
      <c r="M67" s="134">
        <v>117</v>
      </c>
      <c r="N67" s="134">
        <v>119</v>
      </c>
      <c r="O67" s="134">
        <v>852</v>
      </c>
      <c r="P67" s="134">
        <v>135</v>
      </c>
      <c r="Q67" s="136">
        <v>78</v>
      </c>
      <c r="R67" s="135">
        <v>78</v>
      </c>
      <c r="S67" s="166" t="s">
        <v>362</v>
      </c>
      <c r="T67" s="137">
        <v>1106</v>
      </c>
      <c r="U67" s="134">
        <v>308</v>
      </c>
      <c r="V67" s="134">
        <v>562</v>
      </c>
      <c r="W67" s="134">
        <v>236</v>
      </c>
      <c r="X67" s="134">
        <v>2105</v>
      </c>
      <c r="Y67" s="134">
        <v>524</v>
      </c>
      <c r="Z67" s="134">
        <v>1071</v>
      </c>
      <c r="AA67" s="134">
        <v>510</v>
      </c>
      <c r="AB67" s="134">
        <v>465</v>
      </c>
      <c r="AC67" s="134">
        <v>260</v>
      </c>
      <c r="AD67" s="134">
        <v>205</v>
      </c>
      <c r="AE67" s="134">
        <v>275</v>
      </c>
      <c r="AF67" s="134">
        <v>252</v>
      </c>
      <c r="AG67" s="134">
        <v>299</v>
      </c>
      <c r="AH67" s="134">
        <v>302</v>
      </c>
      <c r="AI67" s="134">
        <v>244</v>
      </c>
      <c r="AJ67" s="136">
        <v>78</v>
      </c>
      <c r="AK67" s="92"/>
    </row>
    <row r="68" spans="1:37" s="25" customFormat="1" ht="12" customHeight="1" x14ac:dyDescent="0.2">
      <c r="A68" s="135">
        <v>79</v>
      </c>
      <c r="B68" s="166" t="s">
        <v>363</v>
      </c>
      <c r="C68" s="137">
        <v>167</v>
      </c>
      <c r="D68" s="108">
        <v>6</v>
      </c>
      <c r="E68" s="134">
        <v>6</v>
      </c>
      <c r="F68" s="134">
        <v>0</v>
      </c>
      <c r="G68" s="134">
        <v>10</v>
      </c>
      <c r="H68" s="134">
        <v>8</v>
      </c>
      <c r="I68" s="134">
        <v>1</v>
      </c>
      <c r="J68" s="134">
        <v>1</v>
      </c>
      <c r="K68" s="134">
        <v>6</v>
      </c>
      <c r="L68" s="134">
        <v>3</v>
      </c>
      <c r="M68" s="134">
        <v>1</v>
      </c>
      <c r="N68" s="134">
        <v>1</v>
      </c>
      <c r="O68" s="134">
        <v>26</v>
      </c>
      <c r="P68" s="134">
        <v>2</v>
      </c>
      <c r="Q68" s="136">
        <v>79</v>
      </c>
      <c r="R68" s="135">
        <v>79</v>
      </c>
      <c r="S68" s="166" t="s">
        <v>363</v>
      </c>
      <c r="T68" s="137">
        <v>41</v>
      </c>
      <c r="U68" s="134">
        <v>11</v>
      </c>
      <c r="V68" s="134">
        <v>25</v>
      </c>
      <c r="W68" s="134">
        <v>5</v>
      </c>
      <c r="X68" s="134">
        <v>45</v>
      </c>
      <c r="Y68" s="134">
        <v>4</v>
      </c>
      <c r="Z68" s="134">
        <v>30</v>
      </c>
      <c r="AA68" s="134">
        <v>11</v>
      </c>
      <c r="AB68" s="134">
        <v>6</v>
      </c>
      <c r="AC68" s="134">
        <v>5</v>
      </c>
      <c r="AD68" s="134">
        <v>1</v>
      </c>
      <c r="AE68" s="134">
        <v>12</v>
      </c>
      <c r="AF68" s="134">
        <v>3</v>
      </c>
      <c r="AG68" s="134">
        <v>1</v>
      </c>
      <c r="AH68" s="134">
        <v>3</v>
      </c>
      <c r="AI68" s="134">
        <v>1</v>
      </c>
      <c r="AJ68" s="136">
        <v>79</v>
      </c>
      <c r="AK68" s="92"/>
    </row>
    <row r="69" spans="1:37" s="25" customFormat="1" ht="12" customHeight="1" x14ac:dyDescent="0.2">
      <c r="A69" s="135">
        <v>80</v>
      </c>
      <c r="B69" s="166" t="s">
        <v>364</v>
      </c>
      <c r="C69" s="137">
        <v>1158</v>
      </c>
      <c r="D69" s="108">
        <v>84</v>
      </c>
      <c r="E69" s="134">
        <v>42</v>
      </c>
      <c r="F69" s="134">
        <v>42</v>
      </c>
      <c r="G69" s="134">
        <v>95</v>
      </c>
      <c r="H69" s="134">
        <v>62</v>
      </c>
      <c r="I69" s="134">
        <v>11</v>
      </c>
      <c r="J69" s="134">
        <v>22</v>
      </c>
      <c r="K69" s="134">
        <v>55</v>
      </c>
      <c r="L69" s="134">
        <v>27</v>
      </c>
      <c r="M69" s="134">
        <v>13</v>
      </c>
      <c r="N69" s="134">
        <v>29</v>
      </c>
      <c r="O69" s="134">
        <v>164</v>
      </c>
      <c r="P69" s="134">
        <v>23</v>
      </c>
      <c r="Q69" s="136">
        <v>80</v>
      </c>
      <c r="R69" s="135">
        <v>80</v>
      </c>
      <c r="S69" s="166" t="s">
        <v>364</v>
      </c>
      <c r="T69" s="137">
        <v>175</v>
      </c>
      <c r="U69" s="134">
        <v>55</v>
      </c>
      <c r="V69" s="134">
        <v>96</v>
      </c>
      <c r="W69" s="134">
        <v>24</v>
      </c>
      <c r="X69" s="134">
        <v>264</v>
      </c>
      <c r="Y69" s="134">
        <v>50</v>
      </c>
      <c r="Z69" s="134">
        <v>155</v>
      </c>
      <c r="AA69" s="134">
        <v>59</v>
      </c>
      <c r="AB69" s="134">
        <v>82</v>
      </c>
      <c r="AC69" s="134">
        <v>45</v>
      </c>
      <c r="AD69" s="134">
        <v>37</v>
      </c>
      <c r="AE69" s="134">
        <v>25</v>
      </c>
      <c r="AF69" s="134">
        <v>34</v>
      </c>
      <c r="AG69" s="134">
        <v>16</v>
      </c>
      <c r="AH69" s="134">
        <v>43</v>
      </c>
      <c r="AI69" s="134">
        <v>29</v>
      </c>
      <c r="AJ69" s="136">
        <v>80</v>
      </c>
      <c r="AK69" s="92"/>
    </row>
    <row r="70" spans="1:37" s="25" customFormat="1" ht="6.75" customHeight="1" x14ac:dyDescent="0.2">
      <c r="A70" s="135"/>
      <c r="B70" s="166"/>
      <c r="C70" s="137"/>
      <c r="D70" s="108"/>
      <c r="E70" s="134"/>
      <c r="F70" s="134"/>
      <c r="G70" s="134"/>
      <c r="H70" s="134"/>
      <c r="I70" s="134"/>
      <c r="J70" s="134"/>
      <c r="K70" s="134"/>
      <c r="L70" s="134"/>
      <c r="M70" s="134"/>
      <c r="N70" s="134"/>
      <c r="O70" s="134"/>
      <c r="P70" s="134"/>
      <c r="Q70" s="136"/>
      <c r="R70" s="135"/>
      <c r="S70" s="361"/>
      <c r="T70" s="137"/>
      <c r="U70" s="134"/>
      <c r="V70" s="134"/>
      <c r="W70" s="134"/>
      <c r="X70" s="134"/>
      <c r="Y70" s="134"/>
      <c r="Z70" s="134"/>
      <c r="AA70" s="134"/>
      <c r="AB70" s="134"/>
      <c r="AC70" s="134"/>
      <c r="AD70" s="134"/>
      <c r="AE70" s="134"/>
      <c r="AF70" s="134"/>
      <c r="AG70" s="134"/>
      <c r="AH70" s="134"/>
      <c r="AI70" s="134"/>
      <c r="AJ70" s="136"/>
      <c r="AK70" s="92"/>
    </row>
    <row r="71" spans="1:37" s="25" customFormat="1" x14ac:dyDescent="0.2">
      <c r="A71" s="171">
        <v>81</v>
      </c>
      <c r="B71" s="499" t="s">
        <v>368</v>
      </c>
      <c r="C71" s="137"/>
      <c r="D71" s="108"/>
      <c r="E71" s="134"/>
      <c r="F71" s="134"/>
      <c r="G71" s="134"/>
      <c r="H71" s="134"/>
      <c r="I71" s="134"/>
      <c r="J71" s="134"/>
      <c r="K71" s="134"/>
      <c r="L71" s="134"/>
      <c r="M71" s="134"/>
      <c r="N71" s="134"/>
      <c r="O71" s="134"/>
      <c r="P71" s="134"/>
      <c r="Q71" s="136"/>
      <c r="R71" s="171">
        <v>81</v>
      </c>
      <c r="S71" s="366" t="s">
        <v>368</v>
      </c>
      <c r="T71" s="137"/>
      <c r="U71" s="134"/>
      <c r="V71" s="134"/>
      <c r="W71" s="134"/>
      <c r="X71" s="134"/>
      <c r="Y71" s="134"/>
      <c r="Z71" s="134"/>
      <c r="AA71" s="134"/>
      <c r="AB71" s="134"/>
      <c r="AC71" s="134"/>
      <c r="AD71" s="134"/>
      <c r="AE71" s="134"/>
      <c r="AF71" s="134"/>
      <c r="AG71" s="134"/>
      <c r="AH71" s="134"/>
      <c r="AI71" s="134"/>
      <c r="AJ71" s="136"/>
      <c r="AK71" s="92"/>
    </row>
    <row r="72" spans="1:37" s="25" customFormat="1" x14ac:dyDescent="0.2">
      <c r="A72" s="135"/>
      <c r="B72" s="187" t="s">
        <v>369</v>
      </c>
      <c r="C72" s="360">
        <v>765</v>
      </c>
      <c r="D72" s="359">
        <v>88</v>
      </c>
      <c r="E72" s="130">
        <v>49</v>
      </c>
      <c r="F72" s="130">
        <v>39</v>
      </c>
      <c r="G72" s="130">
        <v>105</v>
      </c>
      <c r="H72" s="130">
        <v>68</v>
      </c>
      <c r="I72" s="130">
        <v>19</v>
      </c>
      <c r="J72" s="130">
        <v>18</v>
      </c>
      <c r="K72" s="130">
        <v>60</v>
      </c>
      <c r="L72" s="130">
        <v>23</v>
      </c>
      <c r="M72" s="130">
        <v>4</v>
      </c>
      <c r="N72" s="130">
        <v>46</v>
      </c>
      <c r="O72" s="130">
        <v>46</v>
      </c>
      <c r="P72" s="130">
        <v>5</v>
      </c>
      <c r="Q72" s="143">
        <v>81</v>
      </c>
      <c r="R72" s="135"/>
      <c r="S72" s="367" t="s">
        <v>369</v>
      </c>
      <c r="T72" s="360">
        <v>64</v>
      </c>
      <c r="U72" s="130">
        <v>9</v>
      </c>
      <c r="V72" s="130">
        <v>35</v>
      </c>
      <c r="W72" s="130">
        <v>20</v>
      </c>
      <c r="X72" s="130">
        <v>185</v>
      </c>
      <c r="Y72" s="130">
        <v>52</v>
      </c>
      <c r="Z72" s="130">
        <v>75</v>
      </c>
      <c r="AA72" s="130">
        <v>58</v>
      </c>
      <c r="AB72" s="130">
        <v>61</v>
      </c>
      <c r="AC72" s="130">
        <v>32</v>
      </c>
      <c r="AD72" s="130">
        <v>29</v>
      </c>
      <c r="AE72" s="130">
        <v>12</v>
      </c>
      <c r="AF72" s="130">
        <v>25</v>
      </c>
      <c r="AG72" s="130">
        <v>17</v>
      </c>
      <c r="AH72" s="130">
        <v>18</v>
      </c>
      <c r="AI72" s="130">
        <v>6</v>
      </c>
      <c r="AJ72" s="143">
        <v>81</v>
      </c>
      <c r="AK72" s="92"/>
    </row>
    <row r="73" spans="1:37" s="25" customFormat="1" x14ac:dyDescent="0.2">
      <c r="A73" s="135"/>
      <c r="B73" s="473" t="s">
        <v>354</v>
      </c>
      <c r="C73" s="137"/>
      <c r="D73" s="108"/>
      <c r="E73" s="134"/>
      <c r="F73" s="134"/>
      <c r="G73" s="134"/>
      <c r="H73" s="134"/>
      <c r="I73" s="134"/>
      <c r="J73" s="134"/>
      <c r="K73" s="134"/>
      <c r="L73" s="134"/>
      <c r="M73" s="134"/>
      <c r="N73" s="134"/>
      <c r="O73" s="134"/>
      <c r="P73" s="134"/>
      <c r="Q73" s="136"/>
      <c r="R73" s="135"/>
      <c r="S73" s="474" t="s">
        <v>354</v>
      </c>
      <c r="T73" s="137"/>
      <c r="U73" s="134"/>
      <c r="V73" s="134"/>
      <c r="W73" s="134"/>
      <c r="X73" s="134"/>
      <c r="Y73" s="134"/>
      <c r="Z73" s="134"/>
      <c r="AA73" s="134"/>
      <c r="AB73" s="134"/>
      <c r="AC73" s="134"/>
      <c r="AD73" s="134"/>
      <c r="AE73" s="134"/>
      <c r="AF73" s="134"/>
      <c r="AG73" s="134"/>
      <c r="AH73" s="134"/>
      <c r="AI73" s="134"/>
      <c r="AJ73" s="136"/>
      <c r="AK73" s="92"/>
    </row>
    <row r="74" spans="1:37" s="25" customFormat="1" ht="12" customHeight="1" x14ac:dyDescent="0.2">
      <c r="A74" s="135">
        <v>82</v>
      </c>
      <c r="B74" s="92" t="s">
        <v>355</v>
      </c>
      <c r="C74" s="137"/>
      <c r="D74" s="108"/>
      <c r="E74" s="134"/>
      <c r="F74" s="134"/>
      <c r="G74" s="134"/>
      <c r="H74" s="134"/>
      <c r="I74" s="134"/>
      <c r="J74" s="134"/>
      <c r="K74" s="134"/>
      <c r="L74" s="134"/>
      <c r="M74" s="134"/>
      <c r="N74" s="134"/>
      <c r="O74" s="134"/>
      <c r="P74" s="134"/>
      <c r="Q74" s="136"/>
      <c r="R74" s="135">
        <v>82</v>
      </c>
      <c r="S74" s="100" t="s">
        <v>355</v>
      </c>
      <c r="T74" s="137"/>
      <c r="U74" s="134"/>
      <c r="V74" s="134"/>
      <c r="W74" s="134"/>
      <c r="X74" s="134"/>
      <c r="Y74" s="134"/>
      <c r="Z74" s="134"/>
      <c r="AA74" s="134"/>
      <c r="AB74" s="134"/>
      <c r="AC74" s="134"/>
      <c r="AD74" s="134"/>
      <c r="AE74" s="134"/>
      <c r="AF74" s="134"/>
      <c r="AG74" s="134"/>
      <c r="AH74" s="134"/>
      <c r="AI74" s="134"/>
      <c r="AJ74" s="136"/>
      <c r="AK74" s="92"/>
    </row>
    <row r="75" spans="1:37" s="25" customFormat="1" ht="12" customHeight="1" x14ac:dyDescent="0.2">
      <c r="A75" s="135"/>
      <c r="B75" s="455" t="s">
        <v>356</v>
      </c>
      <c r="C75" s="137">
        <v>697</v>
      </c>
      <c r="D75" s="108">
        <v>77</v>
      </c>
      <c r="E75" s="134">
        <v>43</v>
      </c>
      <c r="F75" s="134">
        <v>34</v>
      </c>
      <c r="G75" s="134">
        <v>97</v>
      </c>
      <c r="H75" s="134">
        <v>61</v>
      </c>
      <c r="I75" s="134">
        <v>19</v>
      </c>
      <c r="J75" s="134">
        <v>17</v>
      </c>
      <c r="K75" s="134">
        <v>56</v>
      </c>
      <c r="L75" s="134">
        <v>23</v>
      </c>
      <c r="M75" s="134">
        <v>4</v>
      </c>
      <c r="N75" s="134">
        <v>40</v>
      </c>
      <c r="O75" s="134">
        <v>43</v>
      </c>
      <c r="P75" s="134">
        <v>5</v>
      </c>
      <c r="Q75" s="136">
        <v>82</v>
      </c>
      <c r="R75" s="135"/>
      <c r="S75" s="141" t="s">
        <v>356</v>
      </c>
      <c r="T75" s="137">
        <v>57</v>
      </c>
      <c r="U75" s="134">
        <v>8</v>
      </c>
      <c r="V75" s="134">
        <v>31</v>
      </c>
      <c r="W75" s="134">
        <v>18</v>
      </c>
      <c r="X75" s="134">
        <v>168</v>
      </c>
      <c r="Y75" s="134">
        <v>48</v>
      </c>
      <c r="Z75" s="134">
        <v>67</v>
      </c>
      <c r="AA75" s="134">
        <v>53</v>
      </c>
      <c r="AB75" s="134">
        <v>52</v>
      </c>
      <c r="AC75" s="134">
        <v>26</v>
      </c>
      <c r="AD75" s="134">
        <v>26</v>
      </c>
      <c r="AE75" s="134">
        <v>12</v>
      </c>
      <c r="AF75" s="134">
        <v>23</v>
      </c>
      <c r="AG75" s="134">
        <v>17</v>
      </c>
      <c r="AH75" s="134">
        <v>17</v>
      </c>
      <c r="AI75" s="134">
        <v>6</v>
      </c>
      <c r="AJ75" s="136">
        <v>82</v>
      </c>
      <c r="AK75" s="92"/>
    </row>
    <row r="76" spans="1:37" s="25" customFormat="1" ht="12" customHeight="1" x14ac:dyDescent="0.2">
      <c r="A76" s="135"/>
      <c r="B76" s="473" t="s">
        <v>370</v>
      </c>
      <c r="C76" s="137"/>
      <c r="D76" s="108"/>
      <c r="E76" s="134"/>
      <c r="F76" s="134"/>
      <c r="G76" s="134"/>
      <c r="H76" s="134"/>
      <c r="I76" s="134"/>
      <c r="J76" s="134"/>
      <c r="K76" s="134"/>
      <c r="L76" s="134"/>
      <c r="M76" s="134"/>
      <c r="N76" s="134"/>
      <c r="O76" s="134"/>
      <c r="P76" s="134"/>
      <c r="Q76" s="136"/>
      <c r="R76" s="135"/>
      <c r="S76" s="473" t="s">
        <v>370</v>
      </c>
      <c r="T76" s="137"/>
      <c r="U76" s="134"/>
      <c r="V76" s="134"/>
      <c r="W76" s="134"/>
      <c r="X76" s="134"/>
      <c r="Y76" s="134"/>
      <c r="Z76" s="134"/>
      <c r="AA76" s="134"/>
      <c r="AB76" s="134"/>
      <c r="AC76" s="134"/>
      <c r="AD76" s="134"/>
      <c r="AE76" s="134"/>
      <c r="AF76" s="134"/>
      <c r="AG76" s="134"/>
      <c r="AH76" s="134"/>
      <c r="AI76" s="134"/>
      <c r="AJ76" s="136"/>
      <c r="AK76" s="92"/>
    </row>
    <row r="77" spans="1:37" s="25" customFormat="1" ht="12" customHeight="1" x14ac:dyDescent="0.2">
      <c r="A77" s="135">
        <v>83</v>
      </c>
      <c r="B77" s="166" t="s">
        <v>357</v>
      </c>
      <c r="C77" s="137">
        <v>436</v>
      </c>
      <c r="D77" s="108">
        <v>51</v>
      </c>
      <c r="E77" s="134">
        <v>28</v>
      </c>
      <c r="F77" s="134">
        <v>23</v>
      </c>
      <c r="G77" s="134">
        <v>69</v>
      </c>
      <c r="H77" s="134">
        <v>42</v>
      </c>
      <c r="I77" s="134">
        <v>16</v>
      </c>
      <c r="J77" s="134">
        <v>11</v>
      </c>
      <c r="K77" s="134">
        <v>24</v>
      </c>
      <c r="L77" s="134">
        <v>17</v>
      </c>
      <c r="M77" s="134">
        <v>2</v>
      </c>
      <c r="N77" s="134">
        <v>29</v>
      </c>
      <c r="O77" s="134">
        <v>24</v>
      </c>
      <c r="P77" s="134">
        <v>1</v>
      </c>
      <c r="Q77" s="136">
        <v>83</v>
      </c>
      <c r="R77" s="135">
        <v>83</v>
      </c>
      <c r="S77" s="361" t="s">
        <v>357</v>
      </c>
      <c r="T77" s="137">
        <v>34</v>
      </c>
      <c r="U77" s="134">
        <v>5</v>
      </c>
      <c r="V77" s="134">
        <v>22</v>
      </c>
      <c r="W77" s="134">
        <v>7</v>
      </c>
      <c r="X77" s="134">
        <v>96</v>
      </c>
      <c r="Y77" s="134">
        <v>23</v>
      </c>
      <c r="Z77" s="134">
        <v>35</v>
      </c>
      <c r="AA77" s="134">
        <v>38</v>
      </c>
      <c r="AB77" s="134">
        <v>39</v>
      </c>
      <c r="AC77" s="134">
        <v>20</v>
      </c>
      <c r="AD77" s="134">
        <v>19</v>
      </c>
      <c r="AE77" s="134">
        <v>4</v>
      </c>
      <c r="AF77" s="134">
        <v>21</v>
      </c>
      <c r="AG77" s="134">
        <v>12</v>
      </c>
      <c r="AH77" s="134">
        <v>8</v>
      </c>
      <c r="AI77" s="134">
        <v>5</v>
      </c>
      <c r="AJ77" s="136">
        <v>83</v>
      </c>
      <c r="AK77" s="92"/>
    </row>
    <row r="78" spans="1:37" s="25" customFormat="1" ht="12" customHeight="1" x14ac:dyDescent="0.2">
      <c r="A78" s="135">
        <v>84</v>
      </c>
      <c r="B78" s="166" t="s">
        <v>358</v>
      </c>
      <c r="C78" s="137">
        <v>154</v>
      </c>
      <c r="D78" s="108">
        <v>16</v>
      </c>
      <c r="E78" s="134">
        <v>9</v>
      </c>
      <c r="F78" s="134">
        <v>7</v>
      </c>
      <c r="G78" s="134">
        <v>13</v>
      </c>
      <c r="H78" s="134">
        <v>9</v>
      </c>
      <c r="I78" s="134">
        <v>2</v>
      </c>
      <c r="J78" s="134">
        <v>2</v>
      </c>
      <c r="K78" s="134">
        <v>23</v>
      </c>
      <c r="L78" s="134">
        <v>4</v>
      </c>
      <c r="M78" s="134">
        <v>1</v>
      </c>
      <c r="N78" s="134">
        <v>8</v>
      </c>
      <c r="O78" s="134">
        <v>8</v>
      </c>
      <c r="P78" s="134">
        <v>3</v>
      </c>
      <c r="Q78" s="136">
        <v>84</v>
      </c>
      <c r="R78" s="135">
        <v>84</v>
      </c>
      <c r="S78" s="361" t="s">
        <v>358</v>
      </c>
      <c r="T78" s="137">
        <v>13</v>
      </c>
      <c r="U78" s="134">
        <v>3</v>
      </c>
      <c r="V78" s="134">
        <v>5</v>
      </c>
      <c r="W78" s="134">
        <v>5</v>
      </c>
      <c r="X78" s="134">
        <v>44</v>
      </c>
      <c r="Y78" s="134">
        <v>15</v>
      </c>
      <c r="Z78" s="134">
        <v>20</v>
      </c>
      <c r="AA78" s="134">
        <v>9</v>
      </c>
      <c r="AB78" s="134">
        <v>8</v>
      </c>
      <c r="AC78" s="134">
        <v>5</v>
      </c>
      <c r="AD78" s="134">
        <v>3</v>
      </c>
      <c r="AE78" s="134">
        <v>3</v>
      </c>
      <c r="AF78" s="134">
        <v>1</v>
      </c>
      <c r="AG78" s="134">
        <v>3</v>
      </c>
      <c r="AH78" s="134">
        <v>5</v>
      </c>
      <c r="AI78" s="134">
        <v>1</v>
      </c>
      <c r="AJ78" s="136">
        <v>84</v>
      </c>
      <c r="AK78" s="92"/>
    </row>
    <row r="79" spans="1:37" s="25" customFormat="1" ht="12" customHeight="1" x14ac:dyDescent="0.2">
      <c r="A79" s="135">
        <v>85</v>
      </c>
      <c r="B79" s="166" t="s">
        <v>716</v>
      </c>
      <c r="C79" s="137">
        <v>83</v>
      </c>
      <c r="D79" s="108">
        <v>12</v>
      </c>
      <c r="E79" s="134">
        <v>10</v>
      </c>
      <c r="F79" s="134">
        <v>2</v>
      </c>
      <c r="G79" s="134">
        <v>18</v>
      </c>
      <c r="H79" s="134">
        <v>10</v>
      </c>
      <c r="I79" s="134">
        <v>2</v>
      </c>
      <c r="J79" s="134">
        <v>6</v>
      </c>
      <c r="K79" s="134">
        <v>11</v>
      </c>
      <c r="L79" s="134">
        <v>2</v>
      </c>
      <c r="M79" s="134">
        <v>0</v>
      </c>
      <c r="N79" s="134">
        <v>3</v>
      </c>
      <c r="O79" s="134">
        <v>6</v>
      </c>
      <c r="P79" s="134">
        <v>0</v>
      </c>
      <c r="Q79" s="136">
        <v>85</v>
      </c>
      <c r="R79" s="135">
        <v>85</v>
      </c>
      <c r="S79" s="166" t="s">
        <v>716</v>
      </c>
      <c r="T79" s="137">
        <v>7</v>
      </c>
      <c r="U79" s="134">
        <v>0</v>
      </c>
      <c r="V79" s="134">
        <v>2</v>
      </c>
      <c r="W79" s="134">
        <v>5</v>
      </c>
      <c r="X79" s="134">
        <v>13</v>
      </c>
      <c r="Y79" s="134">
        <v>4</v>
      </c>
      <c r="Z79" s="134">
        <v>7</v>
      </c>
      <c r="AA79" s="134">
        <v>2</v>
      </c>
      <c r="AB79" s="134">
        <v>4</v>
      </c>
      <c r="AC79" s="134">
        <v>2</v>
      </c>
      <c r="AD79" s="134">
        <v>2</v>
      </c>
      <c r="AE79" s="134">
        <v>2</v>
      </c>
      <c r="AF79" s="134">
        <v>1</v>
      </c>
      <c r="AG79" s="134">
        <v>0</v>
      </c>
      <c r="AH79" s="134">
        <v>4</v>
      </c>
      <c r="AI79" s="134">
        <v>0</v>
      </c>
      <c r="AJ79" s="136">
        <v>85</v>
      </c>
      <c r="AK79" s="92"/>
    </row>
    <row r="80" spans="1:37" s="25" customFormat="1" ht="12" customHeight="1" x14ac:dyDescent="0.2">
      <c r="A80" s="135">
        <v>86</v>
      </c>
      <c r="B80" s="166" t="s">
        <v>717</v>
      </c>
      <c r="C80" s="137">
        <v>24</v>
      </c>
      <c r="D80" s="108">
        <v>5</v>
      </c>
      <c r="E80" s="134">
        <v>4</v>
      </c>
      <c r="F80" s="134">
        <v>1</v>
      </c>
      <c r="G80" s="134">
        <v>8</v>
      </c>
      <c r="H80" s="134">
        <v>4</v>
      </c>
      <c r="I80" s="134">
        <v>1</v>
      </c>
      <c r="J80" s="134">
        <v>3</v>
      </c>
      <c r="K80" s="134">
        <v>3</v>
      </c>
      <c r="L80" s="134">
        <v>0</v>
      </c>
      <c r="M80" s="134">
        <v>0</v>
      </c>
      <c r="N80" s="134">
        <v>1</v>
      </c>
      <c r="O80" s="134">
        <v>1</v>
      </c>
      <c r="P80" s="134">
        <v>0</v>
      </c>
      <c r="Q80" s="136">
        <v>86</v>
      </c>
      <c r="R80" s="135">
        <v>86</v>
      </c>
      <c r="S80" s="166" t="s">
        <v>717</v>
      </c>
      <c r="T80" s="137">
        <v>1</v>
      </c>
      <c r="U80" s="134">
        <v>0</v>
      </c>
      <c r="V80" s="134">
        <v>0</v>
      </c>
      <c r="W80" s="134">
        <v>1</v>
      </c>
      <c r="X80" s="134">
        <v>3</v>
      </c>
      <c r="Y80" s="134">
        <v>1</v>
      </c>
      <c r="Z80" s="134">
        <v>2</v>
      </c>
      <c r="AA80" s="134">
        <v>0</v>
      </c>
      <c r="AB80" s="134">
        <v>1</v>
      </c>
      <c r="AC80" s="134">
        <v>1</v>
      </c>
      <c r="AD80" s="134">
        <v>0</v>
      </c>
      <c r="AE80" s="134">
        <v>0</v>
      </c>
      <c r="AF80" s="134">
        <v>0</v>
      </c>
      <c r="AG80" s="134">
        <v>0</v>
      </c>
      <c r="AH80" s="134">
        <v>1</v>
      </c>
      <c r="AI80" s="134">
        <v>0</v>
      </c>
      <c r="AJ80" s="136">
        <v>86</v>
      </c>
      <c r="AK80" s="92"/>
    </row>
    <row r="81" spans="1:37" s="25" customFormat="1" ht="12" customHeight="1" x14ac:dyDescent="0.2">
      <c r="A81" s="135">
        <v>87</v>
      </c>
      <c r="B81" s="166" t="s">
        <v>718</v>
      </c>
      <c r="C81" s="137">
        <v>23</v>
      </c>
      <c r="D81" s="108">
        <v>5</v>
      </c>
      <c r="E81" s="134">
        <v>4</v>
      </c>
      <c r="F81" s="134">
        <v>1</v>
      </c>
      <c r="G81" s="134">
        <v>8</v>
      </c>
      <c r="H81" s="134">
        <v>4</v>
      </c>
      <c r="I81" s="134">
        <v>1</v>
      </c>
      <c r="J81" s="134">
        <v>3</v>
      </c>
      <c r="K81" s="134">
        <v>2</v>
      </c>
      <c r="L81" s="134">
        <v>0</v>
      </c>
      <c r="M81" s="134">
        <v>0</v>
      </c>
      <c r="N81" s="134">
        <v>1</v>
      </c>
      <c r="O81" s="134">
        <v>1</v>
      </c>
      <c r="P81" s="134">
        <v>0</v>
      </c>
      <c r="Q81" s="136">
        <v>87</v>
      </c>
      <c r="R81" s="135">
        <v>87</v>
      </c>
      <c r="S81" s="166" t="s">
        <v>718</v>
      </c>
      <c r="T81" s="137">
        <v>1</v>
      </c>
      <c r="U81" s="134">
        <v>0</v>
      </c>
      <c r="V81" s="134">
        <v>0</v>
      </c>
      <c r="W81" s="134">
        <v>1</v>
      </c>
      <c r="X81" s="134">
        <v>3</v>
      </c>
      <c r="Y81" s="134">
        <v>1</v>
      </c>
      <c r="Z81" s="134">
        <v>2</v>
      </c>
      <c r="AA81" s="134">
        <v>0</v>
      </c>
      <c r="AB81" s="134">
        <v>1</v>
      </c>
      <c r="AC81" s="134">
        <v>1</v>
      </c>
      <c r="AD81" s="134">
        <v>0</v>
      </c>
      <c r="AE81" s="134">
        <v>0</v>
      </c>
      <c r="AF81" s="134">
        <v>0</v>
      </c>
      <c r="AG81" s="134">
        <v>0</v>
      </c>
      <c r="AH81" s="134">
        <v>1</v>
      </c>
      <c r="AI81" s="134">
        <v>0</v>
      </c>
      <c r="AJ81" s="136">
        <v>87</v>
      </c>
      <c r="AK81" s="92"/>
    </row>
    <row r="82" spans="1:37" s="25" customFormat="1" ht="12" customHeight="1" x14ac:dyDescent="0.2">
      <c r="A82" s="135">
        <v>88</v>
      </c>
      <c r="B82" s="166" t="s">
        <v>719</v>
      </c>
      <c r="C82" s="137">
        <v>36</v>
      </c>
      <c r="D82" s="108">
        <v>2</v>
      </c>
      <c r="E82" s="134">
        <v>2</v>
      </c>
      <c r="F82" s="134">
        <v>0</v>
      </c>
      <c r="G82" s="134">
        <v>2</v>
      </c>
      <c r="H82" s="134">
        <v>2</v>
      </c>
      <c r="I82" s="134">
        <v>0</v>
      </c>
      <c r="J82" s="134">
        <v>0</v>
      </c>
      <c r="K82" s="134">
        <v>6</v>
      </c>
      <c r="L82" s="134">
        <v>2</v>
      </c>
      <c r="M82" s="134">
        <v>0</v>
      </c>
      <c r="N82" s="134">
        <v>1</v>
      </c>
      <c r="O82" s="134">
        <v>4</v>
      </c>
      <c r="P82" s="134">
        <v>0</v>
      </c>
      <c r="Q82" s="136">
        <v>88</v>
      </c>
      <c r="R82" s="135">
        <v>88</v>
      </c>
      <c r="S82" s="166" t="s">
        <v>719</v>
      </c>
      <c r="T82" s="137">
        <v>5</v>
      </c>
      <c r="U82" s="134">
        <v>0</v>
      </c>
      <c r="V82" s="134">
        <v>2</v>
      </c>
      <c r="W82" s="134">
        <v>3</v>
      </c>
      <c r="X82" s="134">
        <v>7</v>
      </c>
      <c r="Y82" s="134">
        <v>2</v>
      </c>
      <c r="Z82" s="134">
        <v>3</v>
      </c>
      <c r="AA82" s="134">
        <v>2</v>
      </c>
      <c r="AB82" s="134">
        <v>2</v>
      </c>
      <c r="AC82" s="134">
        <v>0</v>
      </c>
      <c r="AD82" s="134">
        <v>2</v>
      </c>
      <c r="AE82" s="134">
        <v>2</v>
      </c>
      <c r="AF82" s="134">
        <v>1</v>
      </c>
      <c r="AG82" s="134">
        <v>0</v>
      </c>
      <c r="AH82" s="134">
        <v>2</v>
      </c>
      <c r="AI82" s="134">
        <v>0</v>
      </c>
      <c r="AJ82" s="136">
        <v>88</v>
      </c>
      <c r="AK82" s="92"/>
    </row>
    <row r="83" spans="1:37" s="25" customFormat="1" ht="12" customHeight="1" x14ac:dyDescent="0.2">
      <c r="A83" s="135">
        <v>89</v>
      </c>
      <c r="B83" s="166" t="s">
        <v>720</v>
      </c>
      <c r="C83" s="137">
        <v>77</v>
      </c>
      <c r="D83" s="108">
        <v>6</v>
      </c>
      <c r="E83" s="134">
        <v>2</v>
      </c>
      <c r="F83" s="134">
        <v>4</v>
      </c>
      <c r="G83" s="134">
        <v>8</v>
      </c>
      <c r="H83" s="134">
        <v>7</v>
      </c>
      <c r="I83" s="134">
        <v>0</v>
      </c>
      <c r="J83" s="134">
        <v>1</v>
      </c>
      <c r="K83" s="134">
        <v>4</v>
      </c>
      <c r="L83" s="134">
        <v>1</v>
      </c>
      <c r="M83" s="134">
        <v>1</v>
      </c>
      <c r="N83" s="134">
        <v>1</v>
      </c>
      <c r="O83" s="134">
        <v>8</v>
      </c>
      <c r="P83" s="134">
        <v>1</v>
      </c>
      <c r="Q83" s="136">
        <v>89</v>
      </c>
      <c r="R83" s="135">
        <v>89</v>
      </c>
      <c r="S83" s="166" t="s">
        <v>720</v>
      </c>
      <c r="T83" s="137">
        <v>6</v>
      </c>
      <c r="U83" s="134">
        <v>0</v>
      </c>
      <c r="V83" s="134">
        <v>4</v>
      </c>
      <c r="W83" s="134">
        <v>2</v>
      </c>
      <c r="X83" s="134">
        <v>29</v>
      </c>
      <c r="Y83" s="134">
        <v>8</v>
      </c>
      <c r="Z83" s="134">
        <v>11</v>
      </c>
      <c r="AA83" s="134">
        <v>10</v>
      </c>
      <c r="AB83" s="134">
        <v>4</v>
      </c>
      <c r="AC83" s="134">
        <v>2</v>
      </c>
      <c r="AD83" s="134">
        <v>2</v>
      </c>
      <c r="AE83" s="134">
        <v>3</v>
      </c>
      <c r="AF83" s="134">
        <v>1</v>
      </c>
      <c r="AG83" s="134">
        <v>2</v>
      </c>
      <c r="AH83" s="134">
        <v>2</v>
      </c>
      <c r="AI83" s="134">
        <v>0</v>
      </c>
      <c r="AJ83" s="136">
        <v>89</v>
      </c>
      <c r="AK83" s="92"/>
    </row>
    <row r="84" spans="1:37" s="104" customFormat="1" ht="15" customHeight="1" x14ac:dyDescent="0.2">
      <c r="A84" s="171"/>
      <c r="B84" s="92" t="s">
        <v>360</v>
      </c>
      <c r="C84" s="137"/>
      <c r="D84" s="108"/>
      <c r="E84" s="134"/>
      <c r="F84" s="134"/>
      <c r="G84" s="134"/>
      <c r="H84" s="134"/>
      <c r="I84" s="134"/>
      <c r="J84" s="134"/>
      <c r="K84" s="134"/>
      <c r="L84" s="134"/>
      <c r="M84" s="134"/>
      <c r="N84" s="134"/>
      <c r="O84" s="134"/>
      <c r="P84" s="134"/>
      <c r="Q84" s="143"/>
      <c r="R84" s="171"/>
      <c r="S84" s="299" t="s">
        <v>360</v>
      </c>
      <c r="T84" s="137"/>
      <c r="U84" s="134"/>
      <c r="V84" s="134"/>
      <c r="W84" s="134"/>
      <c r="X84" s="134"/>
      <c r="Y84" s="134"/>
      <c r="Z84" s="134"/>
      <c r="AA84" s="134"/>
      <c r="AB84" s="134"/>
      <c r="AC84" s="134"/>
      <c r="AD84" s="134"/>
      <c r="AE84" s="134"/>
      <c r="AF84" s="134"/>
      <c r="AG84" s="134"/>
      <c r="AH84" s="134"/>
      <c r="AI84" s="134"/>
      <c r="AJ84" s="143"/>
      <c r="AK84" s="92"/>
    </row>
    <row r="85" spans="1:37" s="25" customFormat="1" ht="12.75" customHeight="1" x14ac:dyDescent="0.2">
      <c r="A85" s="135"/>
      <c r="B85" s="92" t="s">
        <v>784</v>
      </c>
      <c r="C85" s="137"/>
      <c r="D85" s="108"/>
      <c r="E85" s="134"/>
      <c r="F85" s="134"/>
      <c r="G85" s="134"/>
      <c r="H85" s="134"/>
      <c r="I85" s="134"/>
      <c r="J85" s="134"/>
      <c r="K85" s="134"/>
      <c r="L85" s="134"/>
      <c r="M85" s="134"/>
      <c r="N85" s="134"/>
      <c r="O85" s="134"/>
      <c r="P85" s="134"/>
      <c r="Q85" s="136"/>
      <c r="R85" s="135"/>
      <c r="S85" s="299" t="s">
        <v>784</v>
      </c>
      <c r="T85" s="137"/>
      <c r="U85" s="134"/>
      <c r="V85" s="134"/>
      <c r="W85" s="134"/>
      <c r="X85" s="134"/>
      <c r="Y85" s="134"/>
      <c r="Z85" s="134"/>
      <c r="AA85" s="134"/>
      <c r="AB85" s="134"/>
      <c r="AC85" s="134"/>
      <c r="AD85" s="134"/>
      <c r="AE85" s="134"/>
      <c r="AF85" s="134"/>
      <c r="AG85" s="134"/>
      <c r="AH85" s="134"/>
      <c r="AI85" s="134"/>
      <c r="AJ85" s="136"/>
      <c r="AK85" s="92"/>
    </row>
    <row r="86" spans="1:37" s="25" customFormat="1" ht="12" customHeight="1" x14ac:dyDescent="0.2">
      <c r="A86" s="135">
        <v>90</v>
      </c>
      <c r="B86" s="166" t="s">
        <v>361</v>
      </c>
      <c r="C86" s="137">
        <v>178</v>
      </c>
      <c r="D86" s="108">
        <v>21</v>
      </c>
      <c r="E86" s="134">
        <v>13</v>
      </c>
      <c r="F86" s="134">
        <v>8</v>
      </c>
      <c r="G86" s="134">
        <v>21</v>
      </c>
      <c r="H86" s="134">
        <v>13</v>
      </c>
      <c r="I86" s="134">
        <v>3</v>
      </c>
      <c r="J86" s="134">
        <v>5</v>
      </c>
      <c r="K86" s="134">
        <v>26</v>
      </c>
      <c r="L86" s="134">
        <v>4</v>
      </c>
      <c r="M86" s="134">
        <v>1</v>
      </c>
      <c r="N86" s="134">
        <v>9</v>
      </c>
      <c r="O86" s="134">
        <v>9</v>
      </c>
      <c r="P86" s="134">
        <v>3</v>
      </c>
      <c r="Q86" s="136">
        <v>90</v>
      </c>
      <c r="R86" s="135">
        <v>90</v>
      </c>
      <c r="S86" s="166" t="s">
        <v>361</v>
      </c>
      <c r="T86" s="137">
        <v>14</v>
      </c>
      <c r="U86" s="134">
        <v>3</v>
      </c>
      <c r="V86" s="134">
        <v>5</v>
      </c>
      <c r="W86" s="134">
        <v>6</v>
      </c>
      <c r="X86" s="134">
        <v>47</v>
      </c>
      <c r="Y86" s="134">
        <v>16</v>
      </c>
      <c r="Z86" s="134">
        <v>22</v>
      </c>
      <c r="AA86" s="134">
        <v>9</v>
      </c>
      <c r="AB86" s="134">
        <v>9</v>
      </c>
      <c r="AC86" s="134">
        <v>6</v>
      </c>
      <c r="AD86" s="134">
        <v>3</v>
      </c>
      <c r="AE86" s="134">
        <v>3</v>
      </c>
      <c r="AF86" s="134">
        <v>1</v>
      </c>
      <c r="AG86" s="134">
        <v>3</v>
      </c>
      <c r="AH86" s="134">
        <v>6</v>
      </c>
      <c r="AI86" s="134">
        <v>1</v>
      </c>
      <c r="AJ86" s="136">
        <v>90</v>
      </c>
      <c r="AK86" s="92"/>
    </row>
    <row r="87" spans="1:37" s="25" customFormat="1" ht="12" customHeight="1" x14ac:dyDescent="0.2">
      <c r="A87" s="135">
        <v>91</v>
      </c>
      <c r="B87" s="166" t="s">
        <v>362</v>
      </c>
      <c r="C87" s="137">
        <v>156</v>
      </c>
      <c r="D87" s="108">
        <v>18</v>
      </c>
      <c r="E87" s="134">
        <v>11</v>
      </c>
      <c r="F87" s="134">
        <v>7</v>
      </c>
      <c r="G87" s="134">
        <v>20</v>
      </c>
      <c r="H87" s="134">
        <v>12</v>
      </c>
      <c r="I87" s="134">
        <v>3</v>
      </c>
      <c r="J87" s="134">
        <v>5</v>
      </c>
      <c r="K87" s="134">
        <v>21</v>
      </c>
      <c r="L87" s="134">
        <v>4</v>
      </c>
      <c r="M87" s="134">
        <v>1</v>
      </c>
      <c r="N87" s="134">
        <v>7</v>
      </c>
      <c r="O87" s="134">
        <v>8</v>
      </c>
      <c r="P87" s="134">
        <v>3</v>
      </c>
      <c r="Q87" s="136">
        <v>91</v>
      </c>
      <c r="R87" s="135">
        <v>91</v>
      </c>
      <c r="S87" s="166" t="s">
        <v>362</v>
      </c>
      <c r="T87" s="137">
        <v>13</v>
      </c>
      <c r="U87" s="134">
        <v>3</v>
      </c>
      <c r="V87" s="134">
        <v>5</v>
      </c>
      <c r="W87" s="134">
        <v>5</v>
      </c>
      <c r="X87" s="134">
        <v>40</v>
      </c>
      <c r="Y87" s="134">
        <v>15</v>
      </c>
      <c r="Z87" s="134">
        <v>17</v>
      </c>
      <c r="AA87" s="134">
        <v>8</v>
      </c>
      <c r="AB87" s="134">
        <v>9</v>
      </c>
      <c r="AC87" s="134">
        <v>6</v>
      </c>
      <c r="AD87" s="134">
        <v>3</v>
      </c>
      <c r="AE87" s="134">
        <v>3</v>
      </c>
      <c r="AF87" s="134">
        <v>1</v>
      </c>
      <c r="AG87" s="134">
        <v>2</v>
      </c>
      <c r="AH87" s="134">
        <v>6</v>
      </c>
      <c r="AI87" s="134">
        <v>0</v>
      </c>
      <c r="AJ87" s="136">
        <v>91</v>
      </c>
      <c r="AK87" s="92"/>
    </row>
    <row r="88" spans="1:37" s="25" customFormat="1" ht="12" customHeight="1" x14ac:dyDescent="0.2">
      <c r="A88" s="135">
        <v>92</v>
      </c>
      <c r="B88" s="166" t="s">
        <v>363</v>
      </c>
      <c r="C88" s="137">
        <v>1</v>
      </c>
      <c r="D88" s="108">
        <v>0</v>
      </c>
      <c r="E88" s="134">
        <v>0</v>
      </c>
      <c r="F88" s="134">
        <v>0</v>
      </c>
      <c r="G88" s="134">
        <v>0</v>
      </c>
      <c r="H88" s="134">
        <v>0</v>
      </c>
      <c r="I88" s="134">
        <v>0</v>
      </c>
      <c r="J88" s="134">
        <v>0</v>
      </c>
      <c r="K88" s="134">
        <v>1</v>
      </c>
      <c r="L88" s="134">
        <v>0</v>
      </c>
      <c r="M88" s="134">
        <v>0</v>
      </c>
      <c r="N88" s="134">
        <v>0</v>
      </c>
      <c r="O88" s="134">
        <v>0</v>
      </c>
      <c r="P88" s="134">
        <v>0</v>
      </c>
      <c r="Q88" s="136">
        <v>92</v>
      </c>
      <c r="R88" s="135">
        <v>92</v>
      </c>
      <c r="S88" s="166" t="s">
        <v>363</v>
      </c>
      <c r="T88" s="137">
        <v>0</v>
      </c>
      <c r="U88" s="134">
        <v>0</v>
      </c>
      <c r="V88" s="134">
        <v>0</v>
      </c>
      <c r="W88" s="134">
        <v>0</v>
      </c>
      <c r="X88" s="134">
        <v>0</v>
      </c>
      <c r="Y88" s="134">
        <v>0</v>
      </c>
      <c r="Z88" s="134">
        <v>0</v>
      </c>
      <c r="AA88" s="134">
        <v>0</v>
      </c>
      <c r="AB88" s="134">
        <v>0</v>
      </c>
      <c r="AC88" s="134">
        <v>0</v>
      </c>
      <c r="AD88" s="134">
        <v>0</v>
      </c>
      <c r="AE88" s="134">
        <v>0</v>
      </c>
      <c r="AF88" s="134">
        <v>0</v>
      </c>
      <c r="AG88" s="134">
        <v>0</v>
      </c>
      <c r="AH88" s="134">
        <v>0</v>
      </c>
      <c r="AI88" s="134">
        <v>0</v>
      </c>
      <c r="AJ88" s="136">
        <v>92</v>
      </c>
      <c r="AK88" s="92"/>
    </row>
    <row r="89" spans="1:37" s="25" customFormat="1" ht="12" customHeight="1" x14ac:dyDescent="0.2">
      <c r="A89" s="135">
        <v>93</v>
      </c>
      <c r="B89" s="166" t="s">
        <v>364</v>
      </c>
      <c r="C89" s="137">
        <v>21</v>
      </c>
      <c r="D89" s="108">
        <v>3</v>
      </c>
      <c r="E89" s="134">
        <v>2</v>
      </c>
      <c r="F89" s="134">
        <v>1</v>
      </c>
      <c r="G89" s="134">
        <v>1</v>
      </c>
      <c r="H89" s="134">
        <v>1</v>
      </c>
      <c r="I89" s="134">
        <v>0</v>
      </c>
      <c r="J89" s="134">
        <v>0</v>
      </c>
      <c r="K89" s="134">
        <v>4</v>
      </c>
      <c r="L89" s="134">
        <v>0</v>
      </c>
      <c r="M89" s="134">
        <v>0</v>
      </c>
      <c r="N89" s="134">
        <v>2</v>
      </c>
      <c r="O89" s="134">
        <v>1</v>
      </c>
      <c r="P89" s="134">
        <v>0</v>
      </c>
      <c r="Q89" s="136">
        <v>93</v>
      </c>
      <c r="R89" s="135">
        <v>93</v>
      </c>
      <c r="S89" s="166" t="s">
        <v>364</v>
      </c>
      <c r="T89" s="137">
        <v>1</v>
      </c>
      <c r="U89" s="134">
        <v>0</v>
      </c>
      <c r="V89" s="134">
        <v>0</v>
      </c>
      <c r="W89" s="134">
        <v>1</v>
      </c>
      <c r="X89" s="134">
        <v>7</v>
      </c>
      <c r="Y89" s="134">
        <v>1</v>
      </c>
      <c r="Z89" s="134">
        <v>5</v>
      </c>
      <c r="AA89" s="134">
        <v>1</v>
      </c>
      <c r="AB89" s="134">
        <v>0</v>
      </c>
      <c r="AC89" s="134">
        <v>0</v>
      </c>
      <c r="AD89" s="134">
        <v>0</v>
      </c>
      <c r="AE89" s="134">
        <v>0</v>
      </c>
      <c r="AF89" s="134">
        <v>0</v>
      </c>
      <c r="AG89" s="134">
        <v>1</v>
      </c>
      <c r="AH89" s="134">
        <v>0</v>
      </c>
      <c r="AI89" s="134">
        <v>1</v>
      </c>
      <c r="AJ89" s="136">
        <v>93</v>
      </c>
      <c r="AK89" s="92"/>
    </row>
    <row r="90" spans="1:37" s="25" customFormat="1" ht="12" customHeight="1" x14ac:dyDescent="0.2">
      <c r="A90" s="135" t="s">
        <v>108</v>
      </c>
      <c r="B90" s="166"/>
      <c r="C90" s="134"/>
      <c r="D90" s="108"/>
      <c r="E90" s="134"/>
      <c r="F90" s="134"/>
      <c r="G90" s="134"/>
      <c r="H90" s="134"/>
      <c r="I90" s="134"/>
      <c r="J90" s="134"/>
      <c r="K90" s="134"/>
      <c r="L90" s="134"/>
      <c r="M90" s="134"/>
      <c r="N90" s="134"/>
      <c r="O90" s="134"/>
      <c r="P90" s="134"/>
      <c r="Q90" s="145"/>
      <c r="R90" s="135"/>
      <c r="S90" s="166"/>
      <c r="T90" s="134"/>
      <c r="U90" s="134"/>
      <c r="V90" s="134"/>
      <c r="W90" s="134"/>
      <c r="X90" s="134"/>
      <c r="Y90" s="134"/>
      <c r="Z90" s="134"/>
      <c r="AA90" s="134"/>
      <c r="AB90" s="134"/>
      <c r="AC90" s="134"/>
      <c r="AD90" s="134"/>
      <c r="AE90" s="134"/>
      <c r="AF90" s="134"/>
      <c r="AG90" s="134"/>
      <c r="AH90" s="134"/>
      <c r="AI90" s="134"/>
      <c r="AJ90" s="145"/>
      <c r="AK90" s="139"/>
    </row>
    <row r="91" spans="1:37" s="25" customFormat="1" x14ac:dyDescent="0.2">
      <c r="A91" s="502" t="s">
        <v>740</v>
      </c>
      <c r="B91" s="139"/>
      <c r="C91" s="134"/>
      <c r="D91" s="108"/>
      <c r="E91" s="134"/>
      <c r="F91" s="134"/>
      <c r="G91" s="134"/>
      <c r="H91" s="134"/>
      <c r="I91" s="134"/>
      <c r="J91" s="134"/>
      <c r="K91" s="134"/>
      <c r="L91" s="134"/>
      <c r="M91" s="134"/>
      <c r="N91" s="134"/>
      <c r="O91" s="134"/>
      <c r="P91" s="134"/>
      <c r="Q91" s="145"/>
      <c r="R91" s="145"/>
      <c r="S91" s="92"/>
      <c r="T91" s="134"/>
      <c r="U91" s="134"/>
      <c r="V91" s="134"/>
      <c r="W91" s="134"/>
      <c r="X91" s="134"/>
      <c r="Y91" s="134"/>
      <c r="Z91" s="134"/>
      <c r="AA91" s="134"/>
      <c r="AB91" s="134"/>
      <c r="AC91" s="134"/>
      <c r="AD91" s="134"/>
      <c r="AE91" s="134"/>
      <c r="AF91" s="134"/>
      <c r="AG91" s="134"/>
      <c r="AH91" s="134"/>
      <c r="AI91" s="134"/>
      <c r="AJ91" s="145"/>
      <c r="AK91" s="139"/>
    </row>
    <row r="92" spans="1:37" s="25" customFormat="1" x14ac:dyDescent="0.2">
      <c r="A92" s="502"/>
      <c r="B92" s="139"/>
      <c r="C92" s="134"/>
      <c r="D92" s="108"/>
      <c r="E92" s="134"/>
      <c r="F92" s="134"/>
      <c r="G92" s="134"/>
      <c r="H92" s="134"/>
      <c r="I92" s="134"/>
      <c r="J92" s="134"/>
      <c r="K92" s="134"/>
      <c r="L92" s="134"/>
      <c r="M92" s="134"/>
      <c r="N92" s="134"/>
      <c r="O92" s="134"/>
      <c r="P92" s="134"/>
      <c r="Q92" s="145"/>
      <c r="R92" s="145"/>
      <c r="S92" s="92"/>
      <c r="T92" s="134"/>
      <c r="U92" s="134"/>
      <c r="V92" s="134"/>
      <c r="W92" s="134"/>
      <c r="X92" s="134"/>
      <c r="Y92" s="134"/>
      <c r="Z92" s="134"/>
      <c r="AA92" s="134"/>
      <c r="AB92" s="134"/>
      <c r="AC92" s="134"/>
      <c r="AD92" s="134"/>
      <c r="AE92" s="134"/>
      <c r="AF92" s="134"/>
      <c r="AG92" s="134"/>
      <c r="AH92" s="134"/>
      <c r="AI92" s="134"/>
      <c r="AJ92" s="145"/>
      <c r="AK92" s="139"/>
    </row>
    <row r="93" spans="1:37" s="25" customFormat="1" x14ac:dyDescent="0.2">
      <c r="A93" s="502"/>
      <c r="B93" s="139"/>
      <c r="C93" s="134"/>
      <c r="D93" s="108"/>
      <c r="E93" s="134"/>
      <c r="F93" s="134"/>
      <c r="G93" s="134"/>
      <c r="H93" s="134"/>
      <c r="I93" s="134"/>
      <c r="J93" s="134"/>
      <c r="K93" s="134"/>
      <c r="L93" s="134"/>
      <c r="M93" s="134"/>
      <c r="N93" s="134"/>
      <c r="O93" s="134"/>
      <c r="P93" s="134"/>
      <c r="Q93" s="145"/>
      <c r="R93" s="145"/>
      <c r="S93" s="92"/>
      <c r="T93" s="134"/>
      <c r="U93" s="134"/>
      <c r="V93" s="134"/>
      <c r="W93" s="134"/>
      <c r="X93" s="134"/>
      <c r="Y93" s="134"/>
      <c r="Z93" s="134"/>
      <c r="AA93" s="134"/>
      <c r="AB93" s="134"/>
      <c r="AC93" s="134"/>
      <c r="AD93" s="134"/>
      <c r="AE93" s="134"/>
      <c r="AF93" s="134"/>
      <c r="AG93" s="134"/>
      <c r="AH93" s="134"/>
      <c r="AI93" s="134"/>
      <c r="AJ93" s="145"/>
      <c r="AK93" s="139"/>
    </row>
    <row r="94" spans="1:37" s="25" customFormat="1" x14ac:dyDescent="0.2">
      <c r="A94" s="502"/>
      <c r="B94" s="139"/>
      <c r="C94" s="134"/>
      <c r="D94" s="108"/>
      <c r="E94" s="134"/>
      <c r="F94" s="134"/>
      <c r="G94" s="134"/>
      <c r="H94" s="134"/>
      <c r="I94" s="134"/>
      <c r="J94" s="134"/>
      <c r="K94" s="134"/>
      <c r="L94" s="134"/>
      <c r="M94" s="134"/>
      <c r="N94" s="134"/>
      <c r="O94" s="134"/>
      <c r="P94" s="134"/>
      <c r="Q94" s="145"/>
      <c r="R94" s="145"/>
      <c r="S94" s="92"/>
      <c r="T94" s="134"/>
      <c r="U94" s="134"/>
      <c r="V94" s="134"/>
      <c r="W94" s="134"/>
      <c r="X94" s="134"/>
      <c r="Y94" s="134"/>
      <c r="Z94" s="134"/>
      <c r="AA94" s="134"/>
      <c r="AB94" s="134"/>
      <c r="AC94" s="134"/>
      <c r="AD94" s="134"/>
      <c r="AE94" s="134"/>
      <c r="AF94" s="134"/>
      <c r="AG94" s="134"/>
      <c r="AH94" s="134"/>
      <c r="AI94" s="134"/>
      <c r="AJ94" s="145"/>
      <c r="AK94" s="139"/>
    </row>
    <row r="95" spans="1:37" s="25" customFormat="1" x14ac:dyDescent="0.2">
      <c r="A95" s="502"/>
      <c r="B95" s="139"/>
      <c r="C95" s="134"/>
      <c r="D95" s="108"/>
      <c r="E95" s="134"/>
      <c r="F95" s="134"/>
      <c r="G95" s="134"/>
      <c r="H95" s="134"/>
      <c r="I95" s="134"/>
      <c r="J95" s="134"/>
      <c r="K95" s="134"/>
      <c r="L95" s="134"/>
      <c r="M95" s="134"/>
      <c r="N95" s="134"/>
      <c r="O95" s="134"/>
      <c r="P95" s="134"/>
      <c r="Q95" s="145"/>
      <c r="R95" s="145"/>
      <c r="S95" s="92"/>
      <c r="T95" s="134"/>
      <c r="U95" s="134"/>
      <c r="V95" s="134"/>
      <c r="W95" s="134"/>
      <c r="X95" s="134"/>
      <c r="Y95" s="134"/>
      <c r="Z95" s="134"/>
      <c r="AA95" s="134"/>
      <c r="AB95" s="134"/>
      <c r="AC95" s="134"/>
      <c r="AD95" s="134"/>
      <c r="AE95" s="134"/>
      <c r="AF95" s="134"/>
      <c r="AG95" s="134"/>
      <c r="AH95" s="134"/>
      <c r="AI95" s="134"/>
      <c r="AJ95" s="145"/>
      <c r="AK95" s="139"/>
    </row>
    <row r="96" spans="1:37" s="25" customFormat="1" x14ac:dyDescent="0.2">
      <c r="A96" s="145"/>
      <c r="B96" s="92"/>
      <c r="C96" s="134"/>
      <c r="D96" s="108"/>
      <c r="E96" s="134"/>
      <c r="F96" s="134"/>
      <c r="G96" s="134"/>
      <c r="H96" s="134"/>
      <c r="I96" s="134"/>
      <c r="J96" s="134"/>
      <c r="K96" s="134"/>
      <c r="L96" s="134"/>
      <c r="M96" s="134"/>
      <c r="N96" s="134"/>
      <c r="O96" s="134"/>
      <c r="P96" s="134"/>
      <c r="Q96" s="145"/>
      <c r="R96" s="145"/>
      <c r="S96" s="92"/>
      <c r="T96" s="134"/>
      <c r="U96" s="134"/>
      <c r="V96" s="134"/>
      <c r="W96" s="134"/>
      <c r="X96" s="134"/>
      <c r="Y96" s="134"/>
      <c r="Z96" s="134"/>
      <c r="AA96" s="134"/>
      <c r="AB96" s="134"/>
      <c r="AC96" s="134"/>
      <c r="AD96" s="134"/>
      <c r="AE96" s="134"/>
      <c r="AF96" s="134"/>
      <c r="AG96" s="134"/>
      <c r="AH96" s="134"/>
      <c r="AI96" s="134"/>
      <c r="AJ96" s="145"/>
      <c r="AK96" s="139"/>
    </row>
    <row r="97" spans="1:37" s="25" customFormat="1" ht="15" customHeight="1" x14ac:dyDescent="0.2">
      <c r="A97" s="291" t="s">
        <v>799</v>
      </c>
      <c r="B97" s="299"/>
      <c r="C97" s="134"/>
      <c r="D97" s="108"/>
      <c r="E97" s="134"/>
      <c r="F97" s="134"/>
      <c r="G97" s="291" t="s">
        <v>799</v>
      </c>
      <c r="H97" s="134"/>
      <c r="I97" s="134"/>
      <c r="J97" s="134"/>
      <c r="K97" s="134"/>
      <c r="L97" s="134"/>
      <c r="M97" s="134"/>
      <c r="N97" s="134"/>
      <c r="O97" s="134"/>
      <c r="P97" s="134"/>
      <c r="Q97" s="145"/>
      <c r="R97" s="291" t="s">
        <v>799</v>
      </c>
      <c r="S97" s="92"/>
      <c r="T97" s="134"/>
      <c r="U97" s="134"/>
      <c r="V97" s="134"/>
      <c r="W97" s="134"/>
      <c r="X97" s="134"/>
      <c r="Y97" s="134"/>
      <c r="Z97" s="291" t="s">
        <v>799</v>
      </c>
      <c r="AA97" s="134"/>
      <c r="AB97" s="134"/>
      <c r="AC97" s="134"/>
      <c r="AD97" s="134"/>
      <c r="AE97" s="134"/>
      <c r="AF97" s="134"/>
      <c r="AG97" s="134"/>
      <c r="AH97" s="134"/>
      <c r="AI97" s="134"/>
      <c r="AJ97" s="145"/>
      <c r="AK97" s="139"/>
    </row>
    <row r="98" spans="1:37" s="92" customFormat="1" x14ac:dyDescent="0.2">
      <c r="C98" s="134"/>
      <c r="D98" s="134"/>
      <c r="E98" s="134"/>
      <c r="F98" s="134"/>
      <c r="G98" s="134"/>
      <c r="H98" s="134"/>
      <c r="I98" s="134"/>
      <c r="J98" s="134"/>
      <c r="K98" s="134"/>
      <c r="L98" s="134"/>
      <c r="M98" s="134"/>
      <c r="N98" s="134"/>
      <c r="O98" s="134"/>
      <c r="P98" s="134"/>
      <c r="Q98" s="145"/>
      <c r="R98" s="473"/>
      <c r="U98" s="134"/>
      <c r="V98" s="134"/>
      <c r="W98" s="134"/>
      <c r="X98" s="134"/>
      <c r="Y98" s="134"/>
      <c r="Z98" s="134"/>
      <c r="AA98" s="134"/>
      <c r="AB98" s="134"/>
      <c r="AC98" s="134"/>
      <c r="AD98" s="134"/>
      <c r="AE98" s="134"/>
      <c r="AF98" s="134"/>
      <c r="AG98" s="134"/>
      <c r="AH98" s="134"/>
      <c r="AI98" s="134"/>
      <c r="AJ98"/>
      <c r="AK98" s="490"/>
    </row>
    <row r="99" spans="1:37" s="92" customFormat="1" x14ac:dyDescent="0.2">
      <c r="A99" s="145"/>
      <c r="B99" s="427"/>
      <c r="C99" s="134"/>
      <c r="D99" s="134"/>
      <c r="E99" s="134"/>
      <c r="F99" s="134"/>
      <c r="G99" s="134"/>
      <c r="H99" s="134"/>
      <c r="I99" s="134"/>
      <c r="J99" s="134"/>
      <c r="K99" s="134"/>
      <c r="L99" s="134"/>
      <c r="M99" s="134"/>
      <c r="N99" s="134"/>
      <c r="O99" s="134"/>
      <c r="P99" s="134"/>
      <c r="Q99" s="145"/>
      <c r="R99" s="473"/>
      <c r="T99" s="134"/>
      <c r="U99" s="134"/>
      <c r="V99" s="134"/>
      <c r="W99" s="134"/>
      <c r="X99" s="134"/>
      <c r="Y99" s="134"/>
      <c r="Z99" s="134"/>
      <c r="AA99" s="134"/>
      <c r="AB99" s="134"/>
      <c r="AC99" s="134"/>
      <c r="AD99" s="134"/>
      <c r="AE99" s="134"/>
      <c r="AF99" s="134"/>
      <c r="AG99" s="134"/>
      <c r="AH99" s="134"/>
      <c r="AI99" s="134"/>
      <c r="AJ99"/>
      <c r="AK99" s="490"/>
    </row>
    <row r="100" spans="1:37" s="92" customFormat="1" ht="12.75" customHeight="1" x14ac:dyDescent="0.2">
      <c r="A100" s="473"/>
      <c r="B100" s="428"/>
      <c r="C100" s="205"/>
      <c r="D100" s="205"/>
      <c r="E100" s="205"/>
      <c r="F100" s="205"/>
      <c r="G100" s="205"/>
      <c r="H100" s="205"/>
      <c r="I100" s="205"/>
      <c r="J100" s="205"/>
      <c r="K100" s="205"/>
      <c r="L100" s="205"/>
      <c r="M100" s="205"/>
      <c r="N100" s="205"/>
      <c r="O100" s="205"/>
      <c r="P100" s="205"/>
      <c r="Q100" s="145"/>
      <c r="T100" s="205"/>
      <c r="U100" s="205"/>
      <c r="V100" s="205"/>
      <c r="W100" s="205"/>
      <c r="X100" s="205"/>
      <c r="Y100" s="205"/>
      <c r="Z100" s="205"/>
      <c r="AA100" s="205"/>
      <c r="AB100" s="205"/>
      <c r="AC100" s="205"/>
      <c r="AD100" s="205"/>
      <c r="AE100" s="205"/>
      <c r="AF100" s="205"/>
      <c r="AG100" s="205"/>
      <c r="AH100" s="205"/>
      <c r="AI100" s="205"/>
      <c r="AJ100"/>
      <c r="AK100" s="490"/>
    </row>
    <row r="101" spans="1:37" s="92" customFormat="1" ht="20.100000000000001" customHeight="1" x14ac:dyDescent="0.2">
      <c r="A101" s="473"/>
      <c r="C101" s="134"/>
      <c r="D101" s="134"/>
      <c r="E101" s="134"/>
      <c r="F101" s="134"/>
      <c r="G101" s="134"/>
      <c r="H101" s="134"/>
      <c r="I101" s="134"/>
      <c r="J101" s="134"/>
      <c r="K101" s="134"/>
      <c r="L101" s="134"/>
      <c r="M101" s="134"/>
      <c r="N101" s="134"/>
      <c r="O101" s="134"/>
      <c r="P101" s="134"/>
      <c r="Q101" s="145"/>
      <c r="T101" s="134"/>
      <c r="U101" s="134"/>
      <c r="V101" s="134"/>
      <c r="W101" s="134"/>
      <c r="X101" s="134"/>
      <c r="Y101" s="134"/>
      <c r="Z101" s="134"/>
      <c r="AA101" s="134"/>
      <c r="AB101" s="134"/>
      <c r="AC101" s="134"/>
      <c r="AD101" s="134"/>
      <c r="AE101" s="134"/>
      <c r="AF101" s="134"/>
      <c r="AG101" s="134"/>
      <c r="AH101" s="134"/>
      <c r="AI101" s="134"/>
      <c r="AJ101"/>
      <c r="AK101" s="490"/>
    </row>
    <row r="102" spans="1:37" s="25" customFormat="1" ht="20.100000000000001" customHeight="1" x14ac:dyDescent="0.2">
      <c r="A102" s="18"/>
      <c r="B102" s="112"/>
      <c r="C102" s="132"/>
      <c r="D102" s="105"/>
      <c r="E102" s="132"/>
      <c r="F102" s="132"/>
      <c r="G102" s="132"/>
      <c r="H102" s="132"/>
      <c r="I102" s="132"/>
      <c r="J102" s="132"/>
      <c r="K102" s="132"/>
      <c r="L102" s="132"/>
      <c r="M102" s="132"/>
      <c r="N102" s="132"/>
      <c r="O102" s="132"/>
      <c r="P102" s="132"/>
      <c r="Q102" s="167"/>
      <c r="R102" s="6"/>
      <c r="S102" s="112"/>
      <c r="T102" s="132"/>
      <c r="U102" s="132"/>
      <c r="V102" s="132"/>
      <c r="W102" s="132"/>
      <c r="X102" s="132"/>
      <c r="Y102" s="132"/>
      <c r="Z102" s="132"/>
      <c r="AA102" s="132"/>
      <c r="AB102" s="132"/>
      <c r="AC102" s="132"/>
      <c r="AD102" s="132"/>
      <c r="AE102" s="132"/>
      <c r="AF102" s="132"/>
      <c r="AG102" s="132"/>
      <c r="AH102" s="132"/>
      <c r="AI102" s="132"/>
      <c r="AJ102"/>
      <c r="AK102" s="490"/>
    </row>
    <row r="103" spans="1:37" s="25" customFormat="1" ht="20.100000000000001" customHeight="1" x14ac:dyDescent="0.2">
      <c r="A103" s="18"/>
      <c r="B103" s="112"/>
      <c r="C103" s="132"/>
      <c r="D103" s="105"/>
      <c r="E103" s="132"/>
      <c r="F103" s="132"/>
      <c r="G103" s="132"/>
      <c r="H103" s="132"/>
      <c r="I103" s="132"/>
      <c r="J103" s="132"/>
      <c r="K103" s="132"/>
      <c r="L103" s="132"/>
      <c r="M103" s="132"/>
      <c r="N103" s="132"/>
      <c r="O103" s="132"/>
      <c r="P103" s="132"/>
      <c r="Q103" s="167"/>
      <c r="R103" s="6"/>
      <c r="S103" s="112"/>
      <c r="T103" s="132"/>
      <c r="U103" s="132"/>
      <c r="V103" s="132"/>
      <c r="W103" s="132"/>
      <c r="X103" s="132"/>
      <c r="Y103" s="132"/>
      <c r="Z103" s="132"/>
      <c r="AA103" s="132"/>
      <c r="AB103" s="132"/>
      <c r="AC103" s="132"/>
      <c r="AD103" s="132"/>
      <c r="AE103" s="132"/>
      <c r="AF103" s="132"/>
      <c r="AG103" s="132"/>
      <c r="AH103" s="132"/>
      <c r="AI103" s="132"/>
      <c r="AJ103"/>
      <c r="AK103" s="490"/>
    </row>
    <row r="104" spans="1:37" s="25" customFormat="1" ht="20.100000000000001" customHeight="1" x14ac:dyDescent="0.2">
      <c r="A104" s="18"/>
      <c r="B104" s="112"/>
      <c r="C104" s="132"/>
      <c r="D104" s="105"/>
      <c r="E104" s="132"/>
      <c r="F104" s="132"/>
      <c r="G104" s="132"/>
      <c r="H104" s="132"/>
      <c r="I104" s="132"/>
      <c r="J104" s="132"/>
      <c r="K104" s="132"/>
      <c r="L104" s="132"/>
      <c r="M104" s="132"/>
      <c r="N104" s="132"/>
      <c r="O104" s="132"/>
      <c r="P104" s="132"/>
      <c r="Q104" s="167"/>
      <c r="R104" s="6"/>
      <c r="S104" s="112"/>
      <c r="T104" s="132"/>
      <c r="U104" s="132"/>
      <c r="V104" s="132"/>
      <c r="W104" s="132"/>
      <c r="X104" s="132"/>
      <c r="Y104" s="132"/>
      <c r="Z104" s="132"/>
      <c r="AA104" s="132"/>
      <c r="AB104" s="132"/>
      <c r="AC104" s="132"/>
      <c r="AD104" s="132"/>
      <c r="AE104" s="132"/>
      <c r="AF104" s="132"/>
      <c r="AG104" s="132"/>
      <c r="AH104" s="132"/>
      <c r="AI104" s="132"/>
      <c r="AJ104"/>
      <c r="AK104" s="490"/>
    </row>
    <row r="105" spans="1:37" s="25" customFormat="1" ht="20.100000000000001" customHeight="1" x14ac:dyDescent="0.2">
      <c r="A105" s="18"/>
      <c r="B105" s="112"/>
      <c r="C105" s="132"/>
      <c r="D105" s="105"/>
      <c r="E105" s="132"/>
      <c r="F105" s="132"/>
      <c r="G105" s="132"/>
      <c r="H105" s="132"/>
      <c r="I105" s="132"/>
      <c r="J105" s="132"/>
      <c r="K105" s="132"/>
      <c r="L105" s="132"/>
      <c r="M105" s="132"/>
      <c r="N105" s="132"/>
      <c r="O105" s="132"/>
      <c r="P105" s="132"/>
      <c r="Q105" s="167"/>
      <c r="R105" s="6"/>
      <c r="S105" s="112"/>
      <c r="T105" s="132"/>
      <c r="U105" s="132"/>
      <c r="V105" s="132"/>
      <c r="W105" s="132"/>
      <c r="X105" s="132"/>
      <c r="Y105" s="132"/>
      <c r="Z105" s="132"/>
      <c r="AA105" s="132"/>
      <c r="AB105" s="132"/>
      <c r="AC105" s="132"/>
      <c r="AD105" s="132"/>
      <c r="AE105" s="132"/>
      <c r="AF105" s="132"/>
      <c r="AG105" s="132"/>
      <c r="AH105" s="132"/>
      <c r="AI105" s="132"/>
      <c r="AJ105"/>
      <c r="AK105" s="490"/>
    </row>
    <row r="106" spans="1:37" s="25" customFormat="1" ht="20.100000000000001" customHeight="1" x14ac:dyDescent="0.2">
      <c r="A106" s="18"/>
      <c r="B106" s="112"/>
      <c r="C106" s="132"/>
      <c r="D106" s="105"/>
      <c r="E106" s="132"/>
      <c r="F106" s="132"/>
      <c r="G106" s="132"/>
      <c r="H106" s="132"/>
      <c r="I106" s="132"/>
      <c r="J106" s="132"/>
      <c r="K106" s="132"/>
      <c r="L106" s="132"/>
      <c r="M106" s="132"/>
      <c r="N106" s="132"/>
      <c r="O106" s="132"/>
      <c r="P106" s="132"/>
      <c r="Q106" s="167"/>
      <c r="R106" s="6"/>
      <c r="S106" s="112"/>
      <c r="T106" s="132"/>
      <c r="U106" s="132"/>
      <c r="V106" s="132"/>
      <c r="W106" s="132"/>
      <c r="X106" s="132"/>
      <c r="Y106" s="132"/>
      <c r="Z106" s="132"/>
      <c r="AA106" s="132"/>
      <c r="AB106" s="132"/>
      <c r="AC106" s="132"/>
      <c r="AD106" s="132"/>
      <c r="AE106" s="132"/>
      <c r="AF106" s="132"/>
      <c r="AG106" s="132"/>
      <c r="AH106" s="132"/>
      <c r="AI106" s="132"/>
      <c r="AJ106"/>
      <c r="AK106" s="490"/>
    </row>
    <row r="107" spans="1:37" s="25" customFormat="1" ht="20.100000000000001" customHeight="1" x14ac:dyDescent="0.2">
      <c r="A107" s="18"/>
      <c r="B107" s="112"/>
      <c r="C107" s="132"/>
      <c r="D107" s="105"/>
      <c r="E107" s="132"/>
      <c r="F107" s="132"/>
      <c r="G107" s="132"/>
      <c r="H107" s="132"/>
      <c r="I107" s="132"/>
      <c r="J107" s="132"/>
      <c r="K107" s="132"/>
      <c r="L107" s="132"/>
      <c r="M107" s="132"/>
      <c r="N107" s="132"/>
      <c r="O107" s="132"/>
      <c r="P107" s="132"/>
      <c r="Q107" s="167"/>
      <c r="R107" s="6"/>
      <c r="S107" s="112"/>
      <c r="T107" s="132"/>
      <c r="U107" s="132"/>
      <c r="V107" s="132"/>
      <c r="W107" s="132"/>
      <c r="X107" s="132"/>
      <c r="Y107" s="132"/>
      <c r="Z107" s="132"/>
      <c r="AA107" s="132"/>
      <c r="AB107" s="132"/>
      <c r="AC107" s="132"/>
      <c r="AD107" s="132"/>
      <c r="AE107" s="132"/>
      <c r="AF107" s="132"/>
      <c r="AG107" s="132"/>
      <c r="AH107" s="132"/>
      <c r="AI107" s="132"/>
      <c r="AJ107"/>
      <c r="AK107" s="490"/>
    </row>
    <row r="108" spans="1:37" s="25" customFormat="1" ht="20.100000000000001" customHeight="1" x14ac:dyDescent="0.2">
      <c r="A108" s="18"/>
      <c r="B108" s="112"/>
      <c r="C108" s="132"/>
      <c r="D108" s="105"/>
      <c r="E108" s="132"/>
      <c r="F108" s="132"/>
      <c r="G108" s="132"/>
      <c r="H108" s="132"/>
      <c r="I108" s="132"/>
      <c r="J108" s="132"/>
      <c r="K108" s="132"/>
      <c r="L108" s="132"/>
      <c r="M108" s="132"/>
      <c r="N108" s="132"/>
      <c r="O108" s="132"/>
      <c r="P108" s="132"/>
      <c r="Q108" s="167"/>
      <c r="R108" s="6"/>
      <c r="S108" s="112"/>
      <c r="T108" s="132"/>
      <c r="U108" s="132"/>
      <c r="V108" s="132"/>
      <c r="W108" s="132"/>
      <c r="X108" s="132"/>
      <c r="Y108" s="132"/>
      <c r="Z108" s="132"/>
      <c r="AA108" s="132"/>
      <c r="AB108" s="132"/>
      <c r="AC108" s="132"/>
      <c r="AD108" s="132"/>
      <c r="AE108" s="132"/>
      <c r="AF108" s="132"/>
      <c r="AG108" s="132"/>
      <c r="AH108" s="132"/>
      <c r="AI108" s="132"/>
      <c r="AJ108"/>
      <c r="AK108" s="490"/>
    </row>
    <row r="109" spans="1:37" s="25" customFormat="1" ht="20.100000000000001" customHeight="1" x14ac:dyDescent="0.2">
      <c r="A109" s="18"/>
      <c r="B109" s="112"/>
      <c r="C109" s="132"/>
      <c r="D109" s="105"/>
      <c r="E109" s="132"/>
      <c r="F109" s="132"/>
      <c r="G109" s="132"/>
      <c r="H109" s="132"/>
      <c r="I109" s="132"/>
      <c r="J109" s="132"/>
      <c r="K109" s="132"/>
      <c r="L109" s="132"/>
      <c r="M109" s="132"/>
      <c r="N109" s="132"/>
      <c r="O109" s="132"/>
      <c r="P109" s="132"/>
      <c r="Q109" s="167"/>
      <c r="R109" s="6"/>
      <c r="S109" s="112"/>
      <c r="T109" s="132"/>
      <c r="U109" s="132"/>
      <c r="V109" s="132"/>
      <c r="W109" s="132"/>
      <c r="X109" s="132"/>
      <c r="Y109" s="132"/>
      <c r="Z109" s="132"/>
      <c r="AA109" s="132"/>
      <c r="AB109" s="132"/>
      <c r="AC109" s="132"/>
      <c r="AD109" s="132"/>
      <c r="AE109" s="132"/>
      <c r="AF109" s="132"/>
      <c r="AG109" s="132"/>
      <c r="AH109" s="132"/>
      <c r="AI109" s="132"/>
      <c r="AJ109"/>
      <c r="AK109" s="490"/>
    </row>
    <row r="110" spans="1:37" s="25" customFormat="1" ht="20.100000000000001" customHeight="1" x14ac:dyDescent="0.2">
      <c r="A110" s="18"/>
      <c r="B110" s="112"/>
      <c r="C110" s="132"/>
      <c r="D110" s="105"/>
      <c r="E110" s="132"/>
      <c r="F110" s="132"/>
      <c r="G110" s="132"/>
      <c r="H110" s="132"/>
      <c r="I110" s="132"/>
      <c r="J110" s="132"/>
      <c r="K110" s="132"/>
      <c r="L110" s="132"/>
      <c r="M110" s="132"/>
      <c r="N110" s="132"/>
      <c r="O110" s="132"/>
      <c r="P110" s="132"/>
      <c r="Q110" s="167"/>
      <c r="R110" s="6"/>
      <c r="S110" s="112"/>
      <c r="T110" s="132"/>
      <c r="U110" s="132"/>
      <c r="V110" s="132"/>
      <c r="W110" s="132"/>
      <c r="X110" s="132"/>
      <c r="Y110" s="132"/>
      <c r="Z110" s="132"/>
      <c r="AA110" s="132"/>
      <c r="AB110" s="132"/>
      <c r="AC110" s="132"/>
      <c r="AD110" s="132"/>
      <c r="AE110" s="132"/>
      <c r="AF110" s="132"/>
      <c r="AG110" s="132"/>
      <c r="AH110" s="132"/>
      <c r="AI110" s="132"/>
      <c r="AJ110"/>
      <c r="AK110" s="490"/>
    </row>
    <row r="111" spans="1:37" s="25" customFormat="1" ht="20.100000000000001" customHeight="1" x14ac:dyDescent="0.2">
      <c r="A111" s="18"/>
      <c r="B111" s="112"/>
      <c r="C111" s="132"/>
      <c r="D111" s="105"/>
      <c r="E111" s="132"/>
      <c r="F111" s="132"/>
      <c r="G111" s="132"/>
      <c r="H111" s="132"/>
      <c r="I111" s="132"/>
      <c r="J111" s="132"/>
      <c r="K111" s="132"/>
      <c r="L111" s="132"/>
      <c r="M111" s="132"/>
      <c r="N111" s="132"/>
      <c r="O111" s="132"/>
      <c r="P111" s="132"/>
      <c r="Q111" s="167"/>
      <c r="R111" s="6"/>
      <c r="S111" s="112"/>
      <c r="T111" s="132"/>
      <c r="U111" s="132"/>
      <c r="V111" s="132"/>
      <c r="W111" s="132"/>
      <c r="X111" s="132"/>
      <c r="Y111" s="132"/>
      <c r="Z111" s="132"/>
      <c r="AA111" s="132"/>
      <c r="AB111" s="132"/>
      <c r="AC111" s="132"/>
      <c r="AD111" s="132"/>
      <c r="AE111" s="132"/>
      <c r="AF111" s="132"/>
      <c r="AG111" s="132"/>
      <c r="AH111" s="132"/>
      <c r="AI111" s="132"/>
      <c r="AJ111"/>
      <c r="AK111" s="490"/>
    </row>
    <row r="112" spans="1:37" s="25" customFormat="1" ht="20.100000000000001" customHeight="1" x14ac:dyDescent="0.2">
      <c r="A112" s="18"/>
      <c r="B112" s="112"/>
      <c r="C112" s="132"/>
      <c r="D112" s="105"/>
      <c r="E112" s="132"/>
      <c r="F112" s="132"/>
      <c r="G112" s="132"/>
      <c r="H112" s="132"/>
      <c r="I112" s="132"/>
      <c r="J112" s="132"/>
      <c r="K112" s="132"/>
      <c r="L112" s="132"/>
      <c r="M112" s="132"/>
      <c r="N112" s="132"/>
      <c r="O112" s="132"/>
      <c r="P112" s="132"/>
      <c r="Q112" s="167"/>
      <c r="R112" s="6"/>
      <c r="S112" s="112"/>
      <c r="T112" s="132"/>
      <c r="U112" s="132"/>
      <c r="V112" s="132"/>
      <c r="W112" s="132"/>
      <c r="X112" s="132"/>
      <c r="Y112" s="132"/>
      <c r="Z112" s="132"/>
      <c r="AA112" s="132"/>
      <c r="AB112" s="132"/>
      <c r="AC112" s="132"/>
      <c r="AD112" s="132"/>
      <c r="AE112" s="132"/>
      <c r="AF112" s="132"/>
      <c r="AG112" s="132"/>
      <c r="AH112" s="132"/>
      <c r="AI112" s="132"/>
      <c r="AJ112"/>
      <c r="AK112" s="490"/>
    </row>
    <row r="113" spans="1:37" s="25" customFormat="1" ht="20.100000000000001" customHeight="1" x14ac:dyDescent="0.2">
      <c r="A113" s="18"/>
      <c r="B113" s="112"/>
      <c r="C113" s="132"/>
      <c r="D113" s="105"/>
      <c r="E113" s="132"/>
      <c r="F113" s="132"/>
      <c r="G113" s="132"/>
      <c r="H113" s="132"/>
      <c r="I113" s="132"/>
      <c r="J113" s="132"/>
      <c r="K113" s="132"/>
      <c r="L113" s="132"/>
      <c r="M113" s="132"/>
      <c r="N113" s="132"/>
      <c r="O113" s="132"/>
      <c r="P113" s="132"/>
      <c r="Q113" s="167"/>
      <c r="R113" s="6"/>
      <c r="S113" s="112"/>
      <c r="T113" s="132"/>
      <c r="U113" s="132"/>
      <c r="V113" s="132"/>
      <c r="W113" s="132"/>
      <c r="X113" s="132"/>
      <c r="Y113" s="132"/>
      <c r="Z113" s="132"/>
      <c r="AA113" s="132"/>
      <c r="AB113" s="132"/>
      <c r="AC113" s="132"/>
      <c r="AD113" s="132"/>
      <c r="AE113" s="132"/>
      <c r="AF113" s="132"/>
      <c r="AG113" s="132"/>
      <c r="AH113" s="132"/>
      <c r="AI113" s="132"/>
      <c r="AJ113"/>
      <c r="AK113" s="490"/>
    </row>
    <row r="114" spans="1:37" s="25" customFormat="1" ht="20.100000000000001" customHeight="1" x14ac:dyDescent="0.2">
      <c r="A114" s="18"/>
      <c r="B114" s="112"/>
      <c r="C114" s="132"/>
      <c r="D114" s="105"/>
      <c r="E114" s="132"/>
      <c r="F114" s="132"/>
      <c r="G114" s="132"/>
      <c r="H114" s="132"/>
      <c r="I114" s="132"/>
      <c r="J114" s="132"/>
      <c r="K114" s="132"/>
      <c r="L114" s="132"/>
      <c r="M114" s="132"/>
      <c r="N114" s="132"/>
      <c r="O114" s="132"/>
      <c r="P114" s="132"/>
      <c r="Q114" s="167"/>
      <c r="R114" s="6"/>
      <c r="S114" s="112"/>
      <c r="T114" s="132"/>
      <c r="U114" s="132"/>
      <c r="V114" s="132"/>
      <c r="W114" s="132"/>
      <c r="X114" s="132"/>
      <c r="Y114" s="132"/>
      <c r="Z114" s="132"/>
      <c r="AA114" s="132"/>
      <c r="AB114" s="132"/>
      <c r="AC114" s="132"/>
      <c r="AD114" s="132"/>
      <c r="AE114" s="132"/>
      <c r="AF114" s="132"/>
      <c r="AG114" s="132"/>
      <c r="AH114" s="132"/>
      <c r="AI114" s="132"/>
      <c r="AJ114"/>
      <c r="AK114" s="490"/>
    </row>
    <row r="115" spans="1:37" s="25" customFormat="1" ht="20.100000000000001" customHeight="1" x14ac:dyDescent="0.2">
      <c r="A115" s="18"/>
      <c r="B115" s="112"/>
      <c r="C115" s="132"/>
      <c r="D115" s="105"/>
      <c r="E115" s="132"/>
      <c r="F115" s="132"/>
      <c r="G115" s="132"/>
      <c r="H115" s="132"/>
      <c r="I115" s="132"/>
      <c r="J115" s="132"/>
      <c r="K115" s="132"/>
      <c r="L115" s="132"/>
      <c r="M115" s="132"/>
      <c r="N115" s="132"/>
      <c r="O115" s="132"/>
      <c r="P115" s="132"/>
      <c r="Q115" s="167"/>
      <c r="R115" s="6"/>
      <c r="S115" s="112"/>
      <c r="T115" s="132"/>
      <c r="U115" s="132"/>
      <c r="V115" s="132"/>
      <c r="W115" s="132"/>
      <c r="X115" s="132"/>
      <c r="Y115" s="132"/>
      <c r="Z115" s="132"/>
      <c r="AA115" s="132"/>
      <c r="AB115" s="132"/>
      <c r="AC115" s="132"/>
      <c r="AD115" s="132"/>
      <c r="AE115" s="132"/>
      <c r="AF115" s="132"/>
      <c r="AG115" s="132"/>
      <c r="AH115" s="132"/>
      <c r="AI115" s="132"/>
      <c r="AJ115"/>
      <c r="AK115" s="490"/>
    </row>
    <row r="116" spans="1:37" s="25" customFormat="1" ht="20.100000000000001" customHeight="1" x14ac:dyDescent="0.2">
      <c r="A116" s="18"/>
      <c r="B116" s="112"/>
      <c r="C116" s="132"/>
      <c r="D116" s="105"/>
      <c r="E116" s="132"/>
      <c r="F116" s="132"/>
      <c r="G116" s="132"/>
      <c r="H116" s="132"/>
      <c r="I116" s="132"/>
      <c r="J116" s="132"/>
      <c r="K116" s="132"/>
      <c r="L116" s="132"/>
      <c r="M116" s="132"/>
      <c r="N116" s="132"/>
      <c r="O116" s="132"/>
      <c r="P116" s="132"/>
      <c r="Q116" s="167"/>
      <c r="R116" s="6"/>
      <c r="S116" s="112"/>
      <c r="T116" s="132"/>
      <c r="U116" s="132"/>
      <c r="V116" s="132"/>
      <c r="W116" s="132"/>
      <c r="X116" s="132"/>
      <c r="Y116" s="132"/>
      <c r="Z116" s="132"/>
      <c r="AA116" s="132"/>
      <c r="AB116" s="132"/>
      <c r="AC116" s="132"/>
      <c r="AD116" s="132"/>
      <c r="AE116" s="132"/>
      <c r="AF116" s="132"/>
      <c r="AG116" s="132"/>
      <c r="AH116" s="132"/>
      <c r="AI116" s="132"/>
      <c r="AJ116"/>
      <c r="AK116" s="490"/>
    </row>
    <row r="117" spans="1:37" s="25" customFormat="1" ht="20.100000000000001" customHeight="1" x14ac:dyDescent="0.2">
      <c r="A117" s="18"/>
      <c r="B117" s="112"/>
      <c r="C117" s="132"/>
      <c r="D117" s="105"/>
      <c r="E117" s="132"/>
      <c r="F117" s="132"/>
      <c r="G117" s="132"/>
      <c r="H117" s="132"/>
      <c r="I117" s="132"/>
      <c r="J117" s="132"/>
      <c r="K117" s="132"/>
      <c r="L117" s="132"/>
      <c r="M117" s="132"/>
      <c r="N117" s="132"/>
      <c r="O117" s="132"/>
      <c r="P117" s="132"/>
      <c r="Q117" s="167"/>
      <c r="R117" s="6"/>
      <c r="S117" s="112"/>
      <c r="T117" s="132"/>
      <c r="U117" s="132"/>
      <c r="V117" s="132"/>
      <c r="W117" s="132"/>
      <c r="X117" s="132"/>
      <c r="Y117" s="132"/>
      <c r="Z117" s="132"/>
      <c r="AA117" s="132"/>
      <c r="AB117" s="132"/>
      <c r="AC117" s="132"/>
      <c r="AD117" s="132"/>
      <c r="AE117" s="132"/>
      <c r="AF117" s="132"/>
      <c r="AG117" s="132"/>
      <c r="AH117" s="132"/>
      <c r="AI117" s="132"/>
      <c r="AJ117"/>
      <c r="AK117" s="490"/>
    </row>
    <row r="118" spans="1:37" s="25" customFormat="1" ht="20.100000000000001" customHeight="1" x14ac:dyDescent="0.2">
      <c r="A118" s="18"/>
      <c r="B118" s="112"/>
      <c r="C118" s="132"/>
      <c r="D118" s="105"/>
      <c r="E118" s="132"/>
      <c r="F118" s="132"/>
      <c r="G118" s="132"/>
      <c r="H118" s="132"/>
      <c r="I118" s="132"/>
      <c r="J118" s="132"/>
      <c r="K118" s="132"/>
      <c r="L118" s="132"/>
      <c r="M118" s="132"/>
      <c r="N118" s="132"/>
      <c r="O118" s="132"/>
      <c r="P118" s="132"/>
      <c r="Q118" s="167"/>
      <c r="R118" s="6"/>
      <c r="S118" s="112"/>
      <c r="T118" s="132"/>
      <c r="U118" s="132"/>
      <c r="V118" s="132"/>
      <c r="W118" s="132"/>
      <c r="X118" s="132"/>
      <c r="Y118" s="132"/>
      <c r="Z118" s="132"/>
      <c r="AA118" s="132"/>
      <c r="AB118" s="132"/>
      <c r="AC118" s="132"/>
      <c r="AD118" s="132"/>
      <c r="AE118" s="132"/>
      <c r="AF118" s="132"/>
      <c r="AG118" s="132"/>
      <c r="AH118" s="132"/>
      <c r="AI118" s="132"/>
      <c r="AJ118"/>
      <c r="AK118" s="490"/>
    </row>
    <row r="119" spans="1:37" s="25" customFormat="1" ht="20.100000000000001" customHeight="1" x14ac:dyDescent="0.2">
      <c r="A119" s="18"/>
      <c r="B119" s="112"/>
      <c r="C119" s="132"/>
      <c r="D119" s="105"/>
      <c r="E119" s="132"/>
      <c r="F119" s="132"/>
      <c r="G119" s="132"/>
      <c r="H119" s="132"/>
      <c r="I119" s="132"/>
      <c r="J119" s="132"/>
      <c r="K119" s="132"/>
      <c r="L119" s="132"/>
      <c r="M119" s="132"/>
      <c r="N119" s="132"/>
      <c r="O119" s="132"/>
      <c r="P119" s="132"/>
      <c r="Q119" s="167"/>
      <c r="R119" s="6"/>
      <c r="S119" s="112"/>
      <c r="T119" s="132"/>
      <c r="U119" s="132"/>
      <c r="V119" s="132"/>
      <c r="W119" s="132"/>
      <c r="X119" s="132"/>
      <c r="Y119" s="132"/>
      <c r="Z119" s="132"/>
      <c r="AA119" s="132"/>
      <c r="AB119" s="132"/>
      <c r="AC119" s="132"/>
      <c r="AD119" s="132"/>
      <c r="AE119" s="132"/>
      <c r="AF119" s="132"/>
      <c r="AG119" s="132"/>
      <c r="AH119" s="132"/>
      <c r="AI119" s="132"/>
      <c r="AJ119"/>
      <c r="AK119" s="490"/>
    </row>
    <row r="120" spans="1:37" s="25" customFormat="1" ht="20.100000000000001" customHeight="1" x14ac:dyDescent="0.2">
      <c r="A120" s="18"/>
      <c r="B120" s="6"/>
      <c r="C120" s="132"/>
      <c r="D120" s="105"/>
      <c r="E120" s="132"/>
      <c r="F120" s="132"/>
      <c r="G120" s="132"/>
      <c r="H120" s="132"/>
      <c r="I120" s="132"/>
      <c r="J120" s="132"/>
      <c r="K120" s="132"/>
      <c r="L120" s="132"/>
      <c r="M120" s="132"/>
      <c r="N120" s="132"/>
      <c r="O120" s="132"/>
      <c r="P120" s="132"/>
      <c r="Q120" s="167"/>
      <c r="R120" s="6"/>
      <c r="S120" s="112"/>
      <c r="T120" s="132"/>
      <c r="U120" s="132"/>
      <c r="V120" s="132"/>
      <c r="W120" s="132"/>
      <c r="X120" s="132"/>
      <c r="Y120" s="132"/>
      <c r="Z120" s="132"/>
      <c r="AA120" s="132"/>
      <c r="AB120" s="132"/>
      <c r="AC120" s="132"/>
      <c r="AD120" s="132"/>
      <c r="AE120" s="132"/>
      <c r="AF120" s="132"/>
      <c r="AG120" s="132"/>
      <c r="AH120" s="132"/>
      <c r="AI120" s="132"/>
      <c r="AJ120"/>
      <c r="AK120" s="490"/>
    </row>
    <row r="121" spans="1:37" s="25" customFormat="1" ht="20.100000000000001" customHeight="1" x14ac:dyDescent="0.2">
      <c r="A121" s="18"/>
      <c r="B121" s="112"/>
      <c r="C121" s="112"/>
      <c r="D121" s="112"/>
      <c r="E121" s="112"/>
      <c r="F121" s="112"/>
      <c r="G121" s="112"/>
      <c r="H121" s="112"/>
      <c r="I121" s="112"/>
      <c r="J121" s="112"/>
      <c r="K121" s="112"/>
      <c r="L121" s="112"/>
      <c r="M121" s="112"/>
      <c r="N121" s="112"/>
      <c r="O121" s="112"/>
      <c r="P121" s="112"/>
      <c r="Q121" s="167"/>
      <c r="R121" s="6"/>
      <c r="S121" s="112"/>
      <c r="T121" s="112"/>
      <c r="U121" s="112"/>
      <c r="V121" s="112"/>
      <c r="W121" s="112"/>
      <c r="X121" s="112"/>
      <c r="Y121" s="112"/>
      <c r="Z121" s="112"/>
      <c r="AA121" s="112"/>
      <c r="AB121" s="112"/>
      <c r="AC121" s="112"/>
      <c r="AD121" s="112"/>
      <c r="AE121" s="112"/>
      <c r="AF121" s="112"/>
      <c r="AG121" s="112"/>
      <c r="AH121" s="112"/>
      <c r="AI121" s="112"/>
      <c r="AJ121"/>
      <c r="AK121" s="490"/>
    </row>
    <row r="122" spans="1:37" s="25" customFormat="1" ht="20.100000000000001" customHeight="1" x14ac:dyDescent="0.2">
      <c r="A122" s="6"/>
      <c r="B122" s="112"/>
      <c r="C122" s="112"/>
      <c r="D122" s="112"/>
      <c r="E122" s="112"/>
      <c r="F122" s="112"/>
      <c r="G122" s="112"/>
      <c r="H122" s="112"/>
      <c r="I122" s="112"/>
      <c r="J122" s="112"/>
      <c r="K122" s="112"/>
      <c r="L122" s="112"/>
      <c r="M122" s="112"/>
      <c r="N122" s="112"/>
      <c r="O122" s="112"/>
      <c r="P122" s="112"/>
      <c r="Q122" s="112"/>
      <c r="R122" s="6"/>
      <c r="S122" s="112"/>
      <c r="T122" s="112"/>
      <c r="U122" s="112"/>
      <c r="V122" s="112"/>
      <c r="W122" s="112"/>
      <c r="X122" s="112"/>
      <c r="Y122" s="112"/>
      <c r="Z122" s="112"/>
      <c r="AA122" s="112"/>
      <c r="AB122" s="112"/>
      <c r="AC122" s="112"/>
      <c r="AD122" s="112"/>
      <c r="AE122" s="112"/>
      <c r="AF122" s="112"/>
      <c r="AG122" s="112"/>
      <c r="AH122" s="112"/>
      <c r="AI122" s="112"/>
      <c r="AJ122"/>
      <c r="AK122" s="490"/>
    </row>
    <row r="123" spans="1:37" s="160" customFormat="1" ht="20.100000000000001" customHeight="1" x14ac:dyDescent="0.2">
      <c r="A123" s="114"/>
      <c r="B123" s="114"/>
      <c r="C123" s="114"/>
      <c r="D123" s="117"/>
      <c r="E123" s="117"/>
      <c r="F123" s="117"/>
      <c r="G123" s="114"/>
      <c r="H123" s="114"/>
      <c r="I123" s="114"/>
      <c r="J123" s="114"/>
      <c r="K123" s="114"/>
      <c r="L123" s="114"/>
      <c r="M123" s="114"/>
      <c r="N123" s="114"/>
      <c r="O123" s="114"/>
      <c r="P123" s="114"/>
      <c r="Q123" s="117"/>
      <c r="R123" s="114"/>
      <c r="S123" s="114"/>
      <c r="T123" s="114"/>
      <c r="U123" s="114"/>
      <c r="W123" s="117"/>
      <c r="X123" s="117"/>
      <c r="Y123" s="117"/>
      <c r="Z123" s="114"/>
      <c r="AA123" s="114"/>
      <c r="AB123" s="114"/>
      <c r="AC123" s="114"/>
      <c r="AD123" s="114"/>
      <c r="AE123" s="114"/>
      <c r="AF123" s="114"/>
      <c r="AG123" s="114"/>
      <c r="AH123" s="114"/>
      <c r="AI123" s="114"/>
      <c r="AJ123"/>
      <c r="AK123" s="490"/>
    </row>
    <row r="124" spans="1:37" s="160" customFormat="1" ht="20.100000000000001" customHeight="1" x14ac:dyDescent="0.2">
      <c r="A124" s="503"/>
      <c r="B124" s="504"/>
      <c r="C124" s="505"/>
      <c r="D124" s="505"/>
      <c r="E124" s="505"/>
      <c r="F124" s="505"/>
      <c r="G124" s="505"/>
      <c r="H124" s="505"/>
      <c r="I124" s="505"/>
      <c r="J124" s="505"/>
      <c r="K124" s="505"/>
      <c r="L124" s="505"/>
      <c r="M124" s="505"/>
      <c r="N124" s="505"/>
      <c r="O124" s="505"/>
      <c r="P124" s="505"/>
      <c r="Q124" s="506"/>
      <c r="R124" s="506"/>
      <c r="S124" s="506"/>
      <c r="T124" s="505"/>
      <c r="U124" s="505"/>
      <c r="V124" s="505"/>
      <c r="W124" s="505"/>
      <c r="X124" s="505"/>
      <c r="Y124" s="505"/>
      <c r="Z124" s="505"/>
      <c r="AA124" s="505"/>
      <c r="AB124" s="505"/>
      <c r="AC124" s="505"/>
      <c r="AD124" s="505"/>
      <c r="AE124" s="505"/>
      <c r="AF124" s="505"/>
      <c r="AG124" s="505"/>
      <c r="AH124" s="505"/>
      <c r="AI124" s="505"/>
      <c r="AJ124"/>
      <c r="AK124" s="490"/>
    </row>
    <row r="125" spans="1:37" x14ac:dyDescent="0.2">
      <c r="A125" s="504"/>
      <c r="B125" s="504"/>
      <c r="C125" s="507"/>
      <c r="D125" s="507"/>
      <c r="E125" s="507"/>
      <c r="F125" s="507"/>
      <c r="G125" s="507"/>
      <c r="H125" s="507"/>
      <c r="I125" s="507"/>
      <c r="J125" s="507"/>
      <c r="K125" s="507"/>
      <c r="L125" s="507"/>
      <c r="M125" s="507"/>
      <c r="N125" s="507"/>
      <c r="O125" s="507"/>
      <c r="P125" s="507"/>
      <c r="Q125" s="507"/>
      <c r="R125" s="507"/>
      <c r="S125" s="507"/>
      <c r="T125" s="507"/>
      <c r="U125" s="507"/>
      <c r="V125" s="507"/>
      <c r="W125" s="507"/>
      <c r="X125" s="507"/>
      <c r="Y125" s="507"/>
      <c r="Z125" s="507"/>
      <c r="AA125" s="507"/>
      <c r="AB125" s="507"/>
      <c r="AC125" s="507"/>
      <c r="AD125" s="507"/>
      <c r="AE125" s="507"/>
      <c r="AF125" s="507"/>
      <c r="AG125" s="507"/>
      <c r="AH125" s="507"/>
      <c r="AI125" s="507"/>
    </row>
    <row r="126" spans="1:37" x14ac:dyDescent="0.2">
      <c r="A126" s="504"/>
      <c r="B126" s="504"/>
      <c r="C126" s="507"/>
      <c r="D126" s="507"/>
      <c r="E126" s="507"/>
      <c r="F126" s="507"/>
      <c r="G126" s="507"/>
      <c r="H126" s="507"/>
      <c r="I126" s="507"/>
      <c r="J126" s="507"/>
      <c r="K126" s="507"/>
      <c r="L126" s="507"/>
      <c r="M126" s="507"/>
      <c r="N126" s="507"/>
      <c r="O126" s="507"/>
      <c r="P126" s="507"/>
      <c r="Q126" s="507"/>
      <c r="R126" s="507"/>
      <c r="S126" s="507"/>
      <c r="T126" s="507"/>
      <c r="U126" s="507"/>
      <c r="V126" s="507"/>
      <c r="W126" s="507"/>
      <c r="X126" s="507"/>
      <c r="Y126" s="507"/>
      <c r="Z126" s="507"/>
      <c r="AA126" s="507"/>
      <c r="AB126" s="507"/>
      <c r="AC126" s="507"/>
      <c r="AD126" s="507"/>
      <c r="AE126" s="507"/>
      <c r="AF126" s="507"/>
      <c r="AG126" s="507"/>
      <c r="AH126" s="507"/>
      <c r="AI126" s="507"/>
    </row>
    <row r="127" spans="1:37" x14ac:dyDescent="0.2">
      <c r="A127" s="504"/>
      <c r="B127" s="504"/>
      <c r="C127" s="507"/>
      <c r="D127" s="507"/>
      <c r="E127" s="507"/>
      <c r="F127" s="507"/>
      <c r="G127" s="507"/>
      <c r="H127" s="507"/>
      <c r="I127" s="507"/>
      <c r="J127" s="507"/>
      <c r="K127" s="507"/>
      <c r="L127" s="507"/>
      <c r="M127" s="507"/>
      <c r="N127" s="507"/>
      <c r="O127" s="507"/>
      <c r="P127" s="507"/>
      <c r="Q127" s="507"/>
      <c r="R127" s="507"/>
      <c r="S127" s="507"/>
      <c r="T127" s="507"/>
      <c r="U127" s="507"/>
      <c r="V127" s="507"/>
      <c r="W127" s="507"/>
      <c r="X127" s="507"/>
      <c r="Y127" s="507"/>
      <c r="Z127" s="507"/>
      <c r="AA127" s="507"/>
      <c r="AB127" s="507"/>
      <c r="AC127" s="507"/>
      <c r="AD127" s="507"/>
      <c r="AE127" s="507"/>
      <c r="AF127" s="507"/>
      <c r="AG127" s="507"/>
      <c r="AH127" s="507"/>
      <c r="AI127" s="507"/>
    </row>
    <row r="128" spans="1:37" x14ac:dyDescent="0.2">
      <c r="A128" s="504"/>
      <c r="B128" s="504"/>
      <c r="C128" s="507"/>
      <c r="D128" s="507"/>
      <c r="E128" s="507"/>
      <c r="F128" s="507"/>
      <c r="G128" s="507"/>
      <c r="H128" s="507"/>
      <c r="I128" s="507"/>
      <c r="J128" s="507"/>
      <c r="K128" s="507"/>
      <c r="L128" s="507"/>
      <c r="M128" s="507"/>
      <c r="N128" s="507"/>
      <c r="O128" s="507"/>
      <c r="P128" s="507"/>
      <c r="Q128" s="507"/>
      <c r="R128" s="507"/>
      <c r="S128" s="507"/>
      <c r="T128" s="507"/>
      <c r="U128" s="507"/>
      <c r="V128" s="507"/>
      <c r="W128" s="507"/>
      <c r="X128" s="507"/>
      <c r="Y128" s="507"/>
      <c r="Z128" s="507"/>
      <c r="AA128" s="507"/>
      <c r="AB128" s="507"/>
      <c r="AC128" s="507"/>
      <c r="AD128" s="507"/>
      <c r="AE128" s="507"/>
      <c r="AF128" s="507"/>
      <c r="AG128" s="507"/>
      <c r="AH128" s="507"/>
      <c r="AI128" s="507"/>
    </row>
    <row r="129" spans="1:35" x14ac:dyDescent="0.2">
      <c r="A129" s="504"/>
      <c r="B129" s="504"/>
      <c r="C129" s="507"/>
      <c r="D129" s="507"/>
      <c r="E129" s="507"/>
      <c r="F129" s="507"/>
      <c r="G129" s="507"/>
      <c r="H129" s="507"/>
      <c r="I129" s="507"/>
      <c r="J129" s="507"/>
      <c r="K129" s="507"/>
      <c r="L129" s="507"/>
      <c r="M129" s="507"/>
      <c r="N129" s="507"/>
      <c r="O129" s="507"/>
      <c r="P129" s="507"/>
      <c r="Q129" s="507"/>
      <c r="R129" s="507"/>
      <c r="S129" s="507"/>
      <c r="T129" s="507"/>
      <c r="U129" s="507"/>
      <c r="V129" s="507"/>
      <c r="W129" s="507"/>
      <c r="X129" s="507"/>
      <c r="Y129" s="507"/>
      <c r="Z129" s="507"/>
      <c r="AA129" s="507"/>
      <c r="AB129" s="507"/>
      <c r="AC129" s="507"/>
      <c r="AD129" s="507"/>
      <c r="AE129" s="507"/>
      <c r="AF129" s="507"/>
      <c r="AG129" s="507"/>
      <c r="AH129" s="507"/>
      <c r="AI129" s="507"/>
    </row>
    <row r="130" spans="1:35" x14ac:dyDescent="0.2">
      <c r="A130" s="504"/>
      <c r="B130" s="504"/>
      <c r="C130" s="507"/>
      <c r="D130" s="507"/>
      <c r="E130" s="507"/>
      <c r="F130" s="507"/>
      <c r="G130" s="507"/>
      <c r="H130" s="507"/>
      <c r="I130" s="507"/>
      <c r="J130" s="507"/>
      <c r="K130" s="507"/>
      <c r="L130" s="507"/>
      <c r="M130" s="507"/>
      <c r="N130" s="507"/>
      <c r="O130" s="507"/>
      <c r="P130" s="507"/>
      <c r="Q130" s="507"/>
      <c r="R130" s="507"/>
      <c r="S130" s="507"/>
      <c r="T130" s="507"/>
      <c r="U130" s="507"/>
      <c r="V130" s="507"/>
      <c r="W130" s="507"/>
      <c r="X130" s="507"/>
      <c r="Y130" s="507"/>
      <c r="Z130" s="507"/>
      <c r="AA130" s="507"/>
      <c r="AB130" s="507"/>
      <c r="AC130" s="507"/>
      <c r="AD130" s="507"/>
      <c r="AE130" s="507"/>
      <c r="AF130" s="507"/>
      <c r="AG130" s="507"/>
      <c r="AH130" s="507"/>
      <c r="AI130" s="507"/>
    </row>
    <row r="131" spans="1:35" x14ac:dyDescent="0.2">
      <c r="A131" s="504"/>
      <c r="B131" s="504"/>
      <c r="C131" s="507"/>
      <c r="D131" s="507"/>
      <c r="E131" s="507"/>
      <c r="F131" s="507"/>
      <c r="G131" s="507"/>
      <c r="H131" s="507"/>
      <c r="I131" s="507"/>
      <c r="J131" s="507"/>
      <c r="K131" s="507"/>
      <c r="L131" s="507"/>
      <c r="M131" s="507"/>
      <c r="N131" s="507"/>
      <c r="O131" s="507"/>
      <c r="P131" s="507"/>
      <c r="Q131" s="507"/>
      <c r="R131" s="507"/>
      <c r="S131" s="507"/>
      <c r="T131" s="507"/>
      <c r="U131" s="507"/>
      <c r="V131" s="507"/>
      <c r="W131" s="507"/>
      <c r="X131" s="507"/>
      <c r="Y131" s="507"/>
      <c r="Z131" s="507"/>
      <c r="AA131" s="507"/>
      <c r="AB131" s="507"/>
      <c r="AC131" s="507"/>
      <c r="AD131" s="507"/>
      <c r="AE131" s="507"/>
      <c r="AF131" s="507"/>
      <c r="AG131" s="507"/>
      <c r="AH131" s="507"/>
      <c r="AI131" s="507"/>
    </row>
    <row r="132" spans="1:35" x14ac:dyDescent="0.2">
      <c r="A132" s="504"/>
      <c r="B132" s="504"/>
      <c r="C132" s="507"/>
      <c r="D132" s="507"/>
      <c r="E132" s="507"/>
      <c r="F132" s="507"/>
      <c r="G132" s="507"/>
      <c r="H132" s="507"/>
      <c r="I132" s="507"/>
      <c r="J132" s="507"/>
      <c r="K132" s="507"/>
      <c r="L132" s="507"/>
      <c r="M132" s="507"/>
      <c r="N132" s="507"/>
      <c r="O132" s="507"/>
      <c r="P132" s="507"/>
      <c r="Q132" s="507"/>
      <c r="R132" s="507"/>
      <c r="S132" s="507"/>
      <c r="T132" s="507"/>
      <c r="U132" s="507"/>
      <c r="V132" s="507"/>
      <c r="W132" s="507"/>
      <c r="X132" s="507"/>
      <c r="Y132" s="507"/>
      <c r="Z132" s="507"/>
      <c r="AA132" s="507"/>
      <c r="AB132" s="507"/>
      <c r="AC132" s="507"/>
      <c r="AD132" s="507"/>
      <c r="AE132" s="507"/>
      <c r="AF132" s="507"/>
      <c r="AG132" s="507"/>
      <c r="AH132" s="507"/>
      <c r="AI132" s="507"/>
    </row>
    <row r="133" spans="1:35" x14ac:dyDescent="0.2">
      <c r="A133" s="504"/>
      <c r="B133" s="504"/>
      <c r="C133" s="507"/>
      <c r="D133" s="507"/>
      <c r="E133" s="507"/>
      <c r="F133" s="507"/>
      <c r="G133" s="507"/>
      <c r="H133" s="507"/>
      <c r="I133" s="507"/>
      <c r="J133" s="507"/>
      <c r="K133" s="507"/>
      <c r="L133" s="507"/>
      <c r="M133" s="507"/>
      <c r="N133" s="507"/>
      <c r="O133" s="507"/>
      <c r="P133" s="507"/>
      <c r="Q133" s="507"/>
      <c r="R133" s="507"/>
      <c r="S133" s="507"/>
      <c r="T133" s="507"/>
      <c r="U133" s="507"/>
      <c r="V133" s="507"/>
      <c r="W133" s="507"/>
      <c r="X133" s="507"/>
      <c r="Y133" s="507"/>
      <c r="Z133" s="507"/>
      <c r="AA133" s="507"/>
      <c r="AB133" s="507"/>
      <c r="AC133" s="507"/>
      <c r="AD133" s="507"/>
      <c r="AE133" s="507"/>
      <c r="AF133" s="507"/>
      <c r="AG133" s="507"/>
      <c r="AH133" s="507"/>
      <c r="AI133" s="507"/>
    </row>
    <row r="134" spans="1:35" x14ac:dyDescent="0.2">
      <c r="A134" s="504"/>
      <c r="B134" s="504"/>
      <c r="C134" s="507"/>
      <c r="D134" s="507"/>
      <c r="E134" s="507"/>
      <c r="F134" s="507"/>
      <c r="G134" s="507"/>
      <c r="H134" s="507"/>
      <c r="I134" s="507"/>
      <c r="J134" s="507"/>
      <c r="K134" s="507"/>
      <c r="L134" s="507"/>
      <c r="M134" s="507"/>
      <c r="N134" s="507"/>
      <c r="O134" s="507"/>
      <c r="P134" s="507"/>
      <c r="Q134" s="507"/>
      <c r="R134" s="507"/>
      <c r="S134" s="507"/>
      <c r="T134" s="507"/>
      <c r="U134" s="507"/>
      <c r="V134" s="507"/>
      <c r="W134" s="507"/>
      <c r="X134" s="507"/>
      <c r="Y134" s="507"/>
      <c r="Z134" s="507"/>
      <c r="AA134" s="507"/>
      <c r="AB134" s="507"/>
      <c r="AC134" s="507"/>
      <c r="AD134" s="507"/>
      <c r="AE134" s="507"/>
      <c r="AF134" s="507"/>
      <c r="AG134" s="507"/>
      <c r="AH134" s="507"/>
      <c r="AI134" s="507"/>
    </row>
  </sheetData>
  <mergeCells count="39">
    <mergeCell ref="L4:L9"/>
    <mergeCell ref="B4:B9"/>
    <mergeCell ref="C4:C9"/>
    <mergeCell ref="D4:F5"/>
    <mergeCell ref="G4:J5"/>
    <mergeCell ref="K4:K9"/>
    <mergeCell ref="E7:E9"/>
    <mergeCell ref="F7:F9"/>
    <mergeCell ref="H7:H9"/>
    <mergeCell ref="I7:I9"/>
    <mergeCell ref="J7:J9"/>
    <mergeCell ref="AE4:AE9"/>
    <mergeCell ref="AF4:AF9"/>
    <mergeCell ref="AI4:AI9"/>
    <mergeCell ref="D6:D9"/>
    <mergeCell ref="E6:F6"/>
    <mergeCell ref="G6:G9"/>
    <mergeCell ref="H6:J6"/>
    <mergeCell ref="T6:T9"/>
    <mergeCell ref="M4:M9"/>
    <mergeCell ref="N4:N9"/>
    <mergeCell ref="O4:O9"/>
    <mergeCell ref="S4:S9"/>
    <mergeCell ref="T4:W5"/>
    <mergeCell ref="X4:Y5"/>
    <mergeCell ref="U6:W6"/>
    <mergeCell ref="X6:X9"/>
    <mergeCell ref="U7:U9"/>
    <mergeCell ref="V7:V9"/>
    <mergeCell ref="W7:W9"/>
    <mergeCell ref="Z4:AA5"/>
    <mergeCell ref="AB4:AD5"/>
    <mergeCell ref="Y7:Y9"/>
    <mergeCell ref="Z7:Z9"/>
    <mergeCell ref="AA7:AA9"/>
    <mergeCell ref="AC7:AC9"/>
    <mergeCell ref="AD7:AD9"/>
    <mergeCell ref="AB6:AB9"/>
    <mergeCell ref="AC6:AD6"/>
  </mergeCells>
  <pageMargins left="0.59055118110236204" right="0.59055118110236204" top="0.39370078740157499" bottom="0.59055118110236204" header="0.39370078740157499" footer="0.39370078740157499"/>
  <pageSetup paperSize="9" scale="66" firstPageNumber="26" orientation="portrait" useFirstPageNumber="1" verticalDpi="300" r:id="rId1"/>
  <headerFooter alignWithMargins="0"/>
  <colBreaks count="3" manualBreakCount="3">
    <brk id="6" max="96" man="1"/>
    <brk id="17" max="1048575" man="1"/>
    <brk id="25" max="96" man="1"/>
  </colBreaks>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4"/>
  <sheetViews>
    <sheetView showGridLines="0" zoomScaleNormal="100" zoomScaleSheetLayoutView="100" workbookViewId="0"/>
  </sheetViews>
  <sheetFormatPr baseColWidth="10" defaultRowHeight="12.75" x14ac:dyDescent="0.2"/>
  <cols>
    <col min="1" max="1" width="4.5703125" style="25" customWidth="1"/>
    <col min="2" max="2" width="48.7109375" style="25" customWidth="1"/>
    <col min="3" max="3" width="6.42578125" style="25" customWidth="1"/>
    <col min="4" max="7" width="17.5703125" style="25" customWidth="1"/>
    <col min="8" max="17" width="12.7109375" style="25" customWidth="1"/>
    <col min="18" max="19" width="4.7109375" style="336" customWidth="1"/>
    <col min="20" max="20" width="48.7109375" style="25" customWidth="1"/>
    <col min="21" max="21" width="6.42578125" style="25" customWidth="1"/>
    <col min="22" max="27" width="12" style="25" customWidth="1"/>
    <col min="28" max="37" width="12.7109375" style="25" customWidth="1"/>
    <col min="38" max="38" width="4.7109375" style="25" customWidth="1"/>
    <col min="39" max="16384" width="11.42578125" style="25"/>
  </cols>
  <sheetData>
    <row r="1" spans="1:38" ht="18" x14ac:dyDescent="0.25">
      <c r="A1" s="471" t="s">
        <v>804</v>
      </c>
      <c r="H1" s="471" t="s">
        <v>804</v>
      </c>
      <c r="S1" s="471" t="s">
        <v>804</v>
      </c>
      <c r="AA1" s="173"/>
      <c r="AB1" s="471" t="s">
        <v>804</v>
      </c>
    </row>
    <row r="2" spans="1:38" ht="15.75" x14ac:dyDescent="0.25">
      <c r="A2" s="78" t="s">
        <v>371</v>
      </c>
      <c r="H2" s="78" t="s">
        <v>371</v>
      </c>
      <c r="S2" s="78" t="s">
        <v>371</v>
      </c>
      <c r="AA2" s="174"/>
      <c r="AB2" s="78" t="s">
        <v>371</v>
      </c>
    </row>
    <row r="3" spans="1:38" s="92" customFormat="1" x14ac:dyDescent="0.2">
      <c r="A3" s="169"/>
      <c r="B3" s="169"/>
      <c r="N3" s="169"/>
      <c r="R3" s="337"/>
      <c r="S3" s="337"/>
      <c r="T3" s="169"/>
      <c r="Z3" s="169"/>
      <c r="AA3" s="169"/>
      <c r="AB3" s="169"/>
      <c r="AC3" s="169"/>
      <c r="AD3" s="169"/>
      <c r="AE3" s="169"/>
      <c r="AF3" s="169"/>
      <c r="AG3" s="169"/>
      <c r="AH3" s="169"/>
      <c r="AI3" s="169"/>
      <c r="AJ3" s="169"/>
      <c r="AK3" s="169"/>
      <c r="AL3" s="169"/>
    </row>
    <row r="4" spans="1:38" s="92" customFormat="1" ht="12.75" customHeight="1" x14ac:dyDescent="0.2">
      <c r="A4" s="98"/>
      <c r="B4" s="704" t="s">
        <v>372</v>
      </c>
      <c r="C4" s="701" t="s">
        <v>373</v>
      </c>
      <c r="D4" s="704" t="s">
        <v>239</v>
      </c>
      <c r="E4" s="709" t="s">
        <v>120</v>
      </c>
      <c r="F4" s="710"/>
      <c r="G4" s="710"/>
      <c r="H4" s="710" t="s">
        <v>121</v>
      </c>
      <c r="I4" s="713"/>
      <c r="J4" s="713"/>
      <c r="K4" s="714"/>
      <c r="L4" s="701" t="s">
        <v>122</v>
      </c>
      <c r="M4" s="701" t="s">
        <v>123</v>
      </c>
      <c r="N4" s="701" t="s">
        <v>124</v>
      </c>
      <c r="O4" s="701" t="s">
        <v>125</v>
      </c>
      <c r="P4" s="701" t="s">
        <v>126</v>
      </c>
      <c r="Q4" s="176"/>
      <c r="R4" s="338"/>
      <c r="S4" s="336"/>
      <c r="T4" s="704" t="s">
        <v>372</v>
      </c>
      <c r="U4" s="701" t="s">
        <v>373</v>
      </c>
      <c r="V4" s="709" t="s">
        <v>127</v>
      </c>
      <c r="W4" s="713"/>
      <c r="X4" s="713"/>
      <c r="Y4" s="714"/>
      <c r="Z4" s="726" t="s">
        <v>128</v>
      </c>
      <c r="AA4" s="727"/>
      <c r="AB4" s="730" t="s">
        <v>129</v>
      </c>
      <c r="AC4" s="731"/>
      <c r="AD4" s="709" t="s">
        <v>130</v>
      </c>
      <c r="AE4" s="713"/>
      <c r="AF4" s="714"/>
      <c r="AG4" s="701" t="s">
        <v>131</v>
      </c>
      <c r="AH4" s="701" t="s">
        <v>132</v>
      </c>
      <c r="AI4" s="176"/>
      <c r="AJ4" s="176"/>
      <c r="AK4" s="701" t="s">
        <v>133</v>
      </c>
      <c r="AL4" s="177"/>
    </row>
    <row r="5" spans="1:38" s="92" customFormat="1" x14ac:dyDescent="0.2">
      <c r="A5" s="267"/>
      <c r="B5" s="705"/>
      <c r="C5" s="707"/>
      <c r="D5" s="705"/>
      <c r="E5" s="711"/>
      <c r="F5" s="712"/>
      <c r="G5" s="712"/>
      <c r="H5" s="712"/>
      <c r="I5" s="712"/>
      <c r="J5" s="712"/>
      <c r="K5" s="715"/>
      <c r="L5" s="702"/>
      <c r="M5" s="702"/>
      <c r="N5" s="702"/>
      <c r="O5" s="702"/>
      <c r="P5" s="702"/>
      <c r="Q5" s="177"/>
      <c r="R5" s="339"/>
      <c r="S5" s="336"/>
      <c r="T5" s="705"/>
      <c r="U5" s="707"/>
      <c r="V5" s="711"/>
      <c r="W5" s="712"/>
      <c r="X5" s="712"/>
      <c r="Y5" s="715"/>
      <c r="Z5" s="728"/>
      <c r="AA5" s="729"/>
      <c r="AB5" s="732"/>
      <c r="AC5" s="733"/>
      <c r="AD5" s="711"/>
      <c r="AE5" s="712"/>
      <c r="AF5" s="715"/>
      <c r="AG5" s="702"/>
      <c r="AH5" s="702"/>
      <c r="AI5" s="177"/>
      <c r="AJ5" s="177"/>
      <c r="AK5" s="702"/>
      <c r="AL5" s="177"/>
    </row>
    <row r="6" spans="1:38" s="92" customFormat="1" x14ac:dyDescent="0.2">
      <c r="A6" s="267" t="s">
        <v>134</v>
      </c>
      <c r="B6" s="705"/>
      <c r="C6" s="707"/>
      <c r="D6" s="705"/>
      <c r="E6" s="701" t="s">
        <v>136</v>
      </c>
      <c r="F6" s="721" t="s">
        <v>137</v>
      </c>
      <c r="G6" s="722"/>
      <c r="H6" s="717" t="s">
        <v>136</v>
      </c>
      <c r="I6" s="723" t="s">
        <v>137</v>
      </c>
      <c r="J6" s="723"/>
      <c r="K6" s="724"/>
      <c r="L6" s="702"/>
      <c r="M6" s="702"/>
      <c r="N6" s="702"/>
      <c r="O6" s="702"/>
      <c r="P6" s="702"/>
      <c r="Q6" s="101" t="s">
        <v>138</v>
      </c>
      <c r="R6" s="340" t="s">
        <v>134</v>
      </c>
      <c r="S6" s="341" t="s">
        <v>134</v>
      </c>
      <c r="T6" s="705"/>
      <c r="U6" s="707"/>
      <c r="V6" s="701" t="s">
        <v>136</v>
      </c>
      <c r="W6" s="721" t="s">
        <v>137</v>
      </c>
      <c r="X6" s="722"/>
      <c r="Y6" s="725"/>
      <c r="Z6" s="701" t="s">
        <v>136</v>
      </c>
      <c r="AA6" s="180" t="s">
        <v>139</v>
      </c>
      <c r="AB6" s="181" t="s">
        <v>140</v>
      </c>
      <c r="AC6" s="476"/>
      <c r="AD6" s="701" t="s">
        <v>136</v>
      </c>
      <c r="AE6" s="721" t="s">
        <v>137</v>
      </c>
      <c r="AF6" s="725"/>
      <c r="AG6" s="702"/>
      <c r="AH6" s="702"/>
      <c r="AI6" s="101" t="s">
        <v>141</v>
      </c>
      <c r="AJ6" s="101" t="s">
        <v>142</v>
      </c>
      <c r="AK6" s="702"/>
      <c r="AL6" s="101" t="s">
        <v>134</v>
      </c>
    </row>
    <row r="7" spans="1:38" s="92" customFormat="1" x14ac:dyDescent="0.2">
      <c r="A7" s="267" t="s">
        <v>143</v>
      </c>
      <c r="B7" s="705"/>
      <c r="C7" s="707"/>
      <c r="D7" s="705"/>
      <c r="E7" s="719"/>
      <c r="F7" s="701" t="s">
        <v>145</v>
      </c>
      <c r="G7" s="734" t="s">
        <v>146</v>
      </c>
      <c r="H7" s="718"/>
      <c r="I7" s="717" t="s">
        <v>147</v>
      </c>
      <c r="J7" s="701" t="s">
        <v>148</v>
      </c>
      <c r="K7" s="701" t="s">
        <v>149</v>
      </c>
      <c r="L7" s="702"/>
      <c r="M7" s="702"/>
      <c r="N7" s="702"/>
      <c r="O7" s="702"/>
      <c r="P7" s="702"/>
      <c r="Q7" s="101" t="s">
        <v>150</v>
      </c>
      <c r="R7" s="340" t="s">
        <v>143</v>
      </c>
      <c r="S7" s="341" t="s">
        <v>143</v>
      </c>
      <c r="T7" s="705"/>
      <c r="U7" s="707"/>
      <c r="V7" s="719"/>
      <c r="W7" s="704" t="s">
        <v>374</v>
      </c>
      <c r="X7" s="701" t="s">
        <v>152</v>
      </c>
      <c r="Y7" s="701" t="s">
        <v>153</v>
      </c>
      <c r="Z7" s="719"/>
      <c r="AA7" s="709" t="s">
        <v>154</v>
      </c>
      <c r="AB7" s="717" t="s">
        <v>155</v>
      </c>
      <c r="AC7" s="701" t="s">
        <v>156</v>
      </c>
      <c r="AD7" s="719"/>
      <c r="AE7" s="701" t="s">
        <v>157</v>
      </c>
      <c r="AF7" s="701" t="s">
        <v>158</v>
      </c>
      <c r="AG7" s="702"/>
      <c r="AH7" s="702"/>
      <c r="AI7" s="101" t="s">
        <v>159</v>
      </c>
      <c r="AJ7" s="101" t="s">
        <v>160</v>
      </c>
      <c r="AK7" s="702"/>
      <c r="AL7" s="101" t="s">
        <v>143</v>
      </c>
    </row>
    <row r="8" spans="1:38" x14ac:dyDescent="0.2">
      <c r="A8" s="100"/>
      <c r="B8" s="705"/>
      <c r="C8" s="707"/>
      <c r="D8" s="705"/>
      <c r="E8" s="719"/>
      <c r="F8" s="702"/>
      <c r="G8" s="734"/>
      <c r="H8" s="718"/>
      <c r="I8" s="736"/>
      <c r="J8" s="702"/>
      <c r="K8" s="702"/>
      <c r="L8" s="702"/>
      <c r="M8" s="702"/>
      <c r="N8" s="702"/>
      <c r="O8" s="702"/>
      <c r="P8" s="702"/>
      <c r="Q8" s="177"/>
      <c r="R8" s="339"/>
      <c r="T8" s="705"/>
      <c r="U8" s="707"/>
      <c r="V8" s="719"/>
      <c r="W8" s="705"/>
      <c r="X8" s="702"/>
      <c r="Y8" s="702"/>
      <c r="Z8" s="719"/>
      <c r="AA8" s="716"/>
      <c r="AB8" s="718"/>
      <c r="AC8" s="719"/>
      <c r="AD8" s="719"/>
      <c r="AE8" s="702"/>
      <c r="AF8" s="702"/>
      <c r="AG8" s="702"/>
      <c r="AH8" s="702"/>
      <c r="AI8" s="101"/>
      <c r="AJ8" s="101"/>
      <c r="AK8" s="702"/>
      <c r="AL8" s="177"/>
    </row>
    <row r="9" spans="1:38" x14ac:dyDescent="0.2">
      <c r="A9" s="184"/>
      <c r="B9" s="706"/>
      <c r="C9" s="708"/>
      <c r="D9" s="706"/>
      <c r="E9" s="720"/>
      <c r="F9" s="703"/>
      <c r="G9" s="735"/>
      <c r="H9" s="715"/>
      <c r="I9" s="737"/>
      <c r="J9" s="703"/>
      <c r="K9" s="703"/>
      <c r="L9" s="703"/>
      <c r="M9" s="703"/>
      <c r="N9" s="703"/>
      <c r="O9" s="703"/>
      <c r="P9" s="703"/>
      <c r="Q9" s="182"/>
      <c r="R9" s="342"/>
      <c r="S9" s="337"/>
      <c r="T9" s="706"/>
      <c r="U9" s="708"/>
      <c r="V9" s="720"/>
      <c r="W9" s="706"/>
      <c r="X9" s="703"/>
      <c r="Y9" s="703"/>
      <c r="Z9" s="720"/>
      <c r="AA9" s="711"/>
      <c r="AB9" s="715"/>
      <c r="AC9" s="720"/>
      <c r="AD9" s="720"/>
      <c r="AE9" s="703"/>
      <c r="AF9" s="703"/>
      <c r="AG9" s="703"/>
      <c r="AH9" s="703"/>
      <c r="AI9" s="182"/>
      <c r="AJ9" s="182"/>
      <c r="AK9" s="703"/>
      <c r="AL9" s="182"/>
    </row>
    <row r="10" spans="1:38" ht="13.5" customHeight="1" x14ac:dyDescent="0.2">
      <c r="A10" s="175"/>
      <c r="B10" s="175"/>
      <c r="C10" s="98"/>
      <c r="D10" s="176"/>
      <c r="R10" s="338"/>
      <c r="S10" s="175"/>
      <c r="T10" s="175"/>
      <c r="U10" s="98"/>
      <c r="V10" s="176"/>
      <c r="AL10" s="338"/>
    </row>
    <row r="11" spans="1:38" x14ac:dyDescent="0.2">
      <c r="A11" s="145"/>
      <c r="B11" s="473" t="s">
        <v>375</v>
      </c>
      <c r="C11" s="100"/>
      <c r="D11" s="177"/>
      <c r="R11" s="339"/>
      <c r="S11" s="145"/>
      <c r="T11" s="473" t="s">
        <v>375</v>
      </c>
      <c r="U11" s="100"/>
      <c r="V11" s="177"/>
      <c r="AL11" s="339"/>
    </row>
    <row r="12" spans="1:38" ht="15.95" customHeight="1" x14ac:dyDescent="0.2">
      <c r="A12" s="145" t="s">
        <v>161</v>
      </c>
      <c r="B12" s="138" t="s">
        <v>376</v>
      </c>
      <c r="C12" s="267" t="s">
        <v>377</v>
      </c>
      <c r="D12" s="226">
        <v>169302</v>
      </c>
      <c r="E12" s="226">
        <v>20756</v>
      </c>
      <c r="F12" s="226">
        <v>9049</v>
      </c>
      <c r="G12" s="226">
        <v>11707</v>
      </c>
      <c r="H12" s="226">
        <v>24681</v>
      </c>
      <c r="I12" s="226">
        <v>13554</v>
      </c>
      <c r="J12" s="226">
        <v>6209</v>
      </c>
      <c r="K12" s="226">
        <v>4918</v>
      </c>
      <c r="L12" s="226">
        <v>6815</v>
      </c>
      <c r="M12" s="226">
        <v>4933</v>
      </c>
      <c r="N12" s="226">
        <v>1386</v>
      </c>
      <c r="O12" s="226">
        <v>3631</v>
      </c>
      <c r="P12" s="226">
        <v>13240</v>
      </c>
      <c r="Q12" s="226">
        <v>3109</v>
      </c>
      <c r="R12" s="136" t="s">
        <v>161</v>
      </c>
      <c r="S12" s="145" t="s">
        <v>161</v>
      </c>
      <c r="T12" s="138" t="s">
        <v>376</v>
      </c>
      <c r="U12" s="267" t="s">
        <v>377</v>
      </c>
      <c r="V12" s="226">
        <v>16852</v>
      </c>
      <c r="W12" s="226">
        <v>2746</v>
      </c>
      <c r="X12" s="226">
        <v>9070</v>
      </c>
      <c r="Y12" s="226">
        <v>5036</v>
      </c>
      <c r="Z12" s="226">
        <v>40541</v>
      </c>
      <c r="AA12" s="226">
        <v>10826</v>
      </c>
      <c r="AB12" s="226">
        <v>19414</v>
      </c>
      <c r="AC12" s="226">
        <v>10301</v>
      </c>
      <c r="AD12" s="226">
        <v>9122</v>
      </c>
      <c r="AE12" s="226">
        <v>5927</v>
      </c>
      <c r="AF12" s="226">
        <v>3195</v>
      </c>
      <c r="AG12" s="226">
        <v>2151</v>
      </c>
      <c r="AH12" s="226">
        <v>7008</v>
      </c>
      <c r="AI12" s="226">
        <v>4218</v>
      </c>
      <c r="AJ12" s="226">
        <v>6793</v>
      </c>
      <c r="AK12" s="226">
        <v>4066</v>
      </c>
      <c r="AL12" s="136" t="s">
        <v>161</v>
      </c>
    </row>
    <row r="13" spans="1:38" ht="15" customHeight="1" x14ac:dyDescent="0.2">
      <c r="A13" s="145"/>
      <c r="B13" s="473" t="s">
        <v>378</v>
      </c>
      <c r="C13" s="474"/>
      <c r="D13" s="226"/>
      <c r="E13" s="226"/>
      <c r="F13" s="226"/>
      <c r="G13" s="226"/>
      <c r="H13" s="226"/>
      <c r="I13" s="226"/>
      <c r="J13" s="226"/>
      <c r="K13" s="226"/>
      <c r="L13" s="226"/>
      <c r="M13" s="226"/>
      <c r="N13" s="226"/>
      <c r="O13" s="226"/>
      <c r="P13" s="226"/>
      <c r="Q13" s="226"/>
      <c r="R13" s="136"/>
      <c r="S13" s="145"/>
      <c r="T13" s="473" t="s">
        <v>378</v>
      </c>
      <c r="U13" s="474"/>
      <c r="V13" s="226"/>
      <c r="W13" s="226"/>
      <c r="X13" s="226"/>
      <c r="Y13" s="226"/>
      <c r="Z13" s="226"/>
      <c r="AA13" s="226"/>
      <c r="AB13" s="226"/>
      <c r="AC13" s="226"/>
      <c r="AD13" s="226"/>
      <c r="AE13" s="226"/>
      <c r="AF13" s="226"/>
      <c r="AG13" s="226"/>
      <c r="AH13" s="226"/>
      <c r="AI13" s="226"/>
      <c r="AJ13" s="226"/>
      <c r="AK13" s="226"/>
      <c r="AL13" s="136"/>
    </row>
    <row r="14" spans="1:38" ht="15" customHeight="1" x14ac:dyDescent="0.2">
      <c r="A14" s="145" t="s">
        <v>163</v>
      </c>
      <c r="B14" s="166" t="s">
        <v>379</v>
      </c>
      <c r="C14" s="267" t="s">
        <v>380</v>
      </c>
      <c r="D14" s="343">
        <v>2.0336440207439956</v>
      </c>
      <c r="E14" s="344">
        <v>1.705530930815186</v>
      </c>
      <c r="F14" s="344">
        <v>1.8565587357719084</v>
      </c>
      <c r="G14" s="344">
        <v>1.5887930298112241</v>
      </c>
      <c r="H14" s="344">
        <v>1.3937846926785786</v>
      </c>
      <c r="I14" s="344">
        <v>1.0624169986719787</v>
      </c>
      <c r="J14" s="344">
        <v>1.5783540022547913</v>
      </c>
      <c r="K14" s="344">
        <v>2.0740138267588448</v>
      </c>
      <c r="L14" s="344">
        <v>1.6140865737344092</v>
      </c>
      <c r="M14" s="344">
        <v>2.473140077032232</v>
      </c>
      <c r="N14" s="344">
        <v>0.79365079365079361</v>
      </c>
      <c r="O14" s="344">
        <v>1.3494904984852658</v>
      </c>
      <c r="P14" s="344">
        <v>1.4803625377643503</v>
      </c>
      <c r="Q14" s="344">
        <v>1.1579285944033453</v>
      </c>
      <c r="R14" s="136" t="s">
        <v>163</v>
      </c>
      <c r="S14" s="145" t="s">
        <v>163</v>
      </c>
      <c r="T14" s="166" t="s">
        <v>379</v>
      </c>
      <c r="U14" s="267" t="s">
        <v>380</v>
      </c>
      <c r="V14" s="344">
        <v>1.2105388084500357</v>
      </c>
      <c r="W14" s="344">
        <v>1.1653313911143481</v>
      </c>
      <c r="X14" s="344">
        <v>0.92613009922822498</v>
      </c>
      <c r="Y14" s="344">
        <v>1.7474185861795075</v>
      </c>
      <c r="Z14" s="344">
        <v>3.7073579832761898</v>
      </c>
      <c r="AA14" s="344">
        <v>4.036578607057085</v>
      </c>
      <c r="AB14" s="344">
        <v>4.8573194601833727</v>
      </c>
      <c r="AC14" s="344">
        <v>1.1940588292398797</v>
      </c>
      <c r="AD14" s="344">
        <v>1.8636263977197982</v>
      </c>
      <c r="AE14" s="344">
        <v>1.5353467184072886</v>
      </c>
      <c r="AF14" s="344">
        <v>2.4726134585289516</v>
      </c>
      <c r="AG14" s="344">
        <v>1.7201301720130173</v>
      </c>
      <c r="AH14" s="344">
        <v>0.95605022831050224</v>
      </c>
      <c r="AI14" s="344">
        <v>1.4461830251303935</v>
      </c>
      <c r="AJ14" s="344">
        <v>0.88326218165758874</v>
      </c>
      <c r="AK14" s="344">
        <v>2.9267092966060013</v>
      </c>
      <c r="AL14" s="136" t="s">
        <v>163</v>
      </c>
    </row>
    <row r="15" spans="1:38" ht="15" customHeight="1" x14ac:dyDescent="0.2">
      <c r="A15" s="145" t="s">
        <v>165</v>
      </c>
      <c r="B15" s="166" t="s">
        <v>381</v>
      </c>
      <c r="C15" s="267" t="s">
        <v>380</v>
      </c>
      <c r="D15" s="343">
        <v>38.489208633093526</v>
      </c>
      <c r="E15" s="344">
        <v>40.860474079784161</v>
      </c>
      <c r="F15" s="344">
        <v>39.683942977124545</v>
      </c>
      <c r="G15" s="344">
        <v>41.769881267617663</v>
      </c>
      <c r="H15" s="344">
        <v>40.363032292046512</v>
      </c>
      <c r="I15" s="344">
        <v>42.105651468201273</v>
      </c>
      <c r="J15" s="344">
        <v>37.332903849251089</v>
      </c>
      <c r="K15" s="344">
        <v>39.385929239528259</v>
      </c>
      <c r="L15" s="344">
        <v>35.964783565663978</v>
      </c>
      <c r="M15" s="344">
        <v>38.860733833367114</v>
      </c>
      <c r="N15" s="344">
        <v>37.59018759018759</v>
      </c>
      <c r="O15" s="344">
        <v>36.959515285045441</v>
      </c>
      <c r="P15" s="344">
        <v>40.581570996978847</v>
      </c>
      <c r="Q15" s="344">
        <v>36.153103891926662</v>
      </c>
      <c r="R15" s="136" t="s">
        <v>165</v>
      </c>
      <c r="S15" s="145" t="s">
        <v>165</v>
      </c>
      <c r="T15" s="166" t="s">
        <v>381</v>
      </c>
      <c r="U15" s="267" t="s">
        <v>380</v>
      </c>
      <c r="V15" s="344">
        <v>39.728222169475437</v>
      </c>
      <c r="W15" s="344">
        <v>40.968681718863806</v>
      </c>
      <c r="X15" s="344">
        <v>40.650496141124584</v>
      </c>
      <c r="Y15" s="344">
        <v>37.390786338363782</v>
      </c>
      <c r="Z15" s="344">
        <v>36.782516464813398</v>
      </c>
      <c r="AA15" s="344">
        <v>35.294661001293179</v>
      </c>
      <c r="AB15" s="344">
        <v>35.71134233027712</v>
      </c>
      <c r="AC15" s="344">
        <v>40.365013105523737</v>
      </c>
      <c r="AD15" s="344">
        <v>39.081341811006361</v>
      </c>
      <c r="AE15" s="344">
        <v>40.273325459760414</v>
      </c>
      <c r="AF15" s="344">
        <v>36.870109546165885</v>
      </c>
      <c r="AG15" s="344">
        <v>34.960483496048347</v>
      </c>
      <c r="AH15" s="344">
        <v>35.502283105022833</v>
      </c>
      <c r="AI15" s="344">
        <v>37.956377430061636</v>
      </c>
      <c r="AJ15" s="344">
        <v>38.333578683939351</v>
      </c>
      <c r="AK15" s="344">
        <v>33.817019183472702</v>
      </c>
      <c r="AL15" s="136" t="s">
        <v>165</v>
      </c>
    </row>
    <row r="16" spans="1:38" ht="15" customHeight="1" x14ac:dyDescent="0.2">
      <c r="A16" s="145" t="s">
        <v>166</v>
      </c>
      <c r="B16" s="166" t="s">
        <v>382</v>
      </c>
      <c r="C16" s="267" t="s">
        <v>380</v>
      </c>
      <c r="D16" s="343">
        <v>2.9090028469834972</v>
      </c>
      <c r="E16" s="344">
        <v>2.1295047215263057</v>
      </c>
      <c r="F16" s="344">
        <v>2.3649021991380264</v>
      </c>
      <c r="G16" s="344">
        <v>1.9475527462202102</v>
      </c>
      <c r="H16" s="344">
        <v>2.3054171224828819</v>
      </c>
      <c r="I16" s="344">
        <v>1.7633171019625205</v>
      </c>
      <c r="J16" s="344">
        <v>2.9956514736672575</v>
      </c>
      <c r="K16" s="344">
        <v>2.928019520130134</v>
      </c>
      <c r="L16" s="344">
        <v>3.3162142333088775</v>
      </c>
      <c r="M16" s="344">
        <v>3.2029191161564969</v>
      </c>
      <c r="N16" s="344">
        <v>2.0923520923520922</v>
      </c>
      <c r="O16" s="344">
        <v>1.5973561002478658</v>
      </c>
      <c r="P16" s="344">
        <v>2.0845921450151059</v>
      </c>
      <c r="Q16" s="344">
        <v>0.90061112898037965</v>
      </c>
      <c r="R16" s="136" t="s">
        <v>166</v>
      </c>
      <c r="S16" s="145" t="s">
        <v>166</v>
      </c>
      <c r="T16" s="166" t="s">
        <v>382</v>
      </c>
      <c r="U16" s="267" t="s">
        <v>380</v>
      </c>
      <c r="V16" s="344">
        <v>1.7920721576074057</v>
      </c>
      <c r="W16" s="344">
        <v>1.0196649672250546</v>
      </c>
      <c r="X16" s="344">
        <v>1.6097023153252481</v>
      </c>
      <c r="Y16" s="344">
        <v>2.5416997617156474</v>
      </c>
      <c r="Z16" s="344">
        <v>5.1972077649786632</v>
      </c>
      <c r="AA16" s="344">
        <v>6.3458341030851653</v>
      </c>
      <c r="AB16" s="344">
        <v>6.2789739363346042</v>
      </c>
      <c r="AC16" s="344">
        <v>1.9512668672944373</v>
      </c>
      <c r="AD16" s="344">
        <v>2.3240517430388072</v>
      </c>
      <c r="AE16" s="344">
        <v>1.771553905854564</v>
      </c>
      <c r="AF16" s="344">
        <v>3.3489827856025043</v>
      </c>
      <c r="AG16" s="344">
        <v>1.4876801487680149</v>
      </c>
      <c r="AH16" s="344">
        <v>1.6552511415525113</v>
      </c>
      <c r="AI16" s="344">
        <v>1.4461830251303935</v>
      </c>
      <c r="AJ16" s="344">
        <v>1.4279405270131016</v>
      </c>
      <c r="AK16" s="344">
        <v>5.2139695031972453</v>
      </c>
      <c r="AL16" s="136" t="s">
        <v>166</v>
      </c>
    </row>
    <row r="17" spans="1:38" ht="15" customHeight="1" x14ac:dyDescent="0.2">
      <c r="A17" s="145" t="s">
        <v>168</v>
      </c>
      <c r="B17" s="166" t="s">
        <v>383</v>
      </c>
      <c r="C17" s="267" t="s">
        <v>380</v>
      </c>
      <c r="D17" s="343">
        <v>48.805093855949721</v>
      </c>
      <c r="E17" s="344">
        <v>49.209867026402001</v>
      </c>
      <c r="F17" s="344">
        <v>48.137915791800204</v>
      </c>
      <c r="G17" s="344">
        <v>50.038438541043817</v>
      </c>
      <c r="H17" s="344">
        <v>46.886268789757302</v>
      </c>
      <c r="I17" s="344">
        <v>48.893315626383355</v>
      </c>
      <c r="J17" s="344">
        <v>44.161700756965693</v>
      </c>
      <c r="K17" s="344">
        <v>44.794631964213096</v>
      </c>
      <c r="L17" s="344">
        <v>46.867204695524578</v>
      </c>
      <c r="M17" s="344">
        <v>53.010338536387593</v>
      </c>
      <c r="N17" s="344">
        <v>48.268398268398265</v>
      </c>
      <c r="O17" s="344">
        <v>51.721288901129171</v>
      </c>
      <c r="P17" s="344">
        <v>50.188821752265866</v>
      </c>
      <c r="Q17" s="344">
        <v>51.0453522032808</v>
      </c>
      <c r="R17" s="136" t="s">
        <v>168</v>
      </c>
      <c r="S17" s="145" t="s">
        <v>168</v>
      </c>
      <c r="T17" s="166" t="s">
        <v>383</v>
      </c>
      <c r="U17" s="267" t="s">
        <v>380</v>
      </c>
      <c r="V17" s="344">
        <v>49.620223118917636</v>
      </c>
      <c r="W17" s="344">
        <v>48.980335032774946</v>
      </c>
      <c r="X17" s="344">
        <v>50.55126791620728</v>
      </c>
      <c r="Y17" s="344">
        <v>48.292295472597303</v>
      </c>
      <c r="Z17" s="344">
        <v>47.593793937002047</v>
      </c>
      <c r="AA17" s="344">
        <v>45.944947348974694</v>
      </c>
      <c r="AB17" s="344">
        <v>46.363449057381274</v>
      </c>
      <c r="AC17" s="344">
        <v>51.645471313464711</v>
      </c>
      <c r="AD17" s="344">
        <v>47.774610830958125</v>
      </c>
      <c r="AE17" s="344">
        <v>49.198582756875311</v>
      </c>
      <c r="AF17" s="344">
        <v>45.133020344287949</v>
      </c>
      <c r="AG17" s="344">
        <v>46.629474662947466</v>
      </c>
      <c r="AH17" s="344">
        <v>50.770547945205479</v>
      </c>
      <c r="AI17" s="344">
        <v>55.523944997629201</v>
      </c>
      <c r="AJ17" s="344">
        <v>48.962166936552329</v>
      </c>
      <c r="AK17" s="344">
        <v>49.434333497294638</v>
      </c>
      <c r="AL17" s="136" t="s">
        <v>168</v>
      </c>
    </row>
    <row r="18" spans="1:38" ht="15" customHeight="1" x14ac:dyDescent="0.2">
      <c r="A18" s="145" t="s">
        <v>171</v>
      </c>
      <c r="B18" s="166" t="s">
        <v>384</v>
      </c>
      <c r="C18" s="267" t="s">
        <v>380</v>
      </c>
      <c r="D18" s="343">
        <v>7.7482841313156374</v>
      </c>
      <c r="E18" s="344">
        <v>6.0849874735016378</v>
      </c>
      <c r="F18" s="344">
        <v>7.9456293513095373</v>
      </c>
      <c r="G18" s="344">
        <v>4.6467925172973432</v>
      </c>
      <c r="H18" s="344">
        <v>9.0312386045946269</v>
      </c>
      <c r="I18" s="344">
        <v>6.138409325660322</v>
      </c>
      <c r="J18" s="344">
        <v>13.93138991786117</v>
      </c>
      <c r="K18" s="344">
        <v>10.817405449369662</v>
      </c>
      <c r="L18" s="344">
        <v>12.237710931768159</v>
      </c>
      <c r="M18" s="344">
        <v>2.4528684370565581</v>
      </c>
      <c r="N18" s="344">
        <v>11.255411255411255</v>
      </c>
      <c r="O18" s="344">
        <v>8.3723492150922603</v>
      </c>
      <c r="P18" s="344">
        <v>5.6495468277945617</v>
      </c>
      <c r="Q18" s="344">
        <v>10.743004181408814</v>
      </c>
      <c r="R18" s="136" t="s">
        <v>171</v>
      </c>
      <c r="S18" s="145" t="s">
        <v>171</v>
      </c>
      <c r="T18" s="166" t="s">
        <v>384</v>
      </c>
      <c r="U18" s="267" t="s">
        <v>380</v>
      </c>
      <c r="V18" s="344">
        <v>7.6192736767149301</v>
      </c>
      <c r="W18" s="344">
        <v>7.8295702840495265</v>
      </c>
      <c r="X18" s="344">
        <v>6.2403528114663729</v>
      </c>
      <c r="Y18" s="344">
        <v>9.9880857823669587</v>
      </c>
      <c r="Z18" s="344">
        <v>6.6993907402382771</v>
      </c>
      <c r="AA18" s="344">
        <v>8.3595048956216509</v>
      </c>
      <c r="AB18" s="344">
        <v>6.7631606057484293</v>
      </c>
      <c r="AC18" s="344">
        <v>4.8344820891175617</v>
      </c>
      <c r="AD18" s="344">
        <v>8.9454067090550318</v>
      </c>
      <c r="AE18" s="344">
        <v>7.2043192171418928</v>
      </c>
      <c r="AF18" s="344">
        <v>12.175273865414711</v>
      </c>
      <c r="AG18" s="344">
        <v>15.202231520223153</v>
      </c>
      <c r="AH18" s="344">
        <v>11.115867579908675</v>
      </c>
      <c r="AI18" s="344">
        <v>3.6273115220483638</v>
      </c>
      <c r="AJ18" s="344">
        <v>10.363609598115707</v>
      </c>
      <c r="AK18" s="344">
        <v>8.6079685194294147</v>
      </c>
      <c r="AL18" s="136" t="s">
        <v>171</v>
      </c>
    </row>
    <row r="19" spans="1:38" ht="15" customHeight="1" x14ac:dyDescent="0.2">
      <c r="A19" s="145" t="s">
        <v>173</v>
      </c>
      <c r="B19" s="166" t="s">
        <v>385</v>
      </c>
      <c r="C19" s="267" t="s">
        <v>380</v>
      </c>
      <c r="D19" s="343">
        <v>1.4766511913621811E-2</v>
      </c>
      <c r="E19" s="344">
        <v>9.6357679707072645E-3</v>
      </c>
      <c r="F19" s="344">
        <v>1.1050944855785168E-2</v>
      </c>
      <c r="G19" s="344">
        <v>8.5418980097377636E-3</v>
      </c>
      <c r="H19" s="344">
        <v>2.0258498440095623E-2</v>
      </c>
      <c r="I19" s="344">
        <v>3.6889479120554819E-2</v>
      </c>
      <c r="J19" s="344">
        <v>0</v>
      </c>
      <c r="K19" s="344">
        <v>0</v>
      </c>
      <c r="L19" s="344">
        <v>0</v>
      </c>
      <c r="M19" s="344">
        <v>0</v>
      </c>
      <c r="N19" s="344">
        <v>0</v>
      </c>
      <c r="O19" s="344">
        <v>0</v>
      </c>
      <c r="P19" s="344">
        <v>1.5105740181268881E-2</v>
      </c>
      <c r="Q19" s="344">
        <v>0</v>
      </c>
      <c r="R19" s="136" t="s">
        <v>173</v>
      </c>
      <c r="S19" s="145" t="s">
        <v>173</v>
      </c>
      <c r="T19" s="166" t="s">
        <v>385</v>
      </c>
      <c r="U19" s="267" t="s">
        <v>380</v>
      </c>
      <c r="V19" s="344">
        <v>2.9670068834559693E-2</v>
      </c>
      <c r="W19" s="344">
        <v>3.6416605972323379E-2</v>
      </c>
      <c r="X19" s="344">
        <v>2.2050716648291072E-2</v>
      </c>
      <c r="Y19" s="344">
        <v>3.971405877680699E-2</v>
      </c>
      <c r="Z19" s="344">
        <v>1.9733109691423497E-2</v>
      </c>
      <c r="AA19" s="344">
        <v>1.8474043968224645E-2</v>
      </c>
      <c r="AB19" s="344">
        <v>2.5754610075203462E-2</v>
      </c>
      <c r="AC19" s="344">
        <v>9.7077953596738185E-3</v>
      </c>
      <c r="AD19" s="344">
        <v>1.0962508221881167E-2</v>
      </c>
      <c r="AE19" s="344">
        <v>1.6871941960519655E-2</v>
      </c>
      <c r="AF19" s="344">
        <v>0</v>
      </c>
      <c r="AG19" s="344">
        <v>0</v>
      </c>
      <c r="AH19" s="344">
        <v>0</v>
      </c>
      <c r="AI19" s="344">
        <v>0</v>
      </c>
      <c r="AJ19" s="344">
        <v>2.9442072721919624E-2</v>
      </c>
      <c r="AK19" s="344">
        <v>0</v>
      </c>
      <c r="AL19" s="136" t="s">
        <v>173</v>
      </c>
    </row>
    <row r="20" spans="1:38" ht="11.25" customHeight="1" x14ac:dyDescent="0.2">
      <c r="A20" s="145"/>
      <c r="B20" s="473"/>
      <c r="C20" s="474"/>
      <c r="D20" s="345"/>
      <c r="E20" s="226"/>
      <c r="F20" s="226"/>
      <c r="G20" s="226"/>
      <c r="H20" s="226"/>
      <c r="I20" s="226"/>
      <c r="J20" s="226"/>
      <c r="K20" s="226"/>
      <c r="L20" s="226"/>
      <c r="M20" s="226"/>
      <c r="N20" s="226"/>
      <c r="O20" s="226"/>
      <c r="P20" s="226"/>
      <c r="Q20" s="226"/>
      <c r="R20" s="136"/>
      <c r="S20" s="145"/>
      <c r="T20" s="473"/>
      <c r="U20" s="474"/>
      <c r="V20" s="226"/>
      <c r="W20" s="226"/>
      <c r="X20" s="226"/>
      <c r="Y20" s="226"/>
      <c r="Z20" s="226"/>
      <c r="AA20" s="226"/>
      <c r="AB20" s="226"/>
      <c r="AC20" s="226"/>
      <c r="AD20" s="226"/>
      <c r="AE20" s="226"/>
      <c r="AF20" s="226"/>
      <c r="AG20" s="226"/>
      <c r="AH20" s="226"/>
      <c r="AI20" s="226"/>
      <c r="AJ20" s="226"/>
      <c r="AK20" s="226"/>
      <c r="AL20" s="136"/>
    </row>
    <row r="21" spans="1:38" ht="12" customHeight="1" x14ac:dyDescent="0.2">
      <c r="A21" s="145"/>
      <c r="B21" s="699" t="s">
        <v>386</v>
      </c>
      <c r="C21" s="700"/>
      <c r="D21" s="226"/>
      <c r="E21" s="226"/>
      <c r="F21" s="226"/>
      <c r="G21" s="226"/>
      <c r="H21" s="226"/>
      <c r="I21" s="226"/>
      <c r="J21" s="226"/>
      <c r="K21" s="226"/>
      <c r="L21" s="226"/>
      <c r="M21" s="226"/>
      <c r="N21" s="226"/>
      <c r="O21" s="226"/>
      <c r="P21" s="226"/>
      <c r="Q21" s="226"/>
      <c r="R21" s="136"/>
      <c r="S21" s="145"/>
      <c r="T21" s="699" t="s">
        <v>386</v>
      </c>
      <c r="U21" s="700"/>
      <c r="V21" s="226"/>
      <c r="W21" s="226"/>
      <c r="X21" s="226"/>
      <c r="Y21" s="226"/>
      <c r="Z21" s="226"/>
      <c r="AA21" s="226"/>
      <c r="AB21" s="226"/>
      <c r="AC21" s="226"/>
      <c r="AD21" s="226"/>
      <c r="AE21" s="226"/>
      <c r="AF21" s="226"/>
      <c r="AG21" s="226"/>
      <c r="AH21" s="226"/>
      <c r="AI21" s="226"/>
      <c r="AJ21" s="226"/>
      <c r="AK21" s="226"/>
      <c r="AL21" s="136"/>
    </row>
    <row r="22" spans="1:38" ht="15.95" customHeight="1" x14ac:dyDescent="0.2">
      <c r="A22" s="145" t="s">
        <v>175</v>
      </c>
      <c r="B22" s="166" t="s">
        <v>387</v>
      </c>
      <c r="C22" s="267" t="s">
        <v>377</v>
      </c>
      <c r="D22" s="226">
        <v>648930</v>
      </c>
      <c r="E22" s="226">
        <v>65784</v>
      </c>
      <c r="F22" s="226">
        <v>29788</v>
      </c>
      <c r="G22" s="226">
        <v>35996</v>
      </c>
      <c r="H22" s="226">
        <v>85415</v>
      </c>
      <c r="I22" s="226">
        <v>47922</v>
      </c>
      <c r="J22" s="226">
        <v>20652</v>
      </c>
      <c r="K22" s="226">
        <v>16841</v>
      </c>
      <c r="L22" s="226">
        <v>34242</v>
      </c>
      <c r="M22" s="226">
        <v>22600</v>
      </c>
      <c r="N22" s="226">
        <v>6766</v>
      </c>
      <c r="O22" s="226">
        <v>16740</v>
      </c>
      <c r="P22" s="226">
        <v>49044</v>
      </c>
      <c r="Q22" s="226">
        <v>12946</v>
      </c>
      <c r="R22" s="136" t="s">
        <v>175</v>
      </c>
      <c r="S22" s="145" t="s">
        <v>175</v>
      </c>
      <c r="T22" s="166" t="s">
        <v>387</v>
      </c>
      <c r="U22" s="267" t="s">
        <v>377</v>
      </c>
      <c r="V22" s="226">
        <v>62685</v>
      </c>
      <c r="W22" s="226">
        <v>11136</v>
      </c>
      <c r="X22" s="226">
        <v>33286</v>
      </c>
      <c r="Y22" s="226">
        <v>18263</v>
      </c>
      <c r="Z22" s="226">
        <v>159573</v>
      </c>
      <c r="AA22" s="226">
        <v>41039</v>
      </c>
      <c r="AB22" s="226">
        <v>80300</v>
      </c>
      <c r="AC22" s="226">
        <v>38234</v>
      </c>
      <c r="AD22" s="226">
        <v>32247</v>
      </c>
      <c r="AE22" s="226">
        <v>20740</v>
      </c>
      <c r="AF22" s="226">
        <v>11507</v>
      </c>
      <c r="AG22" s="226">
        <v>9983</v>
      </c>
      <c r="AH22" s="226">
        <v>29973</v>
      </c>
      <c r="AI22" s="226">
        <v>20309</v>
      </c>
      <c r="AJ22" s="226">
        <v>23325</v>
      </c>
      <c r="AK22" s="226">
        <v>17298</v>
      </c>
      <c r="AL22" s="136" t="s">
        <v>175</v>
      </c>
    </row>
    <row r="23" spans="1:38" ht="15" customHeight="1" x14ac:dyDescent="0.2">
      <c r="A23" s="145"/>
      <c r="B23" s="473" t="s">
        <v>388</v>
      </c>
      <c r="C23" s="474"/>
      <c r="D23" s="226"/>
      <c r="E23" s="226"/>
      <c r="F23" s="226"/>
      <c r="G23" s="226"/>
      <c r="H23" s="226"/>
      <c r="I23" s="226"/>
      <c r="J23" s="226"/>
      <c r="K23" s="226"/>
      <c r="L23" s="226"/>
      <c r="M23" s="226"/>
      <c r="N23" s="226"/>
      <c r="O23" s="226"/>
      <c r="P23" s="226"/>
      <c r="Q23" s="226"/>
      <c r="R23" s="136"/>
      <c r="S23" s="145"/>
      <c r="T23" s="473" t="s">
        <v>388</v>
      </c>
      <c r="U23" s="474"/>
      <c r="V23" s="226"/>
      <c r="W23" s="226"/>
      <c r="X23" s="226"/>
      <c r="Y23" s="226"/>
      <c r="Z23" s="226"/>
      <c r="AA23" s="226"/>
      <c r="AB23" s="226"/>
      <c r="AC23" s="226"/>
      <c r="AD23" s="226"/>
      <c r="AE23" s="226"/>
      <c r="AF23" s="226"/>
      <c r="AG23" s="226"/>
      <c r="AH23" s="226"/>
      <c r="AI23" s="226"/>
      <c r="AJ23" s="226"/>
      <c r="AK23" s="226"/>
      <c r="AL23" s="136"/>
    </row>
    <row r="24" spans="1:38" ht="15" customHeight="1" x14ac:dyDescent="0.2">
      <c r="A24" s="145" t="s">
        <v>177</v>
      </c>
      <c r="B24" s="166" t="s">
        <v>389</v>
      </c>
      <c r="C24" s="267" t="s">
        <v>380</v>
      </c>
      <c r="D24" s="344">
        <v>27.062240919667762</v>
      </c>
      <c r="E24" s="344">
        <v>28.186185090599537</v>
      </c>
      <c r="F24" s="344">
        <v>27.031019202363364</v>
      </c>
      <c r="G24" s="344">
        <v>29.142126902989219</v>
      </c>
      <c r="H24" s="344">
        <v>24.784873851197098</v>
      </c>
      <c r="I24" s="344">
        <v>23.52990275864947</v>
      </c>
      <c r="J24" s="344">
        <v>26.728646135967459</v>
      </c>
      <c r="K24" s="344">
        <v>25.972329434119111</v>
      </c>
      <c r="L24" s="344">
        <v>26.69820688043923</v>
      </c>
      <c r="M24" s="344">
        <v>30.084070796460178</v>
      </c>
      <c r="N24" s="344">
        <v>26.38190954773869</v>
      </c>
      <c r="O24" s="344">
        <v>25.878136200716845</v>
      </c>
      <c r="P24" s="344">
        <v>29.077970801729059</v>
      </c>
      <c r="Q24" s="344">
        <v>28.186312374478607</v>
      </c>
      <c r="R24" s="136" t="s">
        <v>177</v>
      </c>
      <c r="S24" s="145" t="s">
        <v>177</v>
      </c>
      <c r="T24" s="166" t="s">
        <v>389</v>
      </c>
      <c r="U24" s="267" t="s">
        <v>380</v>
      </c>
      <c r="V24" s="344">
        <v>29.555715083353274</v>
      </c>
      <c r="W24" s="344">
        <v>28.726652298850574</v>
      </c>
      <c r="X24" s="344">
        <v>30.261972000240338</v>
      </c>
      <c r="Y24" s="344">
        <v>28.77402398291628</v>
      </c>
      <c r="Z24" s="344">
        <v>26.401709562394643</v>
      </c>
      <c r="AA24" s="344">
        <v>27.62737883476693</v>
      </c>
      <c r="AB24" s="344">
        <v>25.29514321295143</v>
      </c>
      <c r="AC24" s="344">
        <v>27.410158497672228</v>
      </c>
      <c r="AD24" s="344">
        <v>27.391695351505568</v>
      </c>
      <c r="AE24" s="344">
        <v>27.743490838958536</v>
      </c>
      <c r="AF24" s="344">
        <v>26.757625792995565</v>
      </c>
      <c r="AG24" s="344">
        <v>23.249524191124912</v>
      </c>
      <c r="AH24" s="344">
        <v>22.360124111700529</v>
      </c>
      <c r="AI24" s="344">
        <v>26.096804372445714</v>
      </c>
      <c r="AJ24" s="344">
        <v>31.725616291532688</v>
      </c>
      <c r="AK24" s="344">
        <v>27.297953520638224</v>
      </c>
      <c r="AL24" s="136" t="s">
        <v>177</v>
      </c>
    </row>
    <row r="25" spans="1:38" x14ac:dyDescent="0.2">
      <c r="A25" s="145">
        <v>10</v>
      </c>
      <c r="B25" s="166" t="s">
        <v>390</v>
      </c>
      <c r="C25" s="267" t="s">
        <v>380</v>
      </c>
      <c r="D25" s="344">
        <v>4.0078282711540538</v>
      </c>
      <c r="E25" s="344">
        <v>2.8167943572905267</v>
      </c>
      <c r="F25" s="344">
        <v>2.6890022827984423</v>
      </c>
      <c r="G25" s="344">
        <v>2.9225469496610734</v>
      </c>
      <c r="H25" s="344">
        <v>3.0404495697477025</v>
      </c>
      <c r="I25" s="344">
        <v>3.2719836400818001</v>
      </c>
      <c r="J25" s="344">
        <v>2.7406546581444897</v>
      </c>
      <c r="K25" s="344">
        <v>2.7492429190665639</v>
      </c>
      <c r="L25" s="344">
        <v>7.0352199053793587</v>
      </c>
      <c r="M25" s="344">
        <v>4.4823008849557517</v>
      </c>
      <c r="N25" s="344">
        <v>5.8527933786579958</v>
      </c>
      <c r="O25" s="344">
        <v>3.2317801672640383</v>
      </c>
      <c r="P25" s="344">
        <v>3.8027077726123482</v>
      </c>
      <c r="Q25" s="344">
        <v>4.6269117874246879</v>
      </c>
      <c r="R25" s="136">
        <v>10</v>
      </c>
      <c r="S25" s="145">
        <v>10</v>
      </c>
      <c r="T25" s="166" t="s">
        <v>390</v>
      </c>
      <c r="U25" s="267" t="s">
        <v>380</v>
      </c>
      <c r="V25" s="344">
        <v>4.6390683576613228</v>
      </c>
      <c r="W25" s="344">
        <v>4.5258620689655169</v>
      </c>
      <c r="X25" s="344">
        <v>4.6716337198822329</v>
      </c>
      <c r="Y25" s="344">
        <v>4.6487433608936097</v>
      </c>
      <c r="Z25" s="344">
        <v>4.2507191066157812</v>
      </c>
      <c r="AA25" s="344">
        <v>4.4762299276298156</v>
      </c>
      <c r="AB25" s="344">
        <v>4.2478206724782064</v>
      </c>
      <c r="AC25" s="344">
        <v>4.0147512685044724</v>
      </c>
      <c r="AD25" s="344">
        <v>3.6747604428318912</v>
      </c>
      <c r="AE25" s="344">
        <v>3.664416586306654</v>
      </c>
      <c r="AF25" s="344">
        <v>3.6934040149474234</v>
      </c>
      <c r="AG25" s="344">
        <v>4.0669137533807476</v>
      </c>
      <c r="AH25" s="344">
        <v>3.2329096186567909</v>
      </c>
      <c r="AI25" s="344">
        <v>4.7171204884533946</v>
      </c>
      <c r="AJ25" s="344">
        <v>3.6055734190782425</v>
      </c>
      <c r="AK25" s="344">
        <v>3.9599953751878831</v>
      </c>
      <c r="AL25" s="136">
        <v>10</v>
      </c>
    </row>
    <row r="26" spans="1:38" x14ac:dyDescent="0.2">
      <c r="A26" s="145">
        <v>11</v>
      </c>
      <c r="B26" s="166" t="s">
        <v>391</v>
      </c>
      <c r="C26" s="267" t="s">
        <v>380</v>
      </c>
      <c r="D26" s="344">
        <v>44.566131940270907</v>
      </c>
      <c r="E26" s="344">
        <v>48.846224005837286</v>
      </c>
      <c r="F26" s="344">
        <v>48.318114677051163</v>
      </c>
      <c r="G26" s="344">
        <v>49.283253694854984</v>
      </c>
      <c r="H26" s="344">
        <v>44.95697477023942</v>
      </c>
      <c r="I26" s="344">
        <v>43.683485664204333</v>
      </c>
      <c r="J26" s="344">
        <v>46.237652527600233</v>
      </c>
      <c r="K26" s="344">
        <v>47.01027254913604</v>
      </c>
      <c r="L26" s="344">
        <v>32.246948192278488</v>
      </c>
      <c r="M26" s="344">
        <v>37.964601769911503</v>
      </c>
      <c r="N26" s="344">
        <v>39.565474430978419</v>
      </c>
      <c r="O26" s="344">
        <v>37.777777777777779</v>
      </c>
      <c r="P26" s="344">
        <v>45.950574993883045</v>
      </c>
      <c r="Q26" s="344">
        <v>46.964313301405838</v>
      </c>
      <c r="R26" s="136">
        <v>11</v>
      </c>
      <c r="S26" s="145">
        <v>11</v>
      </c>
      <c r="T26" s="166" t="s">
        <v>391</v>
      </c>
      <c r="U26" s="267" t="s">
        <v>380</v>
      </c>
      <c r="V26" s="344">
        <v>45.066602855547579</v>
      </c>
      <c r="W26" s="344">
        <v>41.056034482758619</v>
      </c>
      <c r="X26" s="344">
        <v>44.916781830198879</v>
      </c>
      <c r="Y26" s="344">
        <v>47.785139352789798</v>
      </c>
      <c r="Z26" s="344">
        <v>47.382702587530474</v>
      </c>
      <c r="AA26" s="344">
        <v>46.022076561319722</v>
      </c>
      <c r="AB26" s="344">
        <v>48.292652552926526</v>
      </c>
      <c r="AC26" s="344">
        <v>46.932050007846421</v>
      </c>
      <c r="AD26" s="344">
        <v>48.289763388842374</v>
      </c>
      <c r="AE26" s="344">
        <v>47.333654773384765</v>
      </c>
      <c r="AF26" s="344">
        <v>50.013035543582163</v>
      </c>
      <c r="AG26" s="344">
        <v>54.853250525894012</v>
      </c>
      <c r="AH26" s="344">
        <v>34.924765622393487</v>
      </c>
      <c r="AI26" s="344">
        <v>39.150130484021858</v>
      </c>
      <c r="AJ26" s="344">
        <v>46.60664523043944</v>
      </c>
      <c r="AK26" s="344">
        <v>41.814082552896288</v>
      </c>
      <c r="AL26" s="136">
        <v>11</v>
      </c>
    </row>
    <row r="27" spans="1:38" x14ac:dyDescent="0.2">
      <c r="A27" s="145">
        <v>12</v>
      </c>
      <c r="B27" s="166" t="s">
        <v>392</v>
      </c>
      <c r="C27" s="267" t="s">
        <v>380</v>
      </c>
      <c r="D27" s="344">
        <v>24.363798868907278</v>
      </c>
      <c r="E27" s="344">
        <v>20.150796546272652</v>
      </c>
      <c r="F27" s="344">
        <v>21.961863837787028</v>
      </c>
      <c r="G27" s="344">
        <v>18.652072452494721</v>
      </c>
      <c r="H27" s="344">
        <v>27.217701808815782</v>
      </c>
      <c r="I27" s="344">
        <v>29.514627937064397</v>
      </c>
      <c r="J27" s="344">
        <v>24.293046678287816</v>
      </c>
      <c r="K27" s="344">
        <v>24.268155097678285</v>
      </c>
      <c r="L27" s="344">
        <v>34.019625021902925</v>
      </c>
      <c r="M27" s="344">
        <v>27.469026548672566</v>
      </c>
      <c r="N27" s="344">
        <v>28.199822642624888</v>
      </c>
      <c r="O27" s="344">
        <v>33.112305854241335</v>
      </c>
      <c r="P27" s="344">
        <v>21.168746431775549</v>
      </c>
      <c r="Q27" s="344">
        <v>20.22246253669087</v>
      </c>
      <c r="R27" s="136">
        <v>12</v>
      </c>
      <c r="S27" s="145">
        <v>12</v>
      </c>
      <c r="T27" s="166" t="s">
        <v>392</v>
      </c>
      <c r="U27" s="267" t="s">
        <v>380</v>
      </c>
      <c r="V27" s="344">
        <v>20.738613703437824</v>
      </c>
      <c r="W27" s="344">
        <v>25.691451149425287</v>
      </c>
      <c r="X27" s="344">
        <v>20.149612449678543</v>
      </c>
      <c r="Y27" s="344">
        <v>18.792093303400318</v>
      </c>
      <c r="Z27" s="344">
        <v>21.964868743459107</v>
      </c>
      <c r="AA27" s="344">
        <v>21.874314676283536</v>
      </c>
      <c r="AB27" s="344">
        <v>22.164383561643834</v>
      </c>
      <c r="AC27" s="344">
        <v>21.643040225976879</v>
      </c>
      <c r="AD27" s="344">
        <v>20.643780816820172</v>
      </c>
      <c r="AE27" s="344">
        <v>21.258437801350048</v>
      </c>
      <c r="AF27" s="344">
        <v>19.535934648474843</v>
      </c>
      <c r="AG27" s="344">
        <v>17.830311529600319</v>
      </c>
      <c r="AH27" s="344">
        <v>39.482200647249186</v>
      </c>
      <c r="AI27" s="344">
        <v>30.035944655079028</v>
      </c>
      <c r="AJ27" s="344">
        <v>18.062165058949624</v>
      </c>
      <c r="AK27" s="344">
        <v>26.927968551277605</v>
      </c>
      <c r="AL27" s="136">
        <v>12</v>
      </c>
    </row>
    <row r="28" spans="1:38" ht="8.25" customHeight="1" x14ac:dyDescent="0.2">
      <c r="A28" s="145"/>
      <c r="B28" s="166"/>
      <c r="C28" s="267"/>
      <c r="D28" s="344"/>
      <c r="E28" s="344"/>
      <c r="F28" s="344"/>
      <c r="G28" s="344"/>
      <c r="H28" s="344"/>
      <c r="I28" s="344"/>
      <c r="J28" s="344"/>
      <c r="K28" s="344"/>
      <c r="L28" s="344"/>
      <c r="M28" s="344"/>
      <c r="N28" s="344"/>
      <c r="O28" s="344"/>
      <c r="P28" s="344"/>
      <c r="Q28" s="344"/>
      <c r="R28" s="136"/>
      <c r="S28" s="145"/>
      <c r="T28" s="166"/>
      <c r="U28" s="267"/>
      <c r="V28" s="344"/>
      <c r="W28" s="344"/>
      <c r="X28" s="344"/>
      <c r="Y28" s="344"/>
      <c r="Z28" s="344"/>
      <c r="AA28" s="344"/>
      <c r="AB28" s="344"/>
      <c r="AC28" s="344"/>
      <c r="AD28" s="344"/>
      <c r="AE28" s="344"/>
      <c r="AF28" s="344"/>
      <c r="AG28" s="344"/>
      <c r="AH28" s="344"/>
      <c r="AI28" s="344"/>
      <c r="AJ28" s="344"/>
      <c r="AK28" s="344"/>
      <c r="AL28" s="136"/>
    </row>
    <row r="29" spans="1:38" ht="12" customHeight="1" x14ac:dyDescent="0.2">
      <c r="A29" s="145"/>
      <c r="B29" s="473" t="s">
        <v>721</v>
      </c>
      <c r="C29" s="267"/>
      <c r="D29" s="346"/>
      <c r="E29" s="226"/>
      <c r="F29" s="226"/>
      <c r="G29" s="226"/>
      <c r="H29" s="226"/>
      <c r="I29" s="226"/>
      <c r="J29" s="226"/>
      <c r="K29" s="226"/>
      <c r="L29" s="226"/>
      <c r="M29" s="226"/>
      <c r="N29" s="226"/>
      <c r="O29" s="226"/>
      <c r="P29" s="226"/>
      <c r="Q29" s="226"/>
      <c r="R29" s="136"/>
      <c r="S29" s="145"/>
      <c r="T29" s="473" t="s">
        <v>722</v>
      </c>
      <c r="U29" s="267"/>
      <c r="V29" s="226"/>
      <c r="W29" s="226"/>
      <c r="X29" s="226"/>
      <c r="Y29" s="226"/>
      <c r="Z29" s="226"/>
      <c r="AA29" s="226"/>
      <c r="AB29" s="226"/>
      <c r="AC29" s="226"/>
      <c r="AD29" s="226"/>
      <c r="AE29" s="226"/>
      <c r="AF29" s="226"/>
      <c r="AG29" s="226"/>
      <c r="AH29" s="226"/>
      <c r="AI29" s="226"/>
      <c r="AJ29" s="226"/>
      <c r="AK29" s="226"/>
      <c r="AL29" s="136"/>
    </row>
    <row r="30" spans="1:38" ht="15" customHeight="1" x14ac:dyDescent="0.2">
      <c r="A30" s="145">
        <v>13</v>
      </c>
      <c r="B30" s="473" t="s">
        <v>394</v>
      </c>
      <c r="C30" s="267"/>
      <c r="D30" s="346"/>
      <c r="E30" s="226"/>
      <c r="F30" s="226"/>
      <c r="G30" s="226"/>
      <c r="H30" s="226"/>
      <c r="I30" s="226"/>
      <c r="J30" s="226"/>
      <c r="K30" s="226"/>
      <c r="L30" s="226"/>
      <c r="M30" s="226"/>
      <c r="N30" s="226"/>
      <c r="O30" s="226"/>
      <c r="P30" s="226"/>
      <c r="Q30" s="226"/>
      <c r="R30" s="136"/>
      <c r="S30" s="145">
        <v>13</v>
      </c>
      <c r="T30" s="473" t="s">
        <v>394</v>
      </c>
      <c r="U30" s="267"/>
      <c r="V30" s="226"/>
      <c r="W30" s="226"/>
      <c r="X30" s="226"/>
      <c r="Y30" s="226"/>
      <c r="Z30" s="226"/>
      <c r="AA30" s="226"/>
      <c r="AB30" s="226"/>
      <c r="AC30" s="226"/>
      <c r="AD30" s="226"/>
      <c r="AE30" s="226"/>
      <c r="AF30" s="226"/>
      <c r="AG30" s="226"/>
      <c r="AH30" s="226"/>
      <c r="AI30" s="226"/>
      <c r="AJ30" s="226"/>
      <c r="AK30" s="226"/>
      <c r="AL30" s="136"/>
    </row>
    <row r="31" spans="1:38" ht="12" customHeight="1" x14ac:dyDescent="0.2">
      <c r="A31" s="145"/>
      <c r="B31" s="192" t="s">
        <v>395</v>
      </c>
      <c r="C31" s="267" t="s">
        <v>377</v>
      </c>
      <c r="D31" s="346">
        <v>250219</v>
      </c>
      <c r="E31" s="346">
        <v>23149</v>
      </c>
      <c r="F31" s="346">
        <v>11277</v>
      </c>
      <c r="G31" s="346">
        <v>11872</v>
      </c>
      <c r="H31" s="226">
        <v>35341</v>
      </c>
      <c r="I31" s="226">
        <v>20591</v>
      </c>
      <c r="J31" s="226">
        <v>8329</v>
      </c>
      <c r="K31" s="226">
        <v>6421</v>
      </c>
      <c r="L31" s="226">
        <v>13618</v>
      </c>
      <c r="M31" s="226">
        <v>7533</v>
      </c>
      <c r="N31" s="226">
        <v>3198</v>
      </c>
      <c r="O31" s="226">
        <v>7915</v>
      </c>
      <c r="P31" s="226">
        <v>19504</v>
      </c>
      <c r="Q31" s="226">
        <v>4671</v>
      </c>
      <c r="R31" s="136">
        <v>13</v>
      </c>
      <c r="S31" s="145"/>
      <c r="T31" s="192" t="s">
        <v>395</v>
      </c>
      <c r="U31" s="267" t="s">
        <v>377</v>
      </c>
      <c r="V31" s="226">
        <v>24810</v>
      </c>
      <c r="W31" s="226">
        <v>4608</v>
      </c>
      <c r="X31" s="226">
        <v>13139</v>
      </c>
      <c r="Y31" s="226">
        <v>7063</v>
      </c>
      <c r="Z31" s="226">
        <v>62536</v>
      </c>
      <c r="AA31" s="226">
        <v>15853</v>
      </c>
      <c r="AB31" s="226">
        <v>32612</v>
      </c>
      <c r="AC31" s="226">
        <v>14071</v>
      </c>
      <c r="AD31" s="226">
        <v>11730</v>
      </c>
      <c r="AE31" s="226">
        <v>7641</v>
      </c>
      <c r="AF31" s="226">
        <v>4089</v>
      </c>
      <c r="AG31" s="226">
        <v>3779</v>
      </c>
      <c r="AH31" s="226">
        <v>11072</v>
      </c>
      <c r="AI31" s="226">
        <v>7239</v>
      </c>
      <c r="AJ31" s="226">
        <v>8401</v>
      </c>
      <c r="AK31" s="226">
        <v>5723</v>
      </c>
      <c r="AL31" s="136">
        <v>13</v>
      </c>
    </row>
    <row r="32" spans="1:38" ht="15" customHeight="1" x14ac:dyDescent="0.2">
      <c r="A32" s="145"/>
      <c r="B32" s="473" t="s">
        <v>396</v>
      </c>
      <c r="C32" s="267"/>
      <c r="D32" s="346"/>
      <c r="E32" s="226"/>
      <c r="F32" s="226"/>
      <c r="G32" s="226"/>
      <c r="H32" s="226"/>
      <c r="I32" s="226"/>
      <c r="J32" s="226"/>
      <c r="K32" s="226"/>
      <c r="L32" s="226"/>
      <c r="M32" s="226"/>
      <c r="N32" s="226"/>
      <c r="O32" s="226"/>
      <c r="P32" s="226"/>
      <c r="Q32" s="226"/>
      <c r="R32" s="136"/>
      <c r="S32" s="145"/>
      <c r="T32" s="473" t="s">
        <v>396</v>
      </c>
      <c r="U32" s="267"/>
      <c r="V32" s="226"/>
      <c r="W32" s="226"/>
      <c r="X32" s="226"/>
      <c r="Y32" s="226"/>
      <c r="Z32" s="226"/>
      <c r="AA32" s="226"/>
      <c r="AB32" s="226"/>
      <c r="AC32" s="226"/>
      <c r="AD32" s="226"/>
      <c r="AE32" s="226"/>
      <c r="AF32" s="226"/>
      <c r="AG32" s="226"/>
      <c r="AH32" s="226"/>
      <c r="AI32" s="226"/>
      <c r="AJ32" s="226"/>
      <c r="AK32" s="226"/>
      <c r="AL32" s="136"/>
    </row>
    <row r="33" spans="1:38" x14ac:dyDescent="0.2">
      <c r="A33" s="145">
        <v>14</v>
      </c>
      <c r="B33" s="192" t="s">
        <v>397</v>
      </c>
      <c r="C33" s="267" t="s">
        <v>380</v>
      </c>
      <c r="D33" s="344">
        <v>20.007673278208291</v>
      </c>
      <c r="E33" s="344">
        <v>19.53000129595231</v>
      </c>
      <c r="F33" s="344">
        <v>15.873015873015872</v>
      </c>
      <c r="G33" s="344">
        <v>23.003706199460915</v>
      </c>
      <c r="H33" s="344">
        <v>19.195834866019638</v>
      </c>
      <c r="I33" s="344">
        <v>22.101889174882231</v>
      </c>
      <c r="J33" s="344">
        <v>14.635610517469082</v>
      </c>
      <c r="K33" s="344">
        <v>15.791932720760007</v>
      </c>
      <c r="L33" s="344">
        <v>25.833455720370097</v>
      </c>
      <c r="M33" s="344">
        <v>16.832603212531527</v>
      </c>
      <c r="N33" s="344">
        <v>19.949968730456536</v>
      </c>
      <c r="O33" s="344">
        <v>18.344914718888187</v>
      </c>
      <c r="P33" s="344">
        <v>32.634331419196059</v>
      </c>
      <c r="Q33" s="344">
        <v>22.222222222222221</v>
      </c>
      <c r="R33" s="136">
        <v>14</v>
      </c>
      <c r="S33" s="145">
        <v>14</v>
      </c>
      <c r="T33" s="192" t="s">
        <v>397</v>
      </c>
      <c r="U33" s="267" t="s">
        <v>380</v>
      </c>
      <c r="V33" s="344">
        <v>23.5912938331318</v>
      </c>
      <c r="W33" s="344">
        <v>18.532986111111111</v>
      </c>
      <c r="X33" s="344">
        <v>27.026409924651801</v>
      </c>
      <c r="Y33" s="344">
        <v>20.501203454622683</v>
      </c>
      <c r="Z33" s="344">
        <v>11.537354483817321</v>
      </c>
      <c r="AA33" s="344">
        <v>14.136125654450263</v>
      </c>
      <c r="AB33" s="344">
        <v>10.983686986385379</v>
      </c>
      <c r="AC33" s="344">
        <v>9.8926870869163537</v>
      </c>
      <c r="AD33" s="344">
        <v>19.198635976129584</v>
      </c>
      <c r="AE33" s="344">
        <v>19.774898573485146</v>
      </c>
      <c r="AF33" s="344">
        <v>18.121790168745413</v>
      </c>
      <c r="AG33" s="344">
        <v>30.695951309870335</v>
      </c>
      <c r="AH33" s="344">
        <v>36.524566473988443</v>
      </c>
      <c r="AI33" s="344">
        <v>27.351844177372563</v>
      </c>
      <c r="AJ33" s="344">
        <v>10.974883942387811</v>
      </c>
      <c r="AK33" s="344">
        <v>18.399440852699634</v>
      </c>
      <c r="AL33" s="136">
        <v>14</v>
      </c>
    </row>
    <row r="34" spans="1:38" x14ac:dyDescent="0.2">
      <c r="A34" s="145">
        <v>15</v>
      </c>
      <c r="B34" s="192" t="s">
        <v>398</v>
      </c>
      <c r="C34" s="267" t="s">
        <v>380</v>
      </c>
      <c r="D34" s="344">
        <v>10.912440701945096</v>
      </c>
      <c r="E34" s="344">
        <v>5.6935504773424332</v>
      </c>
      <c r="F34" s="344">
        <v>6.1363837900150751</v>
      </c>
      <c r="G34" s="344">
        <v>5.2729110512129385</v>
      </c>
      <c r="H34" s="344">
        <v>4.8923346820972808</v>
      </c>
      <c r="I34" s="344">
        <v>5.2207275023068327</v>
      </c>
      <c r="J34" s="344">
        <v>3.4097730820026415</v>
      </c>
      <c r="K34" s="344">
        <v>5.7623423142812644</v>
      </c>
      <c r="L34" s="344">
        <v>0.94727566456160961</v>
      </c>
      <c r="M34" s="344">
        <v>16.407805655117482</v>
      </c>
      <c r="N34" s="344">
        <v>16.948092557848653</v>
      </c>
      <c r="O34" s="344">
        <v>11.724573594440935</v>
      </c>
      <c r="P34" s="344">
        <v>5.8654634946677602</v>
      </c>
      <c r="Q34" s="344">
        <v>13.273388995932347</v>
      </c>
      <c r="R34" s="136">
        <v>15</v>
      </c>
      <c r="S34" s="145">
        <v>15</v>
      </c>
      <c r="T34" s="192" t="s">
        <v>398</v>
      </c>
      <c r="U34" s="267" t="s">
        <v>380</v>
      </c>
      <c r="V34" s="344">
        <v>12.748891575977428</v>
      </c>
      <c r="W34" s="344">
        <v>13.519965277777779</v>
      </c>
      <c r="X34" s="344">
        <v>12.116599436791233</v>
      </c>
      <c r="Y34" s="344">
        <v>13.422058615319269</v>
      </c>
      <c r="Z34" s="344">
        <v>17.898490469489577</v>
      </c>
      <c r="AA34" s="344">
        <v>22.166151517063014</v>
      </c>
      <c r="AB34" s="344">
        <v>15.761069544952777</v>
      </c>
      <c r="AC34" s="344">
        <v>18.044204392011938</v>
      </c>
      <c r="AD34" s="344">
        <v>8.6530264279624891</v>
      </c>
      <c r="AE34" s="344">
        <v>10.535270252584739</v>
      </c>
      <c r="AF34" s="344">
        <v>5.1357300073367567</v>
      </c>
      <c r="AG34" s="344">
        <v>1.2701772955808415</v>
      </c>
      <c r="AH34" s="344">
        <v>5.9429190751445082</v>
      </c>
      <c r="AI34" s="344">
        <v>15.457936179030252</v>
      </c>
      <c r="AJ34" s="344">
        <v>18.307344363766216</v>
      </c>
      <c r="AK34" s="344">
        <v>16.162851651231872</v>
      </c>
      <c r="AL34" s="136">
        <v>15</v>
      </c>
    </row>
    <row r="35" spans="1:38" ht="15" customHeight="1" x14ac:dyDescent="0.2">
      <c r="A35" s="145">
        <v>16</v>
      </c>
      <c r="B35" s="166" t="s">
        <v>399</v>
      </c>
      <c r="C35" s="267" t="s">
        <v>380</v>
      </c>
      <c r="D35" s="344">
        <v>69.079886019846612</v>
      </c>
      <c r="E35" s="344">
        <v>74.776448226705256</v>
      </c>
      <c r="F35" s="344">
        <v>77.990600336969052</v>
      </c>
      <c r="G35" s="344">
        <v>71.723382749326149</v>
      </c>
      <c r="H35" s="344">
        <v>75.911830451883077</v>
      </c>
      <c r="I35" s="344">
        <v>72.67738332281094</v>
      </c>
      <c r="J35" s="344">
        <v>81.95461640052828</v>
      </c>
      <c r="K35" s="344">
        <v>78.445724964958728</v>
      </c>
      <c r="L35" s="344">
        <v>73.219268615068287</v>
      </c>
      <c r="M35" s="344">
        <v>66.759591132350991</v>
      </c>
      <c r="N35" s="344">
        <v>63.101938711694807</v>
      </c>
      <c r="O35" s="344">
        <v>69.930511686670883</v>
      </c>
      <c r="P35" s="344">
        <v>61.50020508613617</v>
      </c>
      <c r="Q35" s="344">
        <v>64.504388781845435</v>
      </c>
      <c r="R35" s="136">
        <v>16</v>
      </c>
      <c r="S35" s="145">
        <v>16</v>
      </c>
      <c r="T35" s="166" t="s">
        <v>399</v>
      </c>
      <c r="U35" s="267" t="s">
        <v>380</v>
      </c>
      <c r="V35" s="344">
        <v>63.659814590890775</v>
      </c>
      <c r="W35" s="344">
        <v>67.947048611111114</v>
      </c>
      <c r="X35" s="344">
        <v>60.856990638556965</v>
      </c>
      <c r="Y35" s="344">
        <v>66.076737930058044</v>
      </c>
      <c r="Z35" s="344">
        <v>70.564155046693102</v>
      </c>
      <c r="AA35" s="344">
        <v>63.697722828486725</v>
      </c>
      <c r="AB35" s="344">
        <v>73.255243468661845</v>
      </c>
      <c r="AC35" s="344">
        <v>72.063108521071712</v>
      </c>
      <c r="AD35" s="344">
        <v>72.148337595907932</v>
      </c>
      <c r="AE35" s="344">
        <v>69.689831173930116</v>
      </c>
      <c r="AF35" s="344">
        <v>76.742479823917833</v>
      </c>
      <c r="AG35" s="344">
        <v>68.033871394548811</v>
      </c>
      <c r="AH35" s="344">
        <v>57.532514450867055</v>
      </c>
      <c r="AI35" s="344">
        <v>57.190219643597182</v>
      </c>
      <c r="AJ35" s="344">
        <v>70.717771693845961</v>
      </c>
      <c r="AK35" s="344">
        <v>65.437707496068498</v>
      </c>
      <c r="AL35" s="136">
        <v>16</v>
      </c>
    </row>
    <row r="36" spans="1:38" ht="9.75" customHeight="1" x14ac:dyDescent="0.2">
      <c r="A36" s="145"/>
      <c r="B36" s="473"/>
      <c r="C36" s="474"/>
      <c r="D36" s="347"/>
      <c r="E36" s="347"/>
      <c r="F36" s="347"/>
      <c r="G36" s="347"/>
      <c r="H36" s="347"/>
      <c r="I36" s="347"/>
      <c r="J36" s="347"/>
      <c r="K36" s="347"/>
      <c r="L36" s="347"/>
      <c r="M36" s="347"/>
      <c r="N36" s="347"/>
      <c r="O36" s="347"/>
      <c r="P36" s="347"/>
      <c r="Q36" s="347"/>
      <c r="R36" s="136"/>
      <c r="S36" s="145"/>
      <c r="T36" s="473"/>
      <c r="U36" s="474"/>
      <c r="V36" s="347"/>
      <c r="W36" s="347"/>
      <c r="X36" s="347"/>
      <c r="Y36" s="347"/>
      <c r="Z36" s="347"/>
      <c r="AA36" s="347"/>
      <c r="AB36" s="347"/>
      <c r="AC36" s="347"/>
      <c r="AD36" s="347"/>
      <c r="AE36" s="347"/>
      <c r="AF36" s="347"/>
      <c r="AG36" s="347"/>
      <c r="AH36" s="347"/>
      <c r="AI36" s="347"/>
      <c r="AJ36" s="347"/>
      <c r="AK36" s="347"/>
      <c r="AL36" s="136"/>
    </row>
    <row r="37" spans="1:38" ht="13.5" customHeight="1" x14ac:dyDescent="0.2">
      <c r="A37" s="348"/>
      <c r="B37" s="473" t="s">
        <v>400</v>
      </c>
      <c r="C37" s="474"/>
      <c r="D37" s="226"/>
      <c r="E37" s="226"/>
      <c r="F37" s="226"/>
      <c r="G37" s="226"/>
      <c r="H37" s="226"/>
      <c r="I37" s="226"/>
      <c r="J37" s="226"/>
      <c r="K37" s="226"/>
      <c r="L37" s="226"/>
      <c r="M37" s="226"/>
      <c r="N37" s="226"/>
      <c r="O37" s="226"/>
      <c r="P37" s="226"/>
      <c r="Q37" s="226"/>
      <c r="R37" s="349"/>
      <c r="S37" s="348"/>
      <c r="T37" s="473" t="s">
        <v>400</v>
      </c>
      <c r="U37" s="474"/>
      <c r="V37" s="226"/>
      <c r="W37" s="226"/>
      <c r="X37" s="226"/>
      <c r="Y37" s="226"/>
      <c r="Z37" s="226"/>
      <c r="AA37" s="226"/>
      <c r="AB37" s="226"/>
      <c r="AC37" s="226"/>
      <c r="AD37" s="226"/>
      <c r="AE37" s="226"/>
      <c r="AF37" s="226"/>
      <c r="AG37" s="226"/>
      <c r="AH37" s="226"/>
      <c r="AI37" s="226"/>
      <c r="AJ37" s="226"/>
      <c r="AK37" s="226"/>
      <c r="AL37" s="349"/>
    </row>
    <row r="38" spans="1:38" ht="13.5" customHeight="1" x14ac:dyDescent="0.2">
      <c r="A38" s="348">
        <v>17</v>
      </c>
      <c r="B38" s="166" t="s">
        <v>387</v>
      </c>
      <c r="C38" s="267" t="s">
        <v>377</v>
      </c>
      <c r="D38" s="226">
        <v>648930</v>
      </c>
      <c r="E38" s="226">
        <v>65784</v>
      </c>
      <c r="F38" s="226">
        <v>29788</v>
      </c>
      <c r="G38" s="226">
        <v>35996</v>
      </c>
      <c r="H38" s="226">
        <v>85415</v>
      </c>
      <c r="I38" s="226">
        <v>47922</v>
      </c>
      <c r="J38" s="226">
        <v>20652</v>
      </c>
      <c r="K38" s="226">
        <v>16841</v>
      </c>
      <c r="L38" s="226">
        <v>34242</v>
      </c>
      <c r="M38" s="226">
        <v>22600</v>
      </c>
      <c r="N38" s="226">
        <v>6766</v>
      </c>
      <c r="O38" s="226">
        <v>16740</v>
      </c>
      <c r="P38" s="226">
        <v>49044</v>
      </c>
      <c r="Q38" s="226">
        <v>12946</v>
      </c>
      <c r="R38" s="349">
        <v>17</v>
      </c>
      <c r="S38" s="348">
        <v>17</v>
      </c>
      <c r="T38" s="166" t="s">
        <v>387</v>
      </c>
      <c r="U38" s="267" t="s">
        <v>377</v>
      </c>
      <c r="V38" s="226">
        <v>62685</v>
      </c>
      <c r="W38" s="226">
        <v>11136</v>
      </c>
      <c r="X38" s="226">
        <v>33286</v>
      </c>
      <c r="Y38" s="226">
        <v>18263</v>
      </c>
      <c r="Z38" s="226">
        <v>159573</v>
      </c>
      <c r="AA38" s="226">
        <v>41039</v>
      </c>
      <c r="AB38" s="226">
        <v>80300</v>
      </c>
      <c r="AC38" s="226">
        <v>38234</v>
      </c>
      <c r="AD38" s="226">
        <v>32247</v>
      </c>
      <c r="AE38" s="226">
        <v>20740</v>
      </c>
      <c r="AF38" s="226">
        <v>11507</v>
      </c>
      <c r="AG38" s="226">
        <v>9983</v>
      </c>
      <c r="AH38" s="226">
        <v>29973</v>
      </c>
      <c r="AI38" s="226">
        <v>20309</v>
      </c>
      <c r="AJ38" s="226">
        <v>23325</v>
      </c>
      <c r="AK38" s="226">
        <v>17298</v>
      </c>
      <c r="AL38" s="349">
        <v>17</v>
      </c>
    </row>
    <row r="39" spans="1:38" ht="15.95" customHeight="1" x14ac:dyDescent="0.2">
      <c r="A39" s="348">
        <v>18</v>
      </c>
      <c r="B39" s="166" t="s">
        <v>401</v>
      </c>
      <c r="C39" s="267" t="s">
        <v>402</v>
      </c>
      <c r="D39" s="343">
        <v>36.3667884055291</v>
      </c>
      <c r="E39" s="344">
        <v>29.481332846892862</v>
      </c>
      <c r="F39" s="344">
        <v>30.555928561836982</v>
      </c>
      <c r="G39" s="344">
        <v>28.592065785087232</v>
      </c>
      <c r="H39" s="344">
        <v>34.67189603699584</v>
      </c>
      <c r="I39" s="344">
        <v>37.302282876340719</v>
      </c>
      <c r="J39" s="344">
        <v>30.844470269223319</v>
      </c>
      <c r="K39" s="344">
        <v>31.880529659758921</v>
      </c>
      <c r="L39" s="344">
        <v>47.687050990012267</v>
      </c>
      <c r="M39" s="344">
        <v>44.274336283185839</v>
      </c>
      <c r="N39" s="344">
        <v>37.969258054980784</v>
      </c>
      <c r="O39" s="344">
        <v>38.046594982078851</v>
      </c>
      <c r="P39" s="344">
        <v>34.289617486338798</v>
      </c>
      <c r="Q39" s="344">
        <v>39.718832071682378</v>
      </c>
      <c r="R39" s="349">
        <v>18</v>
      </c>
      <c r="S39" s="348">
        <v>18</v>
      </c>
      <c r="T39" s="166" t="s">
        <v>401</v>
      </c>
      <c r="U39" s="267" t="s">
        <v>402</v>
      </c>
      <c r="V39" s="344">
        <v>36.849325995054642</v>
      </c>
      <c r="W39" s="344">
        <v>40.813577586206897</v>
      </c>
      <c r="X39" s="344">
        <v>36.324580904884932</v>
      </c>
      <c r="Y39" s="344">
        <v>35.388490390406837</v>
      </c>
      <c r="Z39" s="344">
        <v>36.652817205918289</v>
      </c>
      <c r="AA39" s="344">
        <v>36.114427739467338</v>
      </c>
      <c r="AB39" s="344">
        <v>36.471980074719802</v>
      </c>
      <c r="AC39" s="344">
        <v>37.610503740126589</v>
      </c>
      <c r="AD39" s="344">
        <v>30.117530312897323</v>
      </c>
      <c r="AE39" s="344">
        <v>30.270009643201547</v>
      </c>
      <c r="AF39" s="344">
        <v>29.842704440775179</v>
      </c>
      <c r="AG39" s="344">
        <v>27.747170189321846</v>
      </c>
      <c r="AH39" s="344">
        <v>41.89770793714343</v>
      </c>
      <c r="AI39" s="344">
        <v>42.006007188931015</v>
      </c>
      <c r="AJ39" s="344">
        <v>32.312968917470528</v>
      </c>
      <c r="AK39" s="344">
        <v>40.808185917447105</v>
      </c>
      <c r="AL39" s="349">
        <v>18</v>
      </c>
    </row>
    <row r="40" spans="1:38" ht="12.75" customHeight="1" x14ac:dyDescent="0.2">
      <c r="A40" s="348">
        <v>19</v>
      </c>
      <c r="B40" s="166" t="s">
        <v>403</v>
      </c>
      <c r="C40" s="267" t="s">
        <v>402</v>
      </c>
      <c r="D40" s="343">
        <v>63.633211594470893</v>
      </c>
      <c r="E40" s="344">
        <v>70.518667153107145</v>
      </c>
      <c r="F40" s="344">
        <v>69.444071438163022</v>
      </c>
      <c r="G40" s="344">
        <v>71.407934214912771</v>
      </c>
      <c r="H40" s="344">
        <v>65.328103963004153</v>
      </c>
      <c r="I40" s="344">
        <v>62.697717123659281</v>
      </c>
      <c r="J40" s="344">
        <v>69.155529730776678</v>
      </c>
      <c r="K40" s="344">
        <v>68.119470340241079</v>
      </c>
      <c r="L40" s="344">
        <v>52.312949009987733</v>
      </c>
      <c r="M40" s="344">
        <v>55.725663716814154</v>
      </c>
      <c r="N40" s="344">
        <v>62.030741945019216</v>
      </c>
      <c r="O40" s="344">
        <v>61.953405017921149</v>
      </c>
      <c r="P40" s="344">
        <v>65.710382513661202</v>
      </c>
      <c r="Q40" s="344">
        <v>60.281167928317622</v>
      </c>
      <c r="R40" s="349">
        <v>19</v>
      </c>
      <c r="S40" s="348">
        <v>19</v>
      </c>
      <c r="T40" s="166" t="s">
        <v>403</v>
      </c>
      <c r="U40" s="267" t="s">
        <v>402</v>
      </c>
      <c r="V40" s="344">
        <v>63.150674004945358</v>
      </c>
      <c r="W40" s="344">
        <v>59.186422413793103</v>
      </c>
      <c r="X40" s="344">
        <v>63.67541909511506</v>
      </c>
      <c r="Y40" s="344">
        <v>64.61150960959317</v>
      </c>
      <c r="Z40" s="344">
        <v>63.347182794081704</v>
      </c>
      <c r="AA40" s="344">
        <v>63.885572260532662</v>
      </c>
      <c r="AB40" s="344">
        <v>63.528019925280198</v>
      </c>
      <c r="AC40" s="344">
        <v>62.389496259873411</v>
      </c>
      <c r="AD40" s="344">
        <v>69.882469687102684</v>
      </c>
      <c r="AE40" s="344">
        <v>69.729990356798453</v>
      </c>
      <c r="AF40" s="344">
        <v>70.157295559224821</v>
      </c>
      <c r="AG40" s="344">
        <v>72.252829810678151</v>
      </c>
      <c r="AH40" s="344">
        <v>58.102292062856577</v>
      </c>
      <c r="AI40" s="344">
        <v>57.993992811068985</v>
      </c>
      <c r="AJ40" s="344">
        <v>67.687031082529472</v>
      </c>
      <c r="AK40" s="344">
        <v>59.191814082552895</v>
      </c>
      <c r="AL40" s="349">
        <v>19</v>
      </c>
    </row>
    <row r="41" spans="1:38" ht="12" customHeight="1" x14ac:dyDescent="0.2">
      <c r="A41" s="348">
        <v>20</v>
      </c>
      <c r="B41" s="166" t="s">
        <v>404</v>
      </c>
      <c r="C41" s="267" t="s">
        <v>402</v>
      </c>
      <c r="D41" s="343">
        <v>52.034580000924599</v>
      </c>
      <c r="E41" s="344">
        <v>57.811929952572051</v>
      </c>
      <c r="F41" s="344">
        <v>56.727541291795362</v>
      </c>
      <c r="G41" s="344">
        <v>58.709301033448156</v>
      </c>
      <c r="H41" s="344">
        <v>54.484575308786511</v>
      </c>
      <c r="I41" s="344">
        <v>52.639706189224157</v>
      </c>
      <c r="J41" s="344">
        <v>57.810381561107882</v>
      </c>
      <c r="K41" s="344">
        <v>55.655839914494386</v>
      </c>
      <c r="L41" s="344">
        <v>43.323988084808128</v>
      </c>
      <c r="M41" s="344">
        <v>45.190265486725664</v>
      </c>
      <c r="N41" s="344">
        <v>49.453148093408217</v>
      </c>
      <c r="O41" s="344">
        <v>50.830346475507767</v>
      </c>
      <c r="P41" s="344">
        <v>53.992333414892748</v>
      </c>
      <c r="Q41" s="344">
        <v>47.705855090375401</v>
      </c>
      <c r="R41" s="349">
        <v>20</v>
      </c>
      <c r="S41" s="348">
        <v>20</v>
      </c>
      <c r="T41" s="166" t="s">
        <v>404</v>
      </c>
      <c r="U41" s="267" t="s">
        <v>402</v>
      </c>
      <c r="V41" s="344">
        <v>51.955013161043304</v>
      </c>
      <c r="W41" s="344">
        <v>48.635057471264368</v>
      </c>
      <c r="X41" s="344">
        <v>52.983236195397467</v>
      </c>
      <c r="Y41" s="344">
        <v>52.105349613973608</v>
      </c>
      <c r="Z41" s="344">
        <v>51.506833862871538</v>
      </c>
      <c r="AA41" s="344">
        <v>51.002704744267646</v>
      </c>
      <c r="AB41" s="344">
        <v>51.628891656288914</v>
      </c>
      <c r="AC41" s="344">
        <v>51.791599100277239</v>
      </c>
      <c r="AD41" s="344">
        <v>56.755667193847493</v>
      </c>
      <c r="AE41" s="344">
        <v>56.157184185149468</v>
      </c>
      <c r="AF41" s="344">
        <v>57.834361692882595</v>
      </c>
      <c r="AG41" s="344">
        <v>56.53611138936192</v>
      </c>
      <c r="AH41" s="344">
        <v>47.716277983518502</v>
      </c>
      <c r="AI41" s="344">
        <v>46.014082426510413</v>
      </c>
      <c r="AJ41" s="344">
        <v>54.881028938906752</v>
      </c>
      <c r="AK41" s="344">
        <v>48.48537403167996</v>
      </c>
      <c r="AL41" s="349">
        <v>20</v>
      </c>
    </row>
    <row r="42" spans="1:38" ht="12.75" customHeight="1" x14ac:dyDescent="0.2">
      <c r="A42" s="348">
        <v>21</v>
      </c>
      <c r="B42" s="166" t="s">
        <v>405</v>
      </c>
      <c r="C42" s="267" t="s">
        <v>402</v>
      </c>
      <c r="D42" s="343">
        <v>8.4454409566517192</v>
      </c>
      <c r="E42" s="344">
        <v>9.325975921196644</v>
      </c>
      <c r="F42" s="344">
        <v>9.2151201826238758</v>
      </c>
      <c r="G42" s="344">
        <v>9.4177130792310262</v>
      </c>
      <c r="H42" s="344">
        <v>7.9353743487677804</v>
      </c>
      <c r="I42" s="344">
        <v>7.4433454363340426</v>
      </c>
      <c r="J42" s="344">
        <v>8.4301762541158247</v>
      </c>
      <c r="K42" s="344">
        <v>8.7286978207944905</v>
      </c>
      <c r="L42" s="344">
        <v>6.5708778692833372</v>
      </c>
      <c r="M42" s="344">
        <v>7.6769911504424773</v>
      </c>
      <c r="N42" s="344">
        <v>9.1634643807271647</v>
      </c>
      <c r="O42" s="344">
        <v>8.1421744324970131</v>
      </c>
      <c r="P42" s="344">
        <v>8.8022999755321756</v>
      </c>
      <c r="Q42" s="344">
        <v>8.4195890622586127</v>
      </c>
      <c r="R42" s="349">
        <v>21</v>
      </c>
      <c r="S42" s="348">
        <v>21</v>
      </c>
      <c r="T42" s="166" t="s">
        <v>405</v>
      </c>
      <c r="U42" s="267" t="s">
        <v>402</v>
      </c>
      <c r="V42" s="344">
        <v>8.426258275504507</v>
      </c>
      <c r="W42" s="344">
        <v>8.2794540229885047</v>
      </c>
      <c r="X42" s="344">
        <v>7.9552965210599051</v>
      </c>
      <c r="Y42" s="344">
        <v>9.3741444450528384</v>
      </c>
      <c r="Z42" s="344">
        <v>8.5747588877817673</v>
      </c>
      <c r="AA42" s="344">
        <v>8.9207826701430353</v>
      </c>
      <c r="AB42" s="344">
        <v>8.7397260273972606</v>
      </c>
      <c r="AC42" s="344">
        <v>7.8568813098289478</v>
      </c>
      <c r="AD42" s="344">
        <v>9.2566750395385622</v>
      </c>
      <c r="AE42" s="344">
        <v>9.5660559305689485</v>
      </c>
      <c r="AF42" s="344">
        <v>8.6990527504996962</v>
      </c>
      <c r="AG42" s="344">
        <v>11.038765902033457</v>
      </c>
      <c r="AH42" s="344">
        <v>7.6635638741534047</v>
      </c>
      <c r="AI42" s="344">
        <v>8.4445319808951709</v>
      </c>
      <c r="AJ42" s="344">
        <v>9.2433011789924961</v>
      </c>
      <c r="AK42" s="344">
        <v>7.4979766446988085</v>
      </c>
      <c r="AL42" s="349">
        <v>21</v>
      </c>
    </row>
    <row r="43" spans="1:38" ht="12.75" customHeight="1" x14ac:dyDescent="0.2">
      <c r="A43" s="348">
        <v>22</v>
      </c>
      <c r="B43" s="166" t="s">
        <v>406</v>
      </c>
      <c r="C43" s="267" t="s">
        <v>402</v>
      </c>
      <c r="D43" s="343">
        <v>2.1228792011465027</v>
      </c>
      <c r="E43" s="344">
        <v>2.3470752766630185</v>
      </c>
      <c r="F43" s="344">
        <v>2.4237948167047132</v>
      </c>
      <c r="G43" s="344">
        <v>2.2835870652294696</v>
      </c>
      <c r="H43" s="344">
        <v>1.9118421822864835</v>
      </c>
      <c r="I43" s="344">
        <v>1.6631192354242312</v>
      </c>
      <c r="J43" s="344">
        <v>2.0385434824714315</v>
      </c>
      <c r="K43" s="344">
        <v>2.4642242147140907</v>
      </c>
      <c r="L43" s="344">
        <v>1.6441796624028968</v>
      </c>
      <c r="M43" s="344">
        <v>1.9513274336283186</v>
      </c>
      <c r="N43" s="344">
        <v>2.2021874076263672</v>
      </c>
      <c r="O43" s="344">
        <v>2.1445639187574672</v>
      </c>
      <c r="P43" s="344">
        <v>2.0165565614550198</v>
      </c>
      <c r="Q43" s="344">
        <v>2.8194036768113704</v>
      </c>
      <c r="R43" s="349">
        <v>22</v>
      </c>
      <c r="S43" s="348">
        <v>22</v>
      </c>
      <c r="T43" s="166" t="s">
        <v>406</v>
      </c>
      <c r="U43" s="267" t="s">
        <v>402</v>
      </c>
      <c r="V43" s="344">
        <v>1.8904044029672169</v>
      </c>
      <c r="W43" s="344">
        <v>1.5535201149425286</v>
      </c>
      <c r="X43" s="344">
        <v>1.8746620200684974</v>
      </c>
      <c r="Y43" s="344">
        <v>2.1245140447900126</v>
      </c>
      <c r="Z43" s="344">
        <v>2.1902201500253802</v>
      </c>
      <c r="AA43" s="344">
        <v>2.5731621140866006</v>
      </c>
      <c r="AB43" s="344">
        <v>2.1768368617683684</v>
      </c>
      <c r="AC43" s="344">
        <v>1.8072919391117854</v>
      </c>
      <c r="AD43" s="344">
        <v>2.4064254039135422</v>
      </c>
      <c r="AE43" s="344">
        <v>2.5168756027000962</v>
      </c>
      <c r="AF43" s="344">
        <v>2.2073520465803425</v>
      </c>
      <c r="AG43" s="344">
        <v>2.8047681057798259</v>
      </c>
      <c r="AH43" s="344">
        <v>1.9751109331731891</v>
      </c>
      <c r="AI43" s="344">
        <v>2.3733320202865724</v>
      </c>
      <c r="AJ43" s="344">
        <v>2.422293676312969</v>
      </c>
      <c r="AK43" s="344">
        <v>2.0696034223609669</v>
      </c>
      <c r="AL43" s="349">
        <v>22</v>
      </c>
    </row>
    <row r="44" spans="1:38" ht="12.75" customHeight="1" x14ac:dyDescent="0.2">
      <c r="A44" s="348">
        <v>23</v>
      </c>
      <c r="B44" s="166" t="s">
        <v>407</v>
      </c>
      <c r="C44" s="267" t="s">
        <v>402</v>
      </c>
      <c r="D44" s="343">
        <v>0.87806080779128715</v>
      </c>
      <c r="E44" s="344">
        <v>0.93335765535692583</v>
      </c>
      <c r="F44" s="344">
        <v>0.98026050758694783</v>
      </c>
      <c r="G44" s="344">
        <v>0.89454383820424499</v>
      </c>
      <c r="H44" s="344">
        <v>0.80547913130012294</v>
      </c>
      <c r="I44" s="344">
        <v>0.77208797629481241</v>
      </c>
      <c r="J44" s="344">
        <v>0.72632190586868106</v>
      </c>
      <c r="K44" s="344">
        <v>0.99756546523365608</v>
      </c>
      <c r="L44" s="344">
        <v>0.65708778692833369</v>
      </c>
      <c r="M44" s="344">
        <v>0.76106194690265483</v>
      </c>
      <c r="N44" s="344">
        <v>1.019804906887378</v>
      </c>
      <c r="O44" s="344">
        <v>0.71684587813620071</v>
      </c>
      <c r="P44" s="344">
        <v>0.78704836473370843</v>
      </c>
      <c r="Q44" s="344">
        <v>1.1354858643596477</v>
      </c>
      <c r="R44" s="349">
        <v>23</v>
      </c>
      <c r="S44" s="348">
        <v>23</v>
      </c>
      <c r="T44" s="166" t="s">
        <v>407</v>
      </c>
      <c r="U44" s="267" t="s">
        <v>402</v>
      </c>
      <c r="V44" s="344">
        <v>0.7753050969131372</v>
      </c>
      <c r="W44" s="344">
        <v>0.62859195402298851</v>
      </c>
      <c r="X44" s="344">
        <v>0.76608784473953018</v>
      </c>
      <c r="Y44" s="344">
        <v>0.88156381755461855</v>
      </c>
      <c r="Z44" s="344">
        <v>0.9212084751179711</v>
      </c>
      <c r="AA44" s="344">
        <v>1.1696191427666365</v>
      </c>
      <c r="AB44" s="344">
        <v>0.85056039850560405</v>
      </c>
      <c r="AC44" s="344">
        <v>0.80295025370089457</v>
      </c>
      <c r="AD44" s="344">
        <v>1.2032127019567711</v>
      </c>
      <c r="AE44" s="344">
        <v>1.1861137897782064</v>
      </c>
      <c r="AF44" s="344">
        <v>1.2340314591118449</v>
      </c>
      <c r="AG44" s="344">
        <v>1.5125713713312632</v>
      </c>
      <c r="AH44" s="344">
        <v>0.66726720715310439</v>
      </c>
      <c r="AI44" s="344">
        <v>0.9946329213649121</v>
      </c>
      <c r="AJ44" s="344">
        <v>0.98606645230439449</v>
      </c>
      <c r="AK44" s="344">
        <v>0.8671522719389525</v>
      </c>
      <c r="AL44" s="349">
        <v>23</v>
      </c>
    </row>
    <row r="45" spans="1:38" ht="12.75" customHeight="1" x14ac:dyDescent="0.2">
      <c r="A45" s="348">
        <v>24</v>
      </c>
      <c r="B45" s="166" t="s">
        <v>408</v>
      </c>
      <c r="C45" s="267" t="s">
        <v>402</v>
      </c>
      <c r="D45" s="343">
        <v>0.1522506279567904</v>
      </c>
      <c r="E45" s="344">
        <v>0.10032834731849691</v>
      </c>
      <c r="F45" s="344">
        <v>9.7354639452128369E-2</v>
      </c>
      <c r="G45" s="344">
        <v>0.10278919879986666</v>
      </c>
      <c r="H45" s="344">
        <v>0.19083299186325586</v>
      </c>
      <c r="I45" s="344">
        <v>0.17945828638203748</v>
      </c>
      <c r="J45" s="344">
        <v>0.15010652721286075</v>
      </c>
      <c r="K45" s="344">
        <v>0.27314292500445342</v>
      </c>
      <c r="L45" s="344">
        <v>0.11681560656503709</v>
      </c>
      <c r="M45" s="344">
        <v>0.14601769911504425</v>
      </c>
      <c r="N45" s="344">
        <v>0.19213715637008574</v>
      </c>
      <c r="O45" s="344">
        <v>0.11947431302270012</v>
      </c>
      <c r="P45" s="344">
        <v>0.11214419704754913</v>
      </c>
      <c r="Q45" s="344">
        <v>0.20083423451259078</v>
      </c>
      <c r="R45" s="349">
        <v>24</v>
      </c>
      <c r="S45" s="348">
        <v>24</v>
      </c>
      <c r="T45" s="166" t="s">
        <v>408</v>
      </c>
      <c r="U45" s="267" t="s">
        <v>402</v>
      </c>
      <c r="V45" s="344">
        <v>0.10369306851718911</v>
      </c>
      <c r="W45" s="344">
        <v>8.9798850574712638E-2</v>
      </c>
      <c r="X45" s="344">
        <v>9.6136513849666524E-2</v>
      </c>
      <c r="Y45" s="344">
        <v>0.12593768822208837</v>
      </c>
      <c r="Z45" s="344">
        <v>0.15416141828504823</v>
      </c>
      <c r="AA45" s="344">
        <v>0.21930358926874438</v>
      </c>
      <c r="AB45" s="344">
        <v>0.13200498132004981</v>
      </c>
      <c r="AC45" s="344">
        <v>0.13077365695454307</v>
      </c>
      <c r="AD45" s="344">
        <v>0.26048934784631128</v>
      </c>
      <c r="AE45" s="344">
        <v>0.30376084860173574</v>
      </c>
      <c r="AF45" s="344">
        <v>0.18249761015034327</v>
      </c>
      <c r="AG45" s="344">
        <v>0.36061304217169188</v>
      </c>
      <c r="AH45" s="344">
        <v>8.0072064858372538E-2</v>
      </c>
      <c r="AI45" s="344">
        <v>0.1674134620119159</v>
      </c>
      <c r="AJ45" s="344">
        <v>0.15434083601286172</v>
      </c>
      <c r="AK45" s="344">
        <v>0.27170771187420512</v>
      </c>
      <c r="AL45" s="349">
        <v>24</v>
      </c>
    </row>
    <row r="46" spans="1:38" ht="15" customHeight="1" x14ac:dyDescent="0.2">
      <c r="A46" s="348">
        <v>25</v>
      </c>
      <c r="B46" s="166" t="s">
        <v>409</v>
      </c>
      <c r="C46" s="267" t="s">
        <v>377</v>
      </c>
      <c r="D46" s="226">
        <v>530129</v>
      </c>
      <c r="E46" s="226">
        <v>58383</v>
      </c>
      <c r="F46" s="226">
        <v>26131</v>
      </c>
      <c r="G46" s="226">
        <v>32252</v>
      </c>
      <c r="H46" s="226">
        <v>69949</v>
      </c>
      <c r="I46" s="226">
        <v>37330</v>
      </c>
      <c r="J46" s="226">
        <v>17780</v>
      </c>
      <c r="K46" s="226">
        <v>14839</v>
      </c>
      <c r="L46" s="226">
        <v>22302</v>
      </c>
      <c r="M46" s="226">
        <v>15972</v>
      </c>
      <c r="N46" s="226">
        <v>5425</v>
      </c>
      <c r="O46" s="226">
        <v>13369</v>
      </c>
      <c r="P46" s="226">
        <v>40166</v>
      </c>
      <c r="Q46" s="226">
        <v>10381</v>
      </c>
      <c r="R46" s="349">
        <v>25</v>
      </c>
      <c r="S46" s="348">
        <v>25</v>
      </c>
      <c r="T46" s="166" t="s">
        <v>409</v>
      </c>
      <c r="U46" s="267" t="s">
        <v>377</v>
      </c>
      <c r="V46" s="226">
        <v>49353</v>
      </c>
      <c r="W46" s="226">
        <v>8157</v>
      </c>
      <c r="X46" s="226">
        <v>26228</v>
      </c>
      <c r="Y46" s="226">
        <v>14968</v>
      </c>
      <c r="Z46" s="226">
        <v>135138</v>
      </c>
      <c r="AA46" s="226">
        <v>36541</v>
      </c>
      <c r="AB46" s="226">
        <v>68123</v>
      </c>
      <c r="AC46" s="226">
        <v>30474</v>
      </c>
      <c r="AD46" s="226">
        <v>29075</v>
      </c>
      <c r="AE46" s="226">
        <v>18868</v>
      </c>
      <c r="AF46" s="226">
        <v>10207</v>
      </c>
      <c r="AG46" s="226">
        <v>9620</v>
      </c>
      <c r="AH46" s="226">
        <v>22320</v>
      </c>
      <c r="AI46" s="226">
        <v>15354</v>
      </c>
      <c r="AJ46" s="226">
        <v>20067</v>
      </c>
      <c r="AK46" s="226">
        <v>13255</v>
      </c>
      <c r="AL46" s="349">
        <v>25</v>
      </c>
    </row>
    <row r="47" spans="1:38" x14ac:dyDescent="0.2">
      <c r="A47" s="348">
        <v>26</v>
      </c>
      <c r="B47" s="166" t="s">
        <v>410</v>
      </c>
      <c r="C47" s="267" t="s">
        <v>377</v>
      </c>
      <c r="D47" s="343">
        <v>0.82337316011763162</v>
      </c>
      <c r="E47" s="344">
        <v>0.89</v>
      </c>
      <c r="F47" s="344">
        <v>0.88</v>
      </c>
      <c r="G47" s="344">
        <v>0.9</v>
      </c>
      <c r="H47" s="344">
        <v>0.82</v>
      </c>
      <c r="I47" s="344">
        <v>0.78</v>
      </c>
      <c r="J47" s="344">
        <v>0.86</v>
      </c>
      <c r="K47" s="344">
        <v>0.88</v>
      </c>
      <c r="L47" s="344">
        <v>0.65</v>
      </c>
      <c r="M47" s="344">
        <v>0.71</v>
      </c>
      <c r="N47" s="344">
        <v>0.8</v>
      </c>
      <c r="O47" s="344">
        <v>0.8</v>
      </c>
      <c r="P47" s="344">
        <v>0.82</v>
      </c>
      <c r="Q47" s="344">
        <v>0.8</v>
      </c>
      <c r="R47" s="349">
        <v>26</v>
      </c>
      <c r="S47" s="348">
        <v>26</v>
      </c>
      <c r="T47" s="166" t="s">
        <v>410</v>
      </c>
      <c r="U47" s="267" t="s">
        <v>377</v>
      </c>
      <c r="V47" s="344">
        <v>0.79</v>
      </c>
      <c r="W47" s="344">
        <v>0.73</v>
      </c>
      <c r="X47" s="344">
        <v>0.79</v>
      </c>
      <c r="Y47" s="344">
        <v>0.82</v>
      </c>
      <c r="Z47" s="344">
        <v>0.85</v>
      </c>
      <c r="AA47" s="344">
        <v>0.89</v>
      </c>
      <c r="AB47" s="344">
        <v>0.85</v>
      </c>
      <c r="AC47" s="344">
        <v>0.8</v>
      </c>
      <c r="AD47" s="344">
        <v>0.9</v>
      </c>
      <c r="AE47" s="344">
        <v>0.91</v>
      </c>
      <c r="AF47" s="344">
        <v>0.89</v>
      </c>
      <c r="AG47" s="344">
        <v>0.96</v>
      </c>
      <c r="AH47" s="344">
        <v>0.74</v>
      </c>
      <c r="AI47" s="344">
        <v>0.76</v>
      </c>
      <c r="AJ47" s="344">
        <v>0.86</v>
      </c>
      <c r="AK47" s="344">
        <v>0.77</v>
      </c>
      <c r="AL47" s="349">
        <v>26</v>
      </c>
    </row>
    <row r="48" spans="1:38" ht="15" customHeight="1" x14ac:dyDescent="0.2">
      <c r="A48" s="348"/>
      <c r="B48" s="473" t="s">
        <v>411</v>
      </c>
      <c r="C48" s="267"/>
      <c r="D48" s="350"/>
      <c r="E48" s="350"/>
      <c r="F48" s="350"/>
      <c r="G48" s="350"/>
      <c r="H48" s="350"/>
      <c r="I48" s="350"/>
      <c r="J48" s="350"/>
      <c r="K48" s="350"/>
      <c r="L48" s="350"/>
      <c r="M48" s="350"/>
      <c r="N48" s="350"/>
      <c r="O48" s="350"/>
      <c r="P48" s="350"/>
      <c r="Q48" s="350"/>
      <c r="R48" s="349"/>
      <c r="S48" s="348"/>
      <c r="T48" s="473" t="s">
        <v>411</v>
      </c>
      <c r="U48" s="267"/>
      <c r="V48" s="350"/>
      <c r="W48" s="350"/>
      <c r="X48" s="350"/>
      <c r="Y48" s="350"/>
      <c r="Z48" s="350"/>
      <c r="AA48" s="350"/>
      <c r="AB48" s="350"/>
      <c r="AC48" s="350"/>
      <c r="AD48" s="350"/>
      <c r="AE48" s="350"/>
      <c r="AF48" s="350"/>
      <c r="AG48" s="350"/>
      <c r="AH48" s="350"/>
      <c r="AI48" s="350"/>
      <c r="AJ48" s="350"/>
      <c r="AK48" s="350"/>
      <c r="AL48" s="349"/>
    </row>
    <row r="49" spans="1:38" x14ac:dyDescent="0.2">
      <c r="A49" s="348"/>
      <c r="B49" s="473" t="s">
        <v>412</v>
      </c>
      <c r="C49" s="267"/>
      <c r="D49" s="350"/>
      <c r="E49" s="350"/>
      <c r="F49" s="350"/>
      <c r="G49" s="350"/>
      <c r="H49" s="350"/>
      <c r="I49" s="350"/>
      <c r="J49" s="350"/>
      <c r="K49" s="350"/>
      <c r="L49" s="350"/>
      <c r="M49" s="350"/>
      <c r="N49" s="350"/>
      <c r="O49" s="350"/>
      <c r="P49" s="350"/>
      <c r="Q49" s="350"/>
      <c r="R49" s="349"/>
      <c r="S49" s="348"/>
      <c r="T49" s="473" t="s">
        <v>412</v>
      </c>
      <c r="U49" s="267"/>
      <c r="V49" s="350"/>
      <c r="W49" s="350"/>
      <c r="X49" s="350"/>
      <c r="Y49" s="350"/>
      <c r="Z49" s="350"/>
      <c r="AA49" s="350"/>
      <c r="AB49" s="350"/>
      <c r="AC49" s="350"/>
      <c r="AD49" s="350"/>
      <c r="AE49" s="350"/>
      <c r="AF49" s="350"/>
      <c r="AG49" s="350"/>
      <c r="AH49" s="350"/>
      <c r="AI49" s="350"/>
      <c r="AJ49" s="350"/>
      <c r="AK49" s="350"/>
      <c r="AL49" s="349"/>
    </row>
    <row r="50" spans="1:38" x14ac:dyDescent="0.2">
      <c r="A50" s="348">
        <v>27</v>
      </c>
      <c r="B50" s="166" t="s">
        <v>723</v>
      </c>
      <c r="C50" s="267" t="s">
        <v>377</v>
      </c>
      <c r="D50" s="226">
        <v>4626</v>
      </c>
      <c r="E50" s="226">
        <v>234</v>
      </c>
      <c r="F50" s="226">
        <v>82</v>
      </c>
      <c r="G50" s="226">
        <v>152</v>
      </c>
      <c r="H50" s="226">
        <v>625</v>
      </c>
      <c r="I50" s="226">
        <v>270</v>
      </c>
      <c r="J50" s="226">
        <v>187</v>
      </c>
      <c r="K50" s="226">
        <v>168</v>
      </c>
      <c r="L50" s="226">
        <v>47</v>
      </c>
      <c r="M50" s="226">
        <v>7</v>
      </c>
      <c r="N50" s="226">
        <v>10</v>
      </c>
      <c r="O50" s="226">
        <v>195</v>
      </c>
      <c r="P50" s="226">
        <v>28</v>
      </c>
      <c r="Q50" s="226">
        <v>61</v>
      </c>
      <c r="R50" s="349">
        <v>27</v>
      </c>
      <c r="S50" s="348">
        <v>27</v>
      </c>
      <c r="T50" s="166" t="s">
        <v>723</v>
      </c>
      <c r="U50" s="267" t="s">
        <v>377</v>
      </c>
      <c r="V50" s="226">
        <v>92</v>
      </c>
      <c r="W50" s="226">
        <v>5</v>
      </c>
      <c r="X50" s="226">
        <v>80</v>
      </c>
      <c r="Y50" s="226">
        <v>7</v>
      </c>
      <c r="Z50" s="226">
        <v>2562</v>
      </c>
      <c r="AA50" s="226">
        <v>906</v>
      </c>
      <c r="AB50" s="226">
        <v>1326</v>
      </c>
      <c r="AC50" s="226">
        <v>330</v>
      </c>
      <c r="AD50" s="226">
        <v>111</v>
      </c>
      <c r="AE50" s="226">
        <v>83</v>
      </c>
      <c r="AF50" s="226">
        <v>28</v>
      </c>
      <c r="AG50" s="226">
        <v>5</v>
      </c>
      <c r="AH50" s="226">
        <v>492</v>
      </c>
      <c r="AI50" s="226">
        <v>3</v>
      </c>
      <c r="AJ50" s="226">
        <v>12</v>
      </c>
      <c r="AK50" s="226">
        <v>142</v>
      </c>
      <c r="AL50" s="349">
        <v>27</v>
      </c>
    </row>
    <row r="51" spans="1:38" x14ac:dyDescent="0.2">
      <c r="A51" s="348">
        <v>28</v>
      </c>
      <c r="B51" s="166" t="s">
        <v>724</v>
      </c>
      <c r="C51" s="267" t="s">
        <v>377</v>
      </c>
      <c r="D51" s="226">
        <v>1799</v>
      </c>
      <c r="E51" s="226">
        <v>103</v>
      </c>
      <c r="F51" s="226">
        <v>56</v>
      </c>
      <c r="G51" s="226">
        <v>47</v>
      </c>
      <c r="H51" s="226">
        <v>175</v>
      </c>
      <c r="I51" s="226">
        <v>86</v>
      </c>
      <c r="J51" s="226">
        <v>27</v>
      </c>
      <c r="K51" s="226">
        <v>62</v>
      </c>
      <c r="L51" s="226">
        <v>4</v>
      </c>
      <c r="M51" s="226">
        <v>2</v>
      </c>
      <c r="N51" s="226">
        <v>7</v>
      </c>
      <c r="O51" s="226">
        <v>53</v>
      </c>
      <c r="P51" s="226">
        <v>43</v>
      </c>
      <c r="Q51" s="226">
        <v>12</v>
      </c>
      <c r="R51" s="349">
        <v>28</v>
      </c>
      <c r="S51" s="348">
        <v>28</v>
      </c>
      <c r="T51" s="166" t="s">
        <v>724</v>
      </c>
      <c r="U51" s="267" t="s">
        <v>377</v>
      </c>
      <c r="V51" s="226">
        <v>70</v>
      </c>
      <c r="W51" s="226">
        <v>11</v>
      </c>
      <c r="X51" s="226">
        <v>37</v>
      </c>
      <c r="Y51" s="226">
        <v>22</v>
      </c>
      <c r="Z51" s="226">
        <v>1066</v>
      </c>
      <c r="AA51" s="226">
        <v>348</v>
      </c>
      <c r="AB51" s="226">
        <v>583</v>
      </c>
      <c r="AC51" s="226">
        <v>135</v>
      </c>
      <c r="AD51" s="226">
        <v>77</v>
      </c>
      <c r="AE51" s="226">
        <v>60</v>
      </c>
      <c r="AF51" s="226">
        <v>17</v>
      </c>
      <c r="AG51" s="226">
        <v>33</v>
      </c>
      <c r="AH51" s="226">
        <v>64</v>
      </c>
      <c r="AI51" s="226">
        <v>31</v>
      </c>
      <c r="AJ51" s="226">
        <v>23</v>
      </c>
      <c r="AK51" s="226">
        <v>36</v>
      </c>
      <c r="AL51" s="349">
        <v>28</v>
      </c>
    </row>
    <row r="52" spans="1:38" x14ac:dyDescent="0.2">
      <c r="A52" s="348"/>
      <c r="B52" s="473"/>
      <c r="C52" s="474"/>
      <c r="D52" s="345"/>
      <c r="E52" s="226"/>
      <c r="F52" s="226"/>
      <c r="G52" s="226"/>
      <c r="H52" s="226"/>
      <c r="I52" s="226"/>
      <c r="J52" s="226"/>
      <c r="K52" s="226"/>
      <c r="L52" s="226"/>
      <c r="M52" s="226"/>
      <c r="N52" s="226"/>
      <c r="O52" s="226"/>
      <c r="P52" s="226"/>
      <c r="Q52" s="226"/>
      <c r="R52" s="349"/>
      <c r="S52" s="348"/>
      <c r="T52" s="473"/>
      <c r="U52" s="474"/>
      <c r="V52" s="226"/>
      <c r="W52" s="226"/>
      <c r="X52" s="226"/>
      <c r="Y52" s="226"/>
      <c r="Z52" s="226"/>
      <c r="AA52" s="226"/>
      <c r="AB52" s="226"/>
      <c r="AC52" s="226"/>
      <c r="AD52" s="226"/>
      <c r="AE52" s="226"/>
      <c r="AF52" s="226"/>
      <c r="AG52" s="226"/>
      <c r="AH52" s="226"/>
      <c r="AI52" s="226"/>
      <c r="AJ52" s="226"/>
      <c r="AK52" s="226"/>
      <c r="AL52" s="349"/>
    </row>
    <row r="53" spans="1:38" x14ac:dyDescent="0.2">
      <c r="A53" s="348">
        <v>29</v>
      </c>
      <c r="B53" s="166" t="s">
        <v>413</v>
      </c>
      <c r="C53" s="267" t="s">
        <v>377</v>
      </c>
      <c r="D53" s="226">
        <v>168713</v>
      </c>
      <c r="E53" s="226">
        <v>20679</v>
      </c>
      <c r="F53" s="226">
        <v>9009</v>
      </c>
      <c r="G53" s="226">
        <v>11670</v>
      </c>
      <c r="H53" s="226">
        <v>24623</v>
      </c>
      <c r="I53" s="226">
        <v>13525</v>
      </c>
      <c r="J53" s="226">
        <v>6193</v>
      </c>
      <c r="K53" s="226">
        <v>4905</v>
      </c>
      <c r="L53" s="226">
        <v>6665</v>
      </c>
      <c r="M53" s="226">
        <v>4927</v>
      </c>
      <c r="N53" s="226">
        <v>1384</v>
      </c>
      <c r="O53" s="226">
        <v>3621</v>
      </c>
      <c r="P53" s="226">
        <v>13198</v>
      </c>
      <c r="Q53" s="226">
        <v>3103</v>
      </c>
      <c r="R53" s="349">
        <v>29</v>
      </c>
      <c r="S53" s="348">
        <v>29</v>
      </c>
      <c r="T53" s="166" t="s">
        <v>413</v>
      </c>
      <c r="U53" s="267" t="s">
        <v>377</v>
      </c>
      <c r="V53" s="226">
        <v>16811</v>
      </c>
      <c r="W53" s="226">
        <v>2742</v>
      </c>
      <c r="X53" s="226">
        <v>9044</v>
      </c>
      <c r="Y53" s="226">
        <v>5025</v>
      </c>
      <c r="Z53" s="226">
        <v>40416</v>
      </c>
      <c r="AA53" s="226">
        <v>10794</v>
      </c>
      <c r="AB53" s="226">
        <v>19349</v>
      </c>
      <c r="AC53" s="226">
        <v>10273</v>
      </c>
      <c r="AD53" s="226">
        <v>9095</v>
      </c>
      <c r="AE53" s="226">
        <v>5910</v>
      </c>
      <c r="AF53" s="226">
        <v>3185</v>
      </c>
      <c r="AG53" s="226">
        <v>2143</v>
      </c>
      <c r="AH53" s="226">
        <v>6990</v>
      </c>
      <c r="AI53" s="226">
        <v>4217</v>
      </c>
      <c r="AJ53" s="226">
        <v>6780</v>
      </c>
      <c r="AK53" s="226">
        <v>4061</v>
      </c>
      <c r="AL53" s="349">
        <v>29</v>
      </c>
    </row>
    <row r="54" spans="1:38" ht="15.95" customHeight="1" x14ac:dyDescent="0.2">
      <c r="A54" s="351">
        <v>30</v>
      </c>
      <c r="B54" s="166" t="s">
        <v>401</v>
      </c>
      <c r="C54" s="267" t="s">
        <v>414</v>
      </c>
      <c r="D54" s="343">
        <v>0.64310396946293402</v>
      </c>
      <c r="E54" s="344">
        <v>0.31432854586778858</v>
      </c>
      <c r="F54" s="344">
        <v>0.3552003552003552</v>
      </c>
      <c r="G54" s="344">
        <v>0.28277634961439591</v>
      </c>
      <c r="H54" s="344">
        <v>0.18275595987491369</v>
      </c>
      <c r="I54" s="344">
        <v>0.17744916820702403</v>
      </c>
      <c r="J54" s="344">
        <v>0.17761989342806395</v>
      </c>
      <c r="K54" s="344">
        <v>0.20387359836901123</v>
      </c>
      <c r="L54" s="344">
        <v>0.85521380345086273</v>
      </c>
      <c r="M54" s="344">
        <v>0.46681550639334279</v>
      </c>
      <c r="N54" s="344">
        <v>1.2283236994219653</v>
      </c>
      <c r="O54" s="344">
        <v>0.57995028997514497</v>
      </c>
      <c r="P54" s="344">
        <v>0.87134414305197749</v>
      </c>
      <c r="Q54" s="344">
        <v>2.8037383177570092</v>
      </c>
      <c r="R54" s="340">
        <v>30</v>
      </c>
      <c r="S54" s="351">
        <v>30</v>
      </c>
      <c r="T54" s="166" t="s">
        <v>401</v>
      </c>
      <c r="U54" s="267" t="s">
        <v>414</v>
      </c>
      <c r="V54" s="344">
        <v>0.92796383320444942</v>
      </c>
      <c r="W54" s="344">
        <v>0.98468271334792123</v>
      </c>
      <c r="X54" s="344">
        <v>0.87350729765590451</v>
      </c>
      <c r="Y54" s="344">
        <v>0.99502487562189057</v>
      </c>
      <c r="Z54" s="344">
        <v>0.66805225653206646</v>
      </c>
      <c r="AA54" s="344">
        <v>0.60218639985176958</v>
      </c>
      <c r="AB54" s="344">
        <v>0.70287870174169209</v>
      </c>
      <c r="AC54" s="344">
        <v>0.67166358415263316</v>
      </c>
      <c r="AD54" s="344">
        <v>0.26388125343595381</v>
      </c>
      <c r="AE54" s="344">
        <v>0.3045685279187817</v>
      </c>
      <c r="AF54" s="344">
        <v>0.18838304552590265</v>
      </c>
      <c r="AG54" s="344">
        <v>1.2599160055996266</v>
      </c>
      <c r="AH54" s="344">
        <v>0.21459227467811159</v>
      </c>
      <c r="AI54" s="344">
        <v>1.2093905620109082</v>
      </c>
      <c r="AJ54" s="344">
        <v>1.1799410029498525</v>
      </c>
      <c r="AK54" s="344">
        <v>0.7879832553558237</v>
      </c>
      <c r="AL54" s="340">
        <v>30</v>
      </c>
    </row>
    <row r="55" spans="1:38" x14ac:dyDescent="0.2">
      <c r="A55" s="348">
        <v>31</v>
      </c>
      <c r="B55" s="166" t="s">
        <v>403</v>
      </c>
      <c r="C55" s="267" t="s">
        <v>414</v>
      </c>
      <c r="D55" s="343">
        <v>99.356896030537072</v>
      </c>
      <c r="E55" s="344">
        <v>99.685671454132205</v>
      </c>
      <c r="F55" s="344">
        <v>99.644799644799647</v>
      </c>
      <c r="G55" s="344">
        <v>99.717223650385606</v>
      </c>
      <c r="H55" s="344">
        <v>99.81724404012509</v>
      </c>
      <c r="I55" s="344">
        <v>99.822550831792981</v>
      </c>
      <c r="J55" s="344">
        <v>99.822380106571941</v>
      </c>
      <c r="K55" s="344">
        <v>99.796126401630985</v>
      </c>
      <c r="L55" s="344">
        <v>99.144786196549134</v>
      </c>
      <c r="M55" s="344">
        <v>99.533184493606655</v>
      </c>
      <c r="N55" s="344">
        <v>98.771676300578036</v>
      </c>
      <c r="O55" s="344">
        <v>99.420049710024855</v>
      </c>
      <c r="P55" s="344">
        <v>99.128655856948029</v>
      </c>
      <c r="Q55" s="344">
        <v>97.196261682242991</v>
      </c>
      <c r="R55" s="349">
        <v>31</v>
      </c>
      <c r="S55" s="348">
        <v>31</v>
      </c>
      <c r="T55" s="166" t="s">
        <v>403</v>
      </c>
      <c r="U55" s="267" t="s">
        <v>414</v>
      </c>
      <c r="V55" s="344">
        <v>99.072036166795556</v>
      </c>
      <c r="W55" s="344">
        <v>99.015317286652078</v>
      </c>
      <c r="X55" s="344">
        <v>99.126492702344095</v>
      </c>
      <c r="Y55" s="344">
        <v>99.00497512437812</v>
      </c>
      <c r="Z55" s="344">
        <v>99.331947743467936</v>
      </c>
      <c r="AA55" s="344">
        <v>99.397813600148226</v>
      </c>
      <c r="AB55" s="344">
        <v>99.297121298258304</v>
      </c>
      <c r="AC55" s="344">
        <v>99.32833641584736</v>
      </c>
      <c r="AD55" s="344">
        <v>99.736118746564046</v>
      </c>
      <c r="AE55" s="344">
        <v>99.695431472081225</v>
      </c>
      <c r="AF55" s="344">
        <v>99.811616954474104</v>
      </c>
      <c r="AG55" s="344">
        <v>98.740083994400379</v>
      </c>
      <c r="AH55" s="344">
        <v>99.785407725321889</v>
      </c>
      <c r="AI55" s="344">
        <v>98.79060943798909</v>
      </c>
      <c r="AJ55" s="344">
        <v>98.82005899705014</v>
      </c>
      <c r="AK55" s="344">
        <v>99.212016744644174</v>
      </c>
      <c r="AL55" s="349">
        <v>31</v>
      </c>
    </row>
    <row r="56" spans="1:38" x14ac:dyDescent="0.2">
      <c r="A56" s="348">
        <v>32</v>
      </c>
      <c r="B56" s="166" t="s">
        <v>404</v>
      </c>
      <c r="C56" s="267" t="s">
        <v>414</v>
      </c>
      <c r="D56" s="343">
        <v>89.258089181035245</v>
      </c>
      <c r="E56" s="344">
        <v>88.273127327240203</v>
      </c>
      <c r="F56" s="344">
        <v>87.778887778887778</v>
      </c>
      <c r="G56" s="344">
        <v>88.654670094258776</v>
      </c>
      <c r="H56" s="344">
        <v>88.880315152499705</v>
      </c>
      <c r="I56" s="344">
        <v>89.153419593345646</v>
      </c>
      <c r="J56" s="344">
        <v>89.245922816082683</v>
      </c>
      <c r="K56" s="344">
        <v>87.665647298674827</v>
      </c>
      <c r="L56" s="344">
        <v>91.747936984246053</v>
      </c>
      <c r="M56" s="344">
        <v>90.257763344834586</v>
      </c>
      <c r="N56" s="344">
        <v>86.77745664739885</v>
      </c>
      <c r="O56" s="344">
        <v>90.693178679922667</v>
      </c>
      <c r="P56" s="344">
        <v>89.839369601454763</v>
      </c>
      <c r="Q56" s="344">
        <v>86.658072832742505</v>
      </c>
      <c r="R56" s="349">
        <v>32</v>
      </c>
      <c r="S56" s="348">
        <v>32</v>
      </c>
      <c r="T56" s="166" t="s">
        <v>404</v>
      </c>
      <c r="U56" s="267" t="s">
        <v>414</v>
      </c>
      <c r="V56" s="344">
        <v>90.958301112366897</v>
      </c>
      <c r="W56" s="344">
        <v>91.393143690736693</v>
      </c>
      <c r="X56" s="344">
        <v>91.12118531623176</v>
      </c>
      <c r="Y56" s="344">
        <v>90.427860696517413</v>
      </c>
      <c r="Z56" s="344">
        <v>88.789093428345211</v>
      </c>
      <c r="AA56" s="344">
        <v>88.363905873633499</v>
      </c>
      <c r="AB56" s="344">
        <v>89.01235205953796</v>
      </c>
      <c r="AC56" s="344">
        <v>88.815341185632235</v>
      </c>
      <c r="AD56" s="344">
        <v>86.476085761407361</v>
      </c>
      <c r="AE56" s="344">
        <v>86.294416243654823</v>
      </c>
      <c r="AF56" s="344">
        <v>86.813186813186817</v>
      </c>
      <c r="AG56" s="344">
        <v>89.08072795146991</v>
      </c>
      <c r="AH56" s="344">
        <v>90.486409155937054</v>
      </c>
      <c r="AI56" s="344">
        <v>90.111453640028458</v>
      </c>
      <c r="AJ56" s="344">
        <v>89.675516224188783</v>
      </c>
      <c r="AK56" s="344">
        <v>91.184437330706729</v>
      </c>
      <c r="AL56" s="349">
        <v>32</v>
      </c>
    </row>
    <row r="57" spans="1:38" x14ac:dyDescent="0.2">
      <c r="A57" s="348">
        <v>33</v>
      </c>
      <c r="B57" s="166" t="s">
        <v>405</v>
      </c>
      <c r="C57" s="267" t="s">
        <v>414</v>
      </c>
      <c r="D57" s="343">
        <v>7.5975176779501288</v>
      </c>
      <c r="E57" s="344">
        <v>8.4046617341264085</v>
      </c>
      <c r="F57" s="344">
        <v>8.769008769008769</v>
      </c>
      <c r="G57" s="344">
        <v>8.1233933161953722</v>
      </c>
      <c r="H57" s="344">
        <v>8.085935913576737</v>
      </c>
      <c r="I57" s="344">
        <v>8.0739371534195925</v>
      </c>
      <c r="J57" s="344">
        <v>7.7345389956402393</v>
      </c>
      <c r="K57" s="344">
        <v>8.5626911314984699</v>
      </c>
      <c r="L57" s="344">
        <v>5.7464366091522878</v>
      </c>
      <c r="M57" s="344">
        <v>6.8601583113456464</v>
      </c>
      <c r="N57" s="344">
        <v>9.6098265895953752</v>
      </c>
      <c r="O57" s="344">
        <v>6.8489367578017113</v>
      </c>
      <c r="P57" s="344">
        <v>7.3571753295953934</v>
      </c>
      <c r="Q57" s="344">
        <v>7.9600386722526588</v>
      </c>
      <c r="R57" s="349">
        <v>33</v>
      </c>
      <c r="S57" s="348">
        <v>33</v>
      </c>
      <c r="T57" s="166" t="s">
        <v>405</v>
      </c>
      <c r="U57" s="267" t="s">
        <v>414</v>
      </c>
      <c r="V57" s="344">
        <v>6.239961929688894</v>
      </c>
      <c r="W57" s="344">
        <v>6.2727935813274991</v>
      </c>
      <c r="X57" s="344">
        <v>6.0813799203892085</v>
      </c>
      <c r="Y57" s="344">
        <v>6.5074626865671643</v>
      </c>
      <c r="Z57" s="344">
        <v>7.9473475851148052</v>
      </c>
      <c r="AA57" s="344">
        <v>8.2267926625903272</v>
      </c>
      <c r="AB57" s="344">
        <v>7.7471703964029155</v>
      </c>
      <c r="AC57" s="344">
        <v>8.0307602453032221</v>
      </c>
      <c r="AD57" s="344">
        <v>9.4117647058823533</v>
      </c>
      <c r="AE57" s="344">
        <v>9.6615905245346863</v>
      </c>
      <c r="AF57" s="344">
        <v>8.9481946624803772</v>
      </c>
      <c r="AG57" s="344">
        <v>7.4195053663089121</v>
      </c>
      <c r="AH57" s="344">
        <v>7.1673819742489266</v>
      </c>
      <c r="AI57" s="344">
        <v>6.7109319421389619</v>
      </c>
      <c r="AJ57" s="344">
        <v>6.8731563421828916</v>
      </c>
      <c r="AK57" s="344">
        <v>5.9837478453582857</v>
      </c>
      <c r="AL57" s="349">
        <v>33</v>
      </c>
    </row>
    <row r="58" spans="1:38" x14ac:dyDescent="0.2">
      <c r="A58" s="348">
        <v>34</v>
      </c>
      <c r="B58" s="166" t="s">
        <v>406</v>
      </c>
      <c r="C58" s="267" t="s">
        <v>414</v>
      </c>
      <c r="D58" s="343">
        <v>1.5701220415735597</v>
      </c>
      <c r="E58" s="344">
        <v>1.9053145703370571</v>
      </c>
      <c r="F58" s="344">
        <v>1.9647019647019648</v>
      </c>
      <c r="G58" s="344">
        <v>1.8594687232219367</v>
      </c>
      <c r="H58" s="344">
        <v>1.6366811517686715</v>
      </c>
      <c r="I58" s="344">
        <v>1.4269870609981516</v>
      </c>
      <c r="J58" s="344">
        <v>1.8246407233973843</v>
      </c>
      <c r="K58" s="344">
        <v>1.9775739041794087</v>
      </c>
      <c r="L58" s="344">
        <v>1.0802700675168793</v>
      </c>
      <c r="M58" s="344">
        <v>1.6034097828293081</v>
      </c>
      <c r="N58" s="344">
        <v>1.5173410404624277</v>
      </c>
      <c r="O58" s="344">
        <v>1.2703673018503174</v>
      </c>
      <c r="P58" s="344">
        <v>1.2729201394150629</v>
      </c>
      <c r="Q58" s="344">
        <v>1.8369320012890753</v>
      </c>
      <c r="R58" s="349">
        <v>34</v>
      </c>
      <c r="S58" s="348">
        <v>34</v>
      </c>
      <c r="T58" s="166" t="s">
        <v>406</v>
      </c>
      <c r="U58" s="267" t="s">
        <v>414</v>
      </c>
      <c r="V58" s="344">
        <v>1.1956457081672713</v>
      </c>
      <c r="W58" s="344">
        <v>0.87527352297592997</v>
      </c>
      <c r="X58" s="344">
        <v>1.2494471472799646</v>
      </c>
      <c r="Y58" s="344">
        <v>1.2736318407960199</v>
      </c>
      <c r="Z58" s="344">
        <v>1.6354908946951703</v>
      </c>
      <c r="AA58" s="344">
        <v>1.7324439503427831</v>
      </c>
      <c r="AB58" s="344">
        <v>1.6383275621479145</v>
      </c>
      <c r="AC58" s="344">
        <v>1.5282780103183102</v>
      </c>
      <c r="AD58" s="344">
        <v>2.1990104452996153</v>
      </c>
      <c r="AE58" s="344">
        <v>2.0812182741116749</v>
      </c>
      <c r="AF58" s="344">
        <v>2.4175824175824179</v>
      </c>
      <c r="AG58" s="344">
        <v>1.1199253383107792</v>
      </c>
      <c r="AH58" s="344">
        <v>1.5164520743919885</v>
      </c>
      <c r="AI58" s="344">
        <v>1.4465259663267727</v>
      </c>
      <c r="AJ58" s="344">
        <v>1.4749262536873156</v>
      </c>
      <c r="AK58" s="344">
        <v>1.3789706968726916</v>
      </c>
      <c r="AL58" s="349">
        <v>34</v>
      </c>
    </row>
    <row r="59" spans="1:38" x14ac:dyDescent="0.2">
      <c r="A59" s="348">
        <v>35</v>
      </c>
      <c r="B59" s="166" t="s">
        <v>407</v>
      </c>
      <c r="C59" s="267" t="s">
        <v>414</v>
      </c>
      <c r="D59" s="343">
        <v>0.75394308678050892</v>
      </c>
      <c r="E59" s="344">
        <v>0.95265728516852854</v>
      </c>
      <c r="F59" s="344">
        <v>0.98790098790098801</v>
      </c>
      <c r="G59" s="344">
        <v>0.92544987146529567</v>
      </c>
      <c r="H59" s="344">
        <v>0.87722860739958575</v>
      </c>
      <c r="I59" s="344">
        <v>0.85027726432532336</v>
      </c>
      <c r="J59" s="344">
        <v>0.79121588890683026</v>
      </c>
      <c r="K59" s="344">
        <v>1.0601427115188582</v>
      </c>
      <c r="L59" s="344">
        <v>0.49512378094523635</v>
      </c>
      <c r="M59" s="344">
        <v>0.62918611731276641</v>
      </c>
      <c r="N59" s="344">
        <v>0.7225433526011561</v>
      </c>
      <c r="O59" s="344">
        <v>0.46948356807511737</v>
      </c>
      <c r="P59" s="344">
        <v>0.56069101378996822</v>
      </c>
      <c r="Q59" s="344">
        <v>0.58008378988076048</v>
      </c>
      <c r="R59" s="349">
        <v>35</v>
      </c>
      <c r="S59" s="348">
        <v>35</v>
      </c>
      <c r="T59" s="166" t="s">
        <v>407</v>
      </c>
      <c r="U59" s="267" t="s">
        <v>414</v>
      </c>
      <c r="V59" s="344">
        <v>0.58890012491820831</v>
      </c>
      <c r="W59" s="344">
        <v>0.29175784099197666</v>
      </c>
      <c r="X59" s="344">
        <v>0.60813799203892083</v>
      </c>
      <c r="Y59" s="344">
        <v>0.71641791044776115</v>
      </c>
      <c r="Z59" s="344">
        <v>0.79671417260490895</v>
      </c>
      <c r="AA59" s="344">
        <v>0.79673892903464882</v>
      </c>
      <c r="AB59" s="344">
        <v>0.79590676520750436</v>
      </c>
      <c r="AC59" s="344">
        <v>0.79820889710892629</v>
      </c>
      <c r="AD59" s="344">
        <v>1.2424409015942826</v>
      </c>
      <c r="AE59" s="344">
        <v>1.1675126903553299</v>
      </c>
      <c r="AF59" s="344">
        <v>1.3814756671899528</v>
      </c>
      <c r="AG59" s="344">
        <v>0.97993467102193199</v>
      </c>
      <c r="AH59" s="344">
        <v>0.58655221745350505</v>
      </c>
      <c r="AI59" s="344">
        <v>0.37941664690538301</v>
      </c>
      <c r="AJ59" s="344">
        <v>0.66371681415929207</v>
      </c>
      <c r="AK59" s="344">
        <v>0.46786505786752036</v>
      </c>
      <c r="AL59" s="349">
        <v>35</v>
      </c>
    </row>
    <row r="60" spans="1:38" x14ac:dyDescent="0.2">
      <c r="A60" s="348">
        <v>36</v>
      </c>
      <c r="B60" s="166" t="s">
        <v>408</v>
      </c>
      <c r="C60" s="267" t="s">
        <v>414</v>
      </c>
      <c r="D60" s="343">
        <v>0.17722404319761964</v>
      </c>
      <c r="E60" s="344">
        <v>0.14991053726002226</v>
      </c>
      <c r="F60" s="344">
        <v>0.14430014430014429</v>
      </c>
      <c r="G60" s="344">
        <v>0.15424164524421594</v>
      </c>
      <c r="H60" s="344">
        <v>0.33708321488039639</v>
      </c>
      <c r="I60" s="344">
        <v>0.31792975970425136</v>
      </c>
      <c r="J60" s="344">
        <v>0.22606168254480866</v>
      </c>
      <c r="K60" s="344">
        <v>0.5300713557594291</v>
      </c>
      <c r="L60" s="344">
        <v>7.5018754688672168E-2</v>
      </c>
      <c r="M60" s="344">
        <v>0.18266693728435154</v>
      </c>
      <c r="N60" s="344">
        <v>0.1445086705202312</v>
      </c>
      <c r="O60" s="344">
        <v>0.13808340237503453</v>
      </c>
      <c r="P60" s="344">
        <v>9.8499772692832249E-2</v>
      </c>
      <c r="Q60" s="344">
        <v>0.16113438607798905</v>
      </c>
      <c r="R60" s="349">
        <v>36</v>
      </c>
      <c r="S60" s="348">
        <v>36</v>
      </c>
      <c r="T60" s="166" t="s">
        <v>408</v>
      </c>
      <c r="U60" s="267" t="s">
        <v>414</v>
      </c>
      <c r="V60" s="344">
        <v>8.9227291654273982E-2</v>
      </c>
      <c r="W60" s="344">
        <v>0.18234865061998543</v>
      </c>
      <c r="X60" s="344">
        <v>6.6342326404245908E-2</v>
      </c>
      <c r="Y60" s="344">
        <v>7.9601990049751242E-2</v>
      </c>
      <c r="Z60" s="344">
        <v>0.16330166270783847</v>
      </c>
      <c r="AA60" s="344">
        <v>0.27793218454697055</v>
      </c>
      <c r="AB60" s="344">
        <v>0.10336451496201354</v>
      </c>
      <c r="AC60" s="344">
        <v>0.15574807748466854</v>
      </c>
      <c r="AD60" s="344">
        <v>0.40681693238042882</v>
      </c>
      <c r="AE60" s="344">
        <v>0.4906937394247039</v>
      </c>
      <c r="AF60" s="344">
        <v>0.25117739403453687</v>
      </c>
      <c r="AG60" s="344">
        <v>0.1399906672888474</v>
      </c>
      <c r="AH60" s="344">
        <v>2.8612303290414882E-2</v>
      </c>
      <c r="AI60" s="344">
        <v>0.14228124258951863</v>
      </c>
      <c r="AJ60" s="344">
        <v>0.13274336283185839</v>
      </c>
      <c r="AK60" s="344">
        <v>0.19699581383895592</v>
      </c>
      <c r="AL60" s="349">
        <v>36</v>
      </c>
    </row>
    <row r="61" spans="1:38" ht="15" customHeight="1" x14ac:dyDescent="0.2">
      <c r="A61" s="348">
        <v>37</v>
      </c>
      <c r="B61" s="166" t="s">
        <v>409</v>
      </c>
      <c r="C61" s="267" t="s">
        <v>377</v>
      </c>
      <c r="D61" s="226">
        <v>191703</v>
      </c>
      <c r="E61" s="226">
        <v>23959</v>
      </c>
      <c r="F61" s="226">
        <v>10480</v>
      </c>
      <c r="G61" s="226">
        <v>13479</v>
      </c>
      <c r="H61" s="226">
        <v>28602</v>
      </c>
      <c r="I61" s="226">
        <v>15620</v>
      </c>
      <c r="J61" s="226">
        <v>7139</v>
      </c>
      <c r="K61" s="226">
        <v>5843</v>
      </c>
      <c r="L61" s="226">
        <v>7272</v>
      </c>
      <c r="M61" s="226">
        <v>5558</v>
      </c>
      <c r="N61" s="226">
        <v>1586</v>
      </c>
      <c r="O61" s="226">
        <v>4022</v>
      </c>
      <c r="P61" s="226">
        <v>14714</v>
      </c>
      <c r="Q61" s="226">
        <v>3467</v>
      </c>
      <c r="R61" s="349">
        <v>37</v>
      </c>
      <c r="S61" s="348">
        <v>37</v>
      </c>
      <c r="T61" s="166" t="s">
        <v>409</v>
      </c>
      <c r="U61" s="267" t="s">
        <v>377</v>
      </c>
      <c r="V61" s="226">
        <v>18514</v>
      </c>
      <c r="W61" s="226">
        <v>2993</v>
      </c>
      <c r="X61" s="226">
        <v>9954</v>
      </c>
      <c r="Y61" s="226">
        <v>5567</v>
      </c>
      <c r="Z61" s="226">
        <v>46129</v>
      </c>
      <c r="AA61" s="226">
        <v>12467</v>
      </c>
      <c r="AB61" s="226">
        <v>21963</v>
      </c>
      <c r="AC61" s="226">
        <v>11699</v>
      </c>
      <c r="AD61" s="226">
        <v>10920</v>
      </c>
      <c r="AE61" s="226">
        <v>7112</v>
      </c>
      <c r="AF61" s="226">
        <v>3808</v>
      </c>
      <c r="AG61" s="226">
        <v>2415</v>
      </c>
      <c r="AH61" s="226">
        <v>7830</v>
      </c>
      <c r="AI61" s="226">
        <v>4662</v>
      </c>
      <c r="AJ61" s="226">
        <v>7563</v>
      </c>
      <c r="AK61" s="226">
        <v>4490</v>
      </c>
      <c r="AL61" s="349">
        <v>37</v>
      </c>
    </row>
    <row r="62" spans="1:38" ht="15" customHeight="1" x14ac:dyDescent="0.2">
      <c r="A62" s="348">
        <v>38</v>
      </c>
      <c r="B62" s="166" t="s">
        <v>410</v>
      </c>
      <c r="C62" s="267" t="s">
        <v>377</v>
      </c>
      <c r="D62" s="343">
        <v>1.1369883622061208</v>
      </c>
      <c r="E62" s="344">
        <v>1.1599999999999999</v>
      </c>
      <c r="F62" s="344">
        <v>1.1599999999999999</v>
      </c>
      <c r="G62" s="344">
        <v>1.1599999999999999</v>
      </c>
      <c r="H62" s="344">
        <v>1.1599999999999999</v>
      </c>
      <c r="I62" s="344">
        <v>1.1499999999999999</v>
      </c>
      <c r="J62" s="344">
        <v>1.1499999999999999</v>
      </c>
      <c r="K62" s="344">
        <v>1.19</v>
      </c>
      <c r="L62" s="344">
        <v>1.0900000000000001</v>
      </c>
      <c r="M62" s="344">
        <v>1.1299999999999999</v>
      </c>
      <c r="N62" s="344">
        <v>1.1499999999999999</v>
      </c>
      <c r="O62" s="344">
        <v>1.1100000000000001</v>
      </c>
      <c r="P62" s="344">
        <v>1.1100000000000001</v>
      </c>
      <c r="Q62" s="344">
        <v>1.1200000000000001</v>
      </c>
      <c r="R62" s="349">
        <v>38</v>
      </c>
      <c r="S62" s="348">
        <v>38</v>
      </c>
      <c r="T62" s="166" t="s">
        <v>410</v>
      </c>
      <c r="U62" s="267" t="s">
        <v>377</v>
      </c>
      <c r="V62" s="344">
        <v>1.1000000000000001</v>
      </c>
      <c r="W62" s="344">
        <v>1.0900000000000001</v>
      </c>
      <c r="X62" s="344">
        <v>1.1000000000000001</v>
      </c>
      <c r="Y62" s="344">
        <v>1.1100000000000001</v>
      </c>
      <c r="Z62" s="344">
        <v>1.1399999999999999</v>
      </c>
      <c r="AA62" s="344">
        <v>1.1499999999999999</v>
      </c>
      <c r="AB62" s="344">
        <v>1.1399999999999999</v>
      </c>
      <c r="AC62" s="344">
        <v>1.1399999999999999</v>
      </c>
      <c r="AD62" s="344">
        <v>1.2</v>
      </c>
      <c r="AE62" s="344">
        <v>1.2</v>
      </c>
      <c r="AF62" s="344">
        <v>1.2</v>
      </c>
      <c r="AG62" s="344">
        <v>1.1299999999999999</v>
      </c>
      <c r="AH62" s="344">
        <v>1.1200000000000001</v>
      </c>
      <c r="AI62" s="344">
        <v>1.1100000000000001</v>
      </c>
      <c r="AJ62" s="344">
        <v>1.1200000000000001</v>
      </c>
      <c r="AK62" s="344">
        <v>1.1100000000000001</v>
      </c>
      <c r="AL62" s="349">
        <v>38</v>
      </c>
    </row>
    <row r="63" spans="1:38" ht="9" customHeight="1" x14ac:dyDescent="0.2">
      <c r="A63" s="348"/>
      <c r="B63" s="92"/>
      <c r="C63" s="100"/>
      <c r="D63" s="345"/>
      <c r="E63" s="226"/>
      <c r="F63" s="226"/>
      <c r="G63" s="226"/>
      <c r="H63" s="226"/>
      <c r="I63" s="226"/>
      <c r="J63" s="226"/>
      <c r="K63" s="226"/>
      <c r="L63" s="226"/>
      <c r="M63" s="226"/>
      <c r="N63" s="226"/>
      <c r="O63" s="226"/>
      <c r="P63" s="226"/>
      <c r="Q63" s="226"/>
      <c r="R63" s="349"/>
      <c r="S63" s="348"/>
      <c r="T63" s="92"/>
      <c r="U63" s="100"/>
      <c r="V63" s="226"/>
      <c r="W63" s="226"/>
      <c r="X63" s="226"/>
      <c r="Y63" s="226"/>
      <c r="Z63" s="226"/>
      <c r="AA63" s="226"/>
      <c r="AB63" s="226"/>
      <c r="AC63" s="226"/>
      <c r="AD63" s="226"/>
      <c r="AE63" s="226"/>
      <c r="AF63" s="226"/>
      <c r="AG63" s="226"/>
      <c r="AH63" s="352"/>
      <c r="AI63" s="226"/>
      <c r="AJ63" s="226"/>
      <c r="AK63" s="226"/>
      <c r="AL63" s="349"/>
    </row>
    <row r="64" spans="1:38" ht="11.25" customHeight="1" x14ac:dyDescent="0.2">
      <c r="A64" s="348">
        <v>39</v>
      </c>
      <c r="B64" s="473" t="s">
        <v>415</v>
      </c>
      <c r="C64" s="100"/>
      <c r="D64" s="345"/>
      <c r="E64" s="226"/>
      <c r="F64" s="226"/>
      <c r="G64" s="226"/>
      <c r="H64" s="226"/>
      <c r="I64" s="226"/>
      <c r="J64" s="226"/>
      <c r="K64" s="226"/>
      <c r="L64" s="226"/>
      <c r="M64" s="226"/>
      <c r="N64" s="226"/>
      <c r="O64" s="226"/>
      <c r="P64" s="226"/>
      <c r="Q64" s="226"/>
      <c r="R64" s="353"/>
      <c r="S64" s="348">
        <v>39</v>
      </c>
      <c r="T64" s="473" t="s">
        <v>415</v>
      </c>
      <c r="U64" s="100"/>
      <c r="V64" s="226"/>
      <c r="W64" s="226"/>
      <c r="X64" s="226"/>
      <c r="Y64" s="226"/>
      <c r="Z64" s="226"/>
      <c r="AA64" s="226"/>
      <c r="AB64" s="226"/>
      <c r="AC64" s="226"/>
      <c r="AD64" s="226"/>
      <c r="AE64" s="226"/>
      <c r="AF64" s="226"/>
      <c r="AG64" s="226"/>
      <c r="AH64" s="352"/>
      <c r="AI64" s="226"/>
      <c r="AJ64" s="226"/>
      <c r="AK64" s="226"/>
      <c r="AL64" s="353"/>
    </row>
    <row r="65" spans="1:38" x14ac:dyDescent="0.2">
      <c r="A65" s="348"/>
      <c r="B65" s="192" t="s">
        <v>416</v>
      </c>
      <c r="C65" s="267" t="s">
        <v>377</v>
      </c>
      <c r="D65" s="226">
        <v>1129</v>
      </c>
      <c r="E65" s="226">
        <v>95</v>
      </c>
      <c r="F65" s="226">
        <v>56</v>
      </c>
      <c r="G65" s="226">
        <v>39</v>
      </c>
      <c r="H65" s="226">
        <v>150</v>
      </c>
      <c r="I65" s="226">
        <v>97</v>
      </c>
      <c r="J65" s="226">
        <v>29</v>
      </c>
      <c r="K65" s="226">
        <v>24</v>
      </c>
      <c r="L65" s="226">
        <v>155</v>
      </c>
      <c r="M65" s="226">
        <v>33</v>
      </c>
      <c r="N65" s="226">
        <v>11</v>
      </c>
      <c r="O65" s="226">
        <v>48</v>
      </c>
      <c r="P65" s="226">
        <v>91</v>
      </c>
      <c r="Q65" s="226">
        <v>13</v>
      </c>
      <c r="R65" s="349">
        <v>39</v>
      </c>
      <c r="S65" s="348"/>
      <c r="T65" s="192" t="s">
        <v>416</v>
      </c>
      <c r="U65" s="267" t="s">
        <v>377</v>
      </c>
      <c r="V65" s="226">
        <v>78</v>
      </c>
      <c r="W65" s="226">
        <v>11</v>
      </c>
      <c r="X65" s="226">
        <v>41</v>
      </c>
      <c r="Y65" s="226">
        <v>26</v>
      </c>
      <c r="Z65" s="226">
        <v>278</v>
      </c>
      <c r="AA65" s="226">
        <v>77</v>
      </c>
      <c r="AB65" s="226">
        <v>103</v>
      </c>
      <c r="AC65" s="226">
        <v>98</v>
      </c>
      <c r="AD65" s="226">
        <v>60</v>
      </c>
      <c r="AE65" s="226">
        <v>29</v>
      </c>
      <c r="AF65" s="226">
        <v>31</v>
      </c>
      <c r="AG65" s="226">
        <v>20</v>
      </c>
      <c r="AH65" s="226">
        <v>27</v>
      </c>
      <c r="AI65" s="226">
        <v>22</v>
      </c>
      <c r="AJ65" s="226">
        <v>33</v>
      </c>
      <c r="AK65" s="226">
        <v>15</v>
      </c>
      <c r="AL65" s="349">
        <v>39</v>
      </c>
    </row>
    <row r="66" spans="1:38" ht="15.95" customHeight="1" x14ac:dyDescent="0.2">
      <c r="A66" s="348">
        <v>40</v>
      </c>
      <c r="B66" s="166" t="s">
        <v>401</v>
      </c>
      <c r="C66" s="267" t="s">
        <v>417</v>
      </c>
      <c r="D66" s="343">
        <v>0.53144375553587242</v>
      </c>
      <c r="E66" s="344">
        <v>1.0526315789473684</v>
      </c>
      <c r="F66" s="344">
        <v>1.7857142857142856</v>
      </c>
      <c r="G66" s="344">
        <v>0</v>
      </c>
      <c r="H66" s="344">
        <v>0.66666666666666674</v>
      </c>
      <c r="I66" s="344">
        <v>0</v>
      </c>
      <c r="J66" s="344">
        <v>0</v>
      </c>
      <c r="K66" s="344">
        <v>4.1666666666666661</v>
      </c>
      <c r="L66" s="344">
        <v>1.2903225806451613</v>
      </c>
      <c r="M66" s="344">
        <v>0</v>
      </c>
      <c r="N66" s="344">
        <v>0</v>
      </c>
      <c r="O66" s="344">
        <v>0</v>
      </c>
      <c r="P66" s="344">
        <v>0</v>
      </c>
      <c r="Q66" s="344">
        <v>0</v>
      </c>
      <c r="R66" s="349">
        <v>40</v>
      </c>
      <c r="S66" s="348">
        <v>40</v>
      </c>
      <c r="T66" s="166" t="s">
        <v>401</v>
      </c>
      <c r="U66" s="267" t="s">
        <v>417</v>
      </c>
      <c r="V66" s="344">
        <v>0</v>
      </c>
      <c r="W66" s="344">
        <v>0</v>
      </c>
      <c r="X66" s="344">
        <v>0</v>
      </c>
      <c r="Y66" s="344">
        <v>0</v>
      </c>
      <c r="Z66" s="344">
        <v>0.71942446043165476</v>
      </c>
      <c r="AA66" s="344">
        <v>0</v>
      </c>
      <c r="AB66" s="344">
        <v>0.97087378640776689</v>
      </c>
      <c r="AC66" s="344">
        <v>1.0204081632653061</v>
      </c>
      <c r="AD66" s="344">
        <v>0</v>
      </c>
      <c r="AE66" s="344">
        <v>0</v>
      </c>
      <c r="AF66" s="344">
        <v>0</v>
      </c>
      <c r="AG66" s="344">
        <v>0</v>
      </c>
      <c r="AH66" s="344">
        <v>0</v>
      </c>
      <c r="AI66" s="344">
        <v>0</v>
      </c>
      <c r="AJ66" s="344">
        <v>0</v>
      </c>
      <c r="AK66" s="344">
        <v>0</v>
      </c>
      <c r="AL66" s="349">
        <v>40</v>
      </c>
    </row>
    <row r="67" spans="1:38" x14ac:dyDescent="0.2">
      <c r="A67" s="348">
        <v>41</v>
      </c>
      <c r="B67" s="166" t="s">
        <v>403</v>
      </c>
      <c r="C67" s="267" t="s">
        <v>417</v>
      </c>
      <c r="D67" s="343">
        <v>99.468556244464125</v>
      </c>
      <c r="E67" s="344">
        <v>98.94736842105263</v>
      </c>
      <c r="F67" s="344">
        <v>98.214285714285708</v>
      </c>
      <c r="G67" s="344">
        <v>100</v>
      </c>
      <c r="H67" s="344">
        <v>99.333333333333329</v>
      </c>
      <c r="I67" s="344">
        <v>100</v>
      </c>
      <c r="J67" s="344">
        <v>100</v>
      </c>
      <c r="K67" s="344">
        <v>95.833333333333343</v>
      </c>
      <c r="L67" s="344">
        <v>98.709677419354833</v>
      </c>
      <c r="M67" s="344">
        <v>100</v>
      </c>
      <c r="N67" s="344">
        <v>100</v>
      </c>
      <c r="O67" s="344">
        <v>100</v>
      </c>
      <c r="P67" s="344">
        <v>100</v>
      </c>
      <c r="Q67" s="344">
        <v>100</v>
      </c>
      <c r="R67" s="349">
        <v>41</v>
      </c>
      <c r="S67" s="348">
        <v>41</v>
      </c>
      <c r="T67" s="166" t="s">
        <v>403</v>
      </c>
      <c r="U67" s="267" t="s">
        <v>417</v>
      </c>
      <c r="V67" s="344">
        <v>100</v>
      </c>
      <c r="W67" s="344">
        <v>100</v>
      </c>
      <c r="X67" s="344">
        <v>100</v>
      </c>
      <c r="Y67" s="344">
        <v>100</v>
      </c>
      <c r="Z67" s="344">
        <v>99.280575539568346</v>
      </c>
      <c r="AA67" s="344">
        <v>100</v>
      </c>
      <c r="AB67" s="344">
        <v>99.029126213592235</v>
      </c>
      <c r="AC67" s="344">
        <v>98.979591836734699</v>
      </c>
      <c r="AD67" s="344">
        <v>100</v>
      </c>
      <c r="AE67" s="344">
        <v>100</v>
      </c>
      <c r="AF67" s="344">
        <v>100</v>
      </c>
      <c r="AG67" s="344">
        <v>100</v>
      </c>
      <c r="AH67" s="344">
        <v>100</v>
      </c>
      <c r="AI67" s="344">
        <v>100</v>
      </c>
      <c r="AJ67" s="344">
        <v>100</v>
      </c>
      <c r="AK67" s="344">
        <v>100</v>
      </c>
      <c r="AL67" s="349">
        <v>41</v>
      </c>
    </row>
    <row r="68" spans="1:38" x14ac:dyDescent="0.2">
      <c r="A68" s="348">
        <v>42</v>
      </c>
      <c r="B68" s="166" t="s">
        <v>404</v>
      </c>
      <c r="C68" s="267" t="s">
        <v>417</v>
      </c>
      <c r="D68" s="343">
        <v>94.862710363153241</v>
      </c>
      <c r="E68" s="344">
        <v>95.78947368421052</v>
      </c>
      <c r="F68" s="344">
        <v>96.428571428571431</v>
      </c>
      <c r="G68" s="344">
        <v>94.871794871794862</v>
      </c>
      <c r="H68" s="344">
        <v>93.333333333333329</v>
      </c>
      <c r="I68" s="344">
        <v>92.783505154639172</v>
      </c>
      <c r="J68" s="344">
        <v>96.551724137931032</v>
      </c>
      <c r="K68" s="344">
        <v>91.666666666666657</v>
      </c>
      <c r="L68" s="344">
        <v>92.258064516129039</v>
      </c>
      <c r="M68" s="344">
        <v>90.909090909090907</v>
      </c>
      <c r="N68" s="344">
        <v>90.909090909090907</v>
      </c>
      <c r="O68" s="344">
        <v>95.833333333333343</v>
      </c>
      <c r="P68" s="344">
        <v>95.604395604395606</v>
      </c>
      <c r="Q68" s="344">
        <v>100</v>
      </c>
      <c r="R68" s="349">
        <v>42</v>
      </c>
      <c r="S68" s="348">
        <v>42</v>
      </c>
      <c r="T68" s="166" t="s">
        <v>404</v>
      </c>
      <c r="U68" s="267" t="s">
        <v>417</v>
      </c>
      <c r="V68" s="344">
        <v>97.435897435897431</v>
      </c>
      <c r="W68" s="344">
        <v>90.909090909090907</v>
      </c>
      <c r="X68" s="344">
        <v>97.560975609756099</v>
      </c>
      <c r="Y68" s="344">
        <v>100</v>
      </c>
      <c r="Z68" s="344">
        <v>94.964028776978409</v>
      </c>
      <c r="AA68" s="344">
        <v>96.103896103896105</v>
      </c>
      <c r="AB68" s="344">
        <v>93.203883495145632</v>
      </c>
      <c r="AC68" s="344">
        <v>95.918367346938766</v>
      </c>
      <c r="AD68" s="344">
        <v>96.666666666666671</v>
      </c>
      <c r="AE68" s="344">
        <v>93.103448275862064</v>
      </c>
      <c r="AF68" s="344">
        <v>100</v>
      </c>
      <c r="AG68" s="344">
        <v>90</v>
      </c>
      <c r="AH68" s="344">
        <v>100</v>
      </c>
      <c r="AI68" s="344">
        <v>90.909090909090907</v>
      </c>
      <c r="AJ68" s="344">
        <v>100</v>
      </c>
      <c r="AK68" s="344">
        <v>100</v>
      </c>
      <c r="AL68" s="349">
        <v>42</v>
      </c>
    </row>
    <row r="69" spans="1:38" x14ac:dyDescent="0.2">
      <c r="A69" s="348">
        <v>43</v>
      </c>
      <c r="B69" s="166" t="s">
        <v>405</v>
      </c>
      <c r="C69" s="267" t="s">
        <v>417</v>
      </c>
      <c r="D69" s="343">
        <v>4.2515500442869794</v>
      </c>
      <c r="E69" s="344">
        <v>3.1578947368421053</v>
      </c>
      <c r="F69" s="344">
        <v>1.7857142857142856</v>
      </c>
      <c r="G69" s="344">
        <v>5.1282051282051277</v>
      </c>
      <c r="H69" s="344">
        <v>4.666666666666667</v>
      </c>
      <c r="I69" s="344">
        <v>5.1546391752577314</v>
      </c>
      <c r="J69" s="344">
        <v>3.4482758620689653</v>
      </c>
      <c r="K69" s="344">
        <v>4.1666666666666661</v>
      </c>
      <c r="L69" s="344">
        <v>5.806451612903226</v>
      </c>
      <c r="M69" s="344">
        <v>9.0909090909090917</v>
      </c>
      <c r="N69" s="344">
        <v>9.0909090909090917</v>
      </c>
      <c r="O69" s="344">
        <v>4.1666666666666661</v>
      </c>
      <c r="P69" s="344">
        <v>4.395604395604396</v>
      </c>
      <c r="Q69" s="344">
        <v>0</v>
      </c>
      <c r="R69" s="349">
        <v>43</v>
      </c>
      <c r="S69" s="348">
        <v>43</v>
      </c>
      <c r="T69" s="166" t="s">
        <v>405</v>
      </c>
      <c r="U69" s="267" t="s">
        <v>417</v>
      </c>
      <c r="V69" s="344">
        <v>2.5641025641025639</v>
      </c>
      <c r="W69" s="344">
        <v>9.0909090909090917</v>
      </c>
      <c r="X69" s="344">
        <v>2.4390243902439024</v>
      </c>
      <c r="Y69" s="344">
        <v>0</v>
      </c>
      <c r="Z69" s="344">
        <v>3.9568345323741005</v>
      </c>
      <c r="AA69" s="344">
        <v>3.8961038961038961</v>
      </c>
      <c r="AB69" s="344">
        <v>4.8543689320388346</v>
      </c>
      <c r="AC69" s="344">
        <v>3.0612244897959182</v>
      </c>
      <c r="AD69" s="344">
        <v>3.3333333333333335</v>
      </c>
      <c r="AE69" s="344">
        <v>6.8965517241379306</v>
      </c>
      <c r="AF69" s="344">
        <v>0</v>
      </c>
      <c r="AG69" s="344">
        <v>10</v>
      </c>
      <c r="AH69" s="344">
        <v>0</v>
      </c>
      <c r="AI69" s="344">
        <v>9.0909090909090917</v>
      </c>
      <c r="AJ69" s="344">
        <v>0</v>
      </c>
      <c r="AK69" s="344">
        <v>0</v>
      </c>
      <c r="AL69" s="349">
        <v>43</v>
      </c>
    </row>
    <row r="70" spans="1:38" x14ac:dyDescent="0.2">
      <c r="A70" s="348">
        <v>44</v>
      </c>
      <c r="B70" s="166" t="s">
        <v>406</v>
      </c>
      <c r="C70" s="267" t="s">
        <v>417</v>
      </c>
      <c r="D70" s="343">
        <v>0.35429583702391498</v>
      </c>
      <c r="E70" s="344">
        <v>0</v>
      </c>
      <c r="F70" s="344">
        <v>0</v>
      </c>
      <c r="G70" s="344">
        <v>0</v>
      </c>
      <c r="H70" s="344">
        <v>1.3333333333333335</v>
      </c>
      <c r="I70" s="344">
        <v>2.0618556701030926</v>
      </c>
      <c r="J70" s="344">
        <v>0</v>
      </c>
      <c r="K70" s="344">
        <v>0</v>
      </c>
      <c r="L70" s="344">
        <v>0.64516129032258063</v>
      </c>
      <c r="M70" s="344">
        <v>0</v>
      </c>
      <c r="N70" s="344">
        <v>0</v>
      </c>
      <c r="O70" s="344">
        <v>0</v>
      </c>
      <c r="P70" s="344">
        <v>0</v>
      </c>
      <c r="Q70" s="344">
        <v>0</v>
      </c>
      <c r="R70" s="349">
        <v>44</v>
      </c>
      <c r="S70" s="348">
        <v>44</v>
      </c>
      <c r="T70" s="166" t="s">
        <v>406</v>
      </c>
      <c r="U70" s="267" t="s">
        <v>417</v>
      </c>
      <c r="V70" s="344">
        <v>0</v>
      </c>
      <c r="W70" s="344">
        <v>0</v>
      </c>
      <c r="X70" s="344">
        <v>0</v>
      </c>
      <c r="Y70" s="344">
        <v>0</v>
      </c>
      <c r="Z70" s="344">
        <v>0.35971223021582738</v>
      </c>
      <c r="AA70" s="344">
        <v>0</v>
      </c>
      <c r="AB70" s="344">
        <v>0.97087378640776689</v>
      </c>
      <c r="AC70" s="344">
        <v>0</v>
      </c>
      <c r="AD70" s="344">
        <v>0</v>
      </c>
      <c r="AE70" s="344">
        <v>0</v>
      </c>
      <c r="AF70" s="344">
        <v>0</v>
      </c>
      <c r="AG70" s="344">
        <v>0</v>
      </c>
      <c r="AH70" s="344">
        <v>0</v>
      </c>
      <c r="AI70" s="344">
        <v>0</v>
      </c>
      <c r="AJ70" s="344">
        <v>0</v>
      </c>
      <c r="AK70" s="344">
        <v>0</v>
      </c>
      <c r="AL70" s="349">
        <v>44</v>
      </c>
    </row>
    <row r="71" spans="1:38" x14ac:dyDescent="0.2">
      <c r="A71" s="348">
        <v>45</v>
      </c>
      <c r="B71" s="166" t="s">
        <v>407</v>
      </c>
      <c r="C71" s="267" t="s">
        <v>417</v>
      </c>
      <c r="D71" s="343">
        <v>0</v>
      </c>
      <c r="E71" s="344">
        <v>0</v>
      </c>
      <c r="F71" s="344">
        <v>0</v>
      </c>
      <c r="G71" s="344">
        <v>0</v>
      </c>
      <c r="H71" s="344">
        <v>0</v>
      </c>
      <c r="I71" s="344">
        <v>0</v>
      </c>
      <c r="J71" s="344">
        <v>0</v>
      </c>
      <c r="K71" s="344">
        <v>0</v>
      </c>
      <c r="L71" s="344">
        <v>0</v>
      </c>
      <c r="M71" s="344">
        <v>0</v>
      </c>
      <c r="N71" s="344">
        <v>0</v>
      </c>
      <c r="O71" s="344">
        <v>0</v>
      </c>
      <c r="P71" s="344">
        <v>0</v>
      </c>
      <c r="Q71" s="344">
        <v>0</v>
      </c>
      <c r="R71" s="349">
        <v>45</v>
      </c>
      <c r="S71" s="348">
        <v>45</v>
      </c>
      <c r="T71" s="166" t="s">
        <v>407</v>
      </c>
      <c r="U71" s="267" t="s">
        <v>417</v>
      </c>
      <c r="V71" s="344">
        <v>0</v>
      </c>
      <c r="W71" s="344">
        <v>0</v>
      </c>
      <c r="X71" s="344">
        <v>0</v>
      </c>
      <c r="Y71" s="344">
        <v>0</v>
      </c>
      <c r="Z71" s="344">
        <v>0</v>
      </c>
      <c r="AA71" s="344">
        <v>0</v>
      </c>
      <c r="AB71" s="344">
        <v>0</v>
      </c>
      <c r="AC71" s="344">
        <v>0</v>
      </c>
      <c r="AD71" s="344">
        <v>0</v>
      </c>
      <c r="AE71" s="344">
        <v>0</v>
      </c>
      <c r="AF71" s="344">
        <v>0</v>
      </c>
      <c r="AG71" s="344">
        <v>0</v>
      </c>
      <c r="AH71" s="344">
        <v>0</v>
      </c>
      <c r="AI71" s="344">
        <v>0</v>
      </c>
      <c r="AJ71" s="344">
        <v>0</v>
      </c>
      <c r="AK71" s="344">
        <v>0</v>
      </c>
      <c r="AL71" s="349">
        <v>45</v>
      </c>
    </row>
    <row r="72" spans="1:38" x14ac:dyDescent="0.2">
      <c r="A72" s="348">
        <v>46</v>
      </c>
      <c r="B72" s="166" t="s">
        <v>408</v>
      </c>
      <c r="C72" s="267" t="s">
        <v>417</v>
      </c>
      <c r="D72" s="343">
        <v>0</v>
      </c>
      <c r="E72" s="344">
        <v>0</v>
      </c>
      <c r="F72" s="344">
        <v>0</v>
      </c>
      <c r="G72" s="344">
        <v>0</v>
      </c>
      <c r="H72" s="344">
        <v>0</v>
      </c>
      <c r="I72" s="344">
        <v>0</v>
      </c>
      <c r="J72" s="344">
        <v>0</v>
      </c>
      <c r="K72" s="344">
        <v>0</v>
      </c>
      <c r="L72" s="344">
        <v>0</v>
      </c>
      <c r="M72" s="344">
        <v>0</v>
      </c>
      <c r="N72" s="344">
        <v>0</v>
      </c>
      <c r="O72" s="344">
        <v>0</v>
      </c>
      <c r="P72" s="344">
        <v>0</v>
      </c>
      <c r="Q72" s="344">
        <v>0</v>
      </c>
      <c r="R72" s="349">
        <v>46</v>
      </c>
      <c r="S72" s="348">
        <v>46</v>
      </c>
      <c r="T72" s="166" t="s">
        <v>408</v>
      </c>
      <c r="U72" s="267" t="s">
        <v>417</v>
      </c>
      <c r="V72" s="344">
        <v>0</v>
      </c>
      <c r="W72" s="344">
        <v>0</v>
      </c>
      <c r="X72" s="344">
        <v>0</v>
      </c>
      <c r="Y72" s="344">
        <v>0</v>
      </c>
      <c r="Z72" s="344">
        <v>0</v>
      </c>
      <c r="AA72" s="344">
        <v>0</v>
      </c>
      <c r="AB72" s="344">
        <v>0</v>
      </c>
      <c r="AC72" s="344">
        <v>0</v>
      </c>
      <c r="AD72" s="344">
        <v>0</v>
      </c>
      <c r="AE72" s="344">
        <v>0</v>
      </c>
      <c r="AF72" s="344">
        <v>0</v>
      </c>
      <c r="AG72" s="344">
        <v>0</v>
      </c>
      <c r="AH72" s="344">
        <v>0</v>
      </c>
      <c r="AI72" s="344">
        <v>0</v>
      </c>
      <c r="AJ72" s="344">
        <v>0</v>
      </c>
      <c r="AK72" s="344">
        <v>0</v>
      </c>
      <c r="AL72" s="349">
        <v>46</v>
      </c>
    </row>
    <row r="73" spans="1:38" ht="15" customHeight="1" x14ac:dyDescent="0.2">
      <c r="A73" s="348">
        <v>47</v>
      </c>
      <c r="B73" s="166" t="s">
        <v>409</v>
      </c>
      <c r="C73" s="267" t="s">
        <v>377</v>
      </c>
      <c r="D73" s="226">
        <v>1179</v>
      </c>
      <c r="E73" s="226">
        <v>97</v>
      </c>
      <c r="F73" s="226">
        <v>56</v>
      </c>
      <c r="G73" s="226">
        <v>41</v>
      </c>
      <c r="H73" s="226">
        <v>160</v>
      </c>
      <c r="I73" s="226">
        <v>106</v>
      </c>
      <c r="J73" s="226">
        <v>30</v>
      </c>
      <c r="K73" s="226">
        <v>24</v>
      </c>
      <c r="L73" s="226">
        <v>164</v>
      </c>
      <c r="M73" s="226">
        <v>36</v>
      </c>
      <c r="N73" s="226">
        <v>12</v>
      </c>
      <c r="O73" s="226">
        <v>50</v>
      </c>
      <c r="P73" s="226">
        <v>95</v>
      </c>
      <c r="Q73" s="226">
        <v>13</v>
      </c>
      <c r="R73" s="349">
        <v>47</v>
      </c>
      <c r="S73" s="348">
        <v>47</v>
      </c>
      <c r="T73" s="166" t="s">
        <v>409</v>
      </c>
      <c r="U73" s="267" t="s">
        <v>377</v>
      </c>
      <c r="V73" s="226">
        <v>80</v>
      </c>
      <c r="W73" s="226">
        <v>12</v>
      </c>
      <c r="X73" s="226">
        <v>42</v>
      </c>
      <c r="Y73" s="226">
        <v>26</v>
      </c>
      <c r="Z73" s="226">
        <v>289</v>
      </c>
      <c r="AA73" s="226">
        <v>80</v>
      </c>
      <c r="AB73" s="226">
        <v>109</v>
      </c>
      <c r="AC73" s="226">
        <v>100</v>
      </c>
      <c r="AD73" s="226">
        <v>62</v>
      </c>
      <c r="AE73" s="226">
        <v>31</v>
      </c>
      <c r="AF73" s="226">
        <v>31</v>
      </c>
      <c r="AG73" s="226">
        <v>22</v>
      </c>
      <c r="AH73" s="226">
        <v>27</v>
      </c>
      <c r="AI73" s="226">
        <v>24</v>
      </c>
      <c r="AJ73" s="226">
        <v>33</v>
      </c>
      <c r="AK73" s="226">
        <v>15</v>
      </c>
      <c r="AL73" s="349">
        <v>47</v>
      </c>
    </row>
    <row r="74" spans="1:38" ht="15" customHeight="1" x14ac:dyDescent="0.2">
      <c r="A74" s="348">
        <v>48</v>
      </c>
      <c r="B74" s="166" t="s">
        <v>410</v>
      </c>
      <c r="C74" s="267" t="s">
        <v>377</v>
      </c>
      <c r="D74" s="343">
        <v>1.0446480067854116</v>
      </c>
      <c r="E74" s="344">
        <v>1.02</v>
      </c>
      <c r="F74" s="344">
        <v>1</v>
      </c>
      <c r="G74" s="344">
        <v>1.05</v>
      </c>
      <c r="H74" s="344">
        <v>1.07</v>
      </c>
      <c r="I74" s="344">
        <v>1.0900000000000001</v>
      </c>
      <c r="J74" s="344">
        <v>1.03</v>
      </c>
      <c r="K74" s="344">
        <v>1</v>
      </c>
      <c r="L74" s="344">
        <v>1.06</v>
      </c>
      <c r="M74" s="344">
        <v>1.0900000000000001</v>
      </c>
      <c r="N74" s="344">
        <v>1.0900000000000001</v>
      </c>
      <c r="O74" s="344">
        <v>1.04</v>
      </c>
      <c r="P74" s="344">
        <v>1.04</v>
      </c>
      <c r="Q74" s="344">
        <v>1</v>
      </c>
      <c r="R74" s="349">
        <v>48</v>
      </c>
      <c r="S74" s="348">
        <v>48</v>
      </c>
      <c r="T74" s="166" t="s">
        <v>410</v>
      </c>
      <c r="U74" s="267" t="s">
        <v>377</v>
      </c>
      <c r="V74" s="344">
        <v>1.03</v>
      </c>
      <c r="W74" s="344">
        <v>1.0900000000000001</v>
      </c>
      <c r="X74" s="344">
        <v>1.02</v>
      </c>
      <c r="Y74" s="344">
        <v>1</v>
      </c>
      <c r="Z74" s="344">
        <v>1.04</v>
      </c>
      <c r="AA74" s="344">
        <v>1.04</v>
      </c>
      <c r="AB74" s="344">
        <v>1.06</v>
      </c>
      <c r="AC74" s="344">
        <v>1.02</v>
      </c>
      <c r="AD74" s="344">
        <v>1.03</v>
      </c>
      <c r="AE74" s="344">
        <v>1.07</v>
      </c>
      <c r="AF74" s="344">
        <v>1</v>
      </c>
      <c r="AG74" s="344">
        <v>1.1000000000000001</v>
      </c>
      <c r="AH74" s="344">
        <v>1</v>
      </c>
      <c r="AI74" s="344">
        <v>1.0900000000000001</v>
      </c>
      <c r="AJ74" s="344">
        <v>1</v>
      </c>
      <c r="AK74" s="344">
        <v>1</v>
      </c>
      <c r="AL74" s="349">
        <v>48</v>
      </c>
    </row>
    <row r="75" spans="1:38" ht="18" customHeight="1" x14ac:dyDescent="0.2">
      <c r="A75" s="348"/>
      <c r="B75" s="166"/>
      <c r="C75" s="139"/>
      <c r="D75" s="343"/>
      <c r="E75" s="78"/>
      <c r="J75" s="344"/>
      <c r="K75" s="344"/>
      <c r="L75" s="344"/>
      <c r="M75" s="344"/>
      <c r="N75" s="344"/>
      <c r="O75" s="344"/>
      <c r="P75" s="344"/>
      <c r="Q75" s="344"/>
      <c r="R75" s="348"/>
      <c r="S75" s="348"/>
      <c r="T75" s="166"/>
      <c r="U75" s="139"/>
      <c r="V75" s="344"/>
      <c r="W75" s="344"/>
      <c r="X75" s="344"/>
      <c r="Y75" s="344"/>
      <c r="Z75" s="344"/>
      <c r="AA75" s="344"/>
      <c r="AB75" s="344"/>
      <c r="AC75" s="344"/>
      <c r="AD75" s="344"/>
      <c r="AE75" s="344"/>
      <c r="AF75" s="344"/>
      <c r="AG75" s="344"/>
      <c r="AH75" s="344"/>
      <c r="AI75" s="344"/>
      <c r="AJ75" s="344"/>
      <c r="AK75" s="344"/>
      <c r="AL75" s="348"/>
    </row>
    <row r="76" spans="1:38" ht="18" customHeight="1" x14ac:dyDescent="0.2">
      <c r="A76" s="78" t="s">
        <v>418</v>
      </c>
      <c r="B76" s="473"/>
      <c r="C76" s="473"/>
      <c r="E76" s="354"/>
      <c r="F76" s="92"/>
      <c r="G76" s="92"/>
      <c r="H76" s="92"/>
      <c r="I76" s="92"/>
      <c r="R76" s="348"/>
      <c r="S76" s="355" t="s">
        <v>418</v>
      </c>
      <c r="T76" s="473"/>
      <c r="U76" s="473"/>
      <c r="V76" s="92"/>
      <c r="W76" s="92"/>
      <c r="X76" s="92"/>
      <c r="Y76" s="92"/>
      <c r="Z76" s="92"/>
      <c r="AA76" s="92"/>
      <c r="AB76" s="92"/>
      <c r="AC76" s="92"/>
      <c r="AD76" s="92"/>
      <c r="AE76" s="92"/>
      <c r="AF76" s="92"/>
      <c r="AG76" s="92"/>
      <c r="AH76" s="92"/>
      <c r="AI76" s="92"/>
      <c r="AJ76" s="92"/>
      <c r="AK76" s="92"/>
      <c r="AL76" s="145"/>
    </row>
    <row r="77" spans="1:38" ht="17.25" customHeight="1" x14ac:dyDescent="0.2">
      <c r="A77" s="78" t="s">
        <v>419</v>
      </c>
      <c r="C77" s="473"/>
      <c r="E77" s="78" t="s">
        <v>725</v>
      </c>
      <c r="R77" s="348"/>
      <c r="S77" s="78" t="s">
        <v>419</v>
      </c>
      <c r="U77" s="473"/>
      <c r="V77" s="78"/>
      <c r="W77" s="78" t="s">
        <v>725</v>
      </c>
      <c r="AB77" s="92"/>
      <c r="AC77" s="92"/>
      <c r="AD77" s="92"/>
      <c r="AE77" s="92"/>
      <c r="AF77" s="92"/>
      <c r="AG77" s="92"/>
      <c r="AH77" s="92"/>
      <c r="AI77" s="92"/>
      <c r="AJ77" s="92"/>
      <c r="AK77" s="92"/>
      <c r="AL77" s="145"/>
    </row>
    <row r="78" spans="1:38" x14ac:dyDescent="0.2">
      <c r="A78" s="25" t="s">
        <v>420</v>
      </c>
      <c r="B78" s="92"/>
      <c r="C78" s="92"/>
      <c r="E78" s="354" t="s">
        <v>726</v>
      </c>
      <c r="H78" s="92"/>
      <c r="I78" s="92"/>
      <c r="J78" s="92"/>
      <c r="K78" s="92"/>
      <c r="L78" s="92"/>
      <c r="M78" s="92"/>
      <c r="N78" s="92"/>
      <c r="O78" s="92"/>
      <c r="P78" s="92"/>
      <c r="Q78" s="92"/>
      <c r="R78" s="351"/>
      <c r="S78" s="25" t="s">
        <v>420</v>
      </c>
      <c r="T78" s="92"/>
      <c r="U78" s="92"/>
      <c r="W78" s="354" t="s">
        <v>726</v>
      </c>
      <c r="X78" s="92"/>
      <c r="Y78" s="92"/>
      <c r="Z78" s="92"/>
      <c r="AA78" s="92"/>
      <c r="AB78" s="92"/>
      <c r="AC78" s="92"/>
      <c r="AD78" s="92"/>
      <c r="AE78" s="92"/>
      <c r="AF78" s="92"/>
      <c r="AG78" s="92"/>
      <c r="AH78" s="92"/>
      <c r="AI78" s="92"/>
      <c r="AJ78" s="92"/>
      <c r="AK78" s="92"/>
      <c r="AL78" s="139"/>
    </row>
    <row r="79" spans="1:38" ht="18" customHeight="1" x14ac:dyDescent="0.2">
      <c r="C79" s="92"/>
      <c r="E79" s="92"/>
      <c r="F79" s="92"/>
      <c r="G79" s="92"/>
      <c r="H79" s="92"/>
      <c r="I79" s="92"/>
      <c r="J79" s="92"/>
      <c r="K79" s="92"/>
      <c r="L79" s="92"/>
      <c r="M79" s="92"/>
      <c r="N79" s="92"/>
      <c r="O79" s="92"/>
      <c r="P79" s="92"/>
      <c r="Q79" s="92"/>
      <c r="R79" s="351"/>
      <c r="T79" s="92"/>
      <c r="U79" s="92"/>
      <c r="W79" s="354"/>
      <c r="X79" s="92"/>
      <c r="Y79" s="92"/>
      <c r="Z79" s="92"/>
      <c r="AA79" s="92"/>
      <c r="AB79" s="92"/>
      <c r="AC79" s="92"/>
      <c r="AD79" s="92"/>
      <c r="AE79" s="92"/>
      <c r="AF79" s="92"/>
      <c r="AG79" s="92"/>
      <c r="AH79" s="92"/>
      <c r="AI79" s="92"/>
      <c r="AJ79" s="92"/>
      <c r="AK79" s="92"/>
      <c r="AL79" s="139"/>
    </row>
    <row r="80" spans="1:38" ht="18" customHeight="1" x14ac:dyDescent="0.2">
      <c r="C80" s="92"/>
      <c r="E80" s="92"/>
      <c r="F80" s="92"/>
      <c r="G80" s="92"/>
      <c r="H80" s="92"/>
      <c r="I80" s="92"/>
      <c r="J80" s="92"/>
      <c r="K80" s="92"/>
      <c r="L80" s="92"/>
      <c r="M80" s="92"/>
      <c r="N80" s="92"/>
      <c r="O80" s="92"/>
      <c r="P80" s="92"/>
      <c r="Q80" s="92"/>
      <c r="R80" s="351"/>
      <c r="T80" s="92"/>
      <c r="U80" s="92"/>
      <c r="W80" s="354"/>
      <c r="X80" s="92"/>
      <c r="Y80" s="92"/>
      <c r="Z80" s="92"/>
      <c r="AA80" s="92"/>
      <c r="AB80" s="92"/>
      <c r="AC80" s="92"/>
      <c r="AD80" s="92"/>
      <c r="AE80" s="92"/>
      <c r="AF80" s="92"/>
      <c r="AG80" s="92"/>
      <c r="AH80" s="92"/>
      <c r="AI80" s="92"/>
      <c r="AJ80" s="92"/>
      <c r="AK80" s="92"/>
      <c r="AL80" s="139"/>
    </row>
    <row r="81" spans="1:38" ht="18" customHeight="1" x14ac:dyDescent="0.2">
      <c r="C81" s="92"/>
      <c r="E81" s="92"/>
      <c r="F81" s="92"/>
      <c r="G81" s="92"/>
      <c r="H81" s="92"/>
      <c r="I81" s="92"/>
      <c r="J81" s="92"/>
      <c r="K81" s="92"/>
      <c r="L81" s="92"/>
      <c r="M81" s="92"/>
      <c r="N81" s="92"/>
      <c r="O81" s="92"/>
      <c r="P81" s="92"/>
      <c r="Q81" s="92"/>
      <c r="R81" s="351"/>
      <c r="T81" s="92"/>
      <c r="U81" s="92"/>
      <c r="W81" s="354"/>
      <c r="X81" s="92"/>
      <c r="Y81" s="92"/>
      <c r="Z81" s="92"/>
      <c r="AA81" s="92"/>
      <c r="AB81" s="92"/>
      <c r="AC81" s="92"/>
      <c r="AD81" s="92"/>
      <c r="AE81" s="92"/>
      <c r="AF81" s="92"/>
      <c r="AG81" s="92"/>
      <c r="AH81" s="92"/>
      <c r="AI81" s="92"/>
      <c r="AJ81" s="92"/>
      <c r="AK81" s="92"/>
      <c r="AL81" s="139"/>
    </row>
    <row r="82" spans="1:38" ht="18" customHeight="1" x14ac:dyDescent="0.2">
      <c r="B82" s="92"/>
      <c r="C82" s="92"/>
      <c r="E82" s="92"/>
      <c r="F82" s="92"/>
      <c r="G82" s="92"/>
      <c r="H82" s="92"/>
      <c r="I82" s="92"/>
      <c r="J82" s="92"/>
      <c r="K82" s="92"/>
      <c r="L82" s="92"/>
      <c r="M82" s="92"/>
      <c r="N82" s="92"/>
      <c r="O82" s="92"/>
      <c r="P82" s="92"/>
      <c r="Q82" s="92"/>
      <c r="R82" s="351"/>
      <c r="S82" s="25"/>
      <c r="T82" s="92"/>
      <c r="U82" s="92"/>
      <c r="W82" s="92"/>
      <c r="X82" s="92"/>
      <c r="Y82" s="92"/>
      <c r="Z82" s="92"/>
      <c r="AA82" s="92"/>
      <c r="AB82" s="92"/>
      <c r="AC82" s="92"/>
      <c r="AD82" s="92"/>
      <c r="AE82" s="92"/>
      <c r="AF82" s="92"/>
      <c r="AG82" s="92"/>
      <c r="AH82" s="92"/>
      <c r="AI82" s="92"/>
      <c r="AJ82" s="92"/>
      <c r="AK82" s="92"/>
      <c r="AL82" s="139"/>
    </row>
    <row r="83" spans="1:38" ht="18" customHeight="1" x14ac:dyDescent="0.2">
      <c r="B83" s="92"/>
      <c r="C83" s="92"/>
      <c r="D83" s="92"/>
      <c r="E83" s="92"/>
      <c r="F83" s="92"/>
      <c r="G83" s="92"/>
      <c r="H83" s="92"/>
      <c r="I83" s="92"/>
      <c r="J83" s="92"/>
      <c r="K83" s="92"/>
      <c r="L83" s="92"/>
      <c r="M83" s="92"/>
      <c r="N83" s="92"/>
      <c r="O83" s="92"/>
      <c r="P83" s="92"/>
      <c r="Q83" s="92"/>
      <c r="R83" s="351"/>
      <c r="S83" s="78"/>
      <c r="T83" s="92"/>
      <c r="U83" s="92"/>
      <c r="V83" s="92"/>
      <c r="W83" s="92"/>
      <c r="X83" s="92"/>
      <c r="Y83" s="92"/>
      <c r="Z83" s="92"/>
      <c r="AA83" s="92"/>
      <c r="AB83" s="92"/>
      <c r="AC83" s="92"/>
      <c r="AD83" s="92"/>
      <c r="AE83" s="92"/>
      <c r="AF83" s="92"/>
      <c r="AG83" s="92"/>
      <c r="AH83" s="92"/>
      <c r="AI83" s="92"/>
      <c r="AJ83" s="92"/>
      <c r="AK83" s="92"/>
      <c r="AL83" s="139"/>
    </row>
    <row r="84" spans="1:38" s="207" customFormat="1" ht="20.100000000000001" customHeight="1" x14ac:dyDescent="0.2">
      <c r="A84" s="291" t="s">
        <v>799</v>
      </c>
      <c r="B84" s="291"/>
      <c r="C84" s="291"/>
      <c r="D84" s="291"/>
      <c r="E84" s="292"/>
      <c r="F84" s="292"/>
      <c r="G84" s="292"/>
      <c r="H84" s="291" t="s">
        <v>799</v>
      </c>
      <c r="I84" s="291"/>
      <c r="J84" s="291"/>
      <c r="K84" s="291"/>
      <c r="L84" s="291"/>
      <c r="M84" s="291"/>
      <c r="N84" s="291"/>
      <c r="O84" s="291"/>
      <c r="P84" s="291"/>
      <c r="Q84" s="291"/>
      <c r="R84" s="356"/>
      <c r="S84" s="291" t="s">
        <v>799</v>
      </c>
      <c r="T84" s="291"/>
      <c r="U84" s="291"/>
      <c r="V84" s="291"/>
      <c r="W84" s="291"/>
      <c r="Y84" s="292"/>
      <c r="Z84" s="292"/>
      <c r="AA84" s="292"/>
      <c r="AB84" s="291" t="s">
        <v>799</v>
      </c>
      <c r="AC84" s="291"/>
      <c r="AD84" s="291"/>
      <c r="AE84" s="291"/>
      <c r="AF84" s="291"/>
      <c r="AG84" s="291"/>
      <c r="AH84" s="291"/>
      <c r="AI84" s="291"/>
      <c r="AJ84" s="291"/>
      <c r="AK84" s="291"/>
      <c r="AL84" s="292"/>
    </row>
  </sheetData>
  <mergeCells count="43">
    <mergeCell ref="L4:L9"/>
    <mergeCell ref="F7:F9"/>
    <mergeCell ref="G7:G9"/>
    <mergeCell ref="I7:I9"/>
    <mergeCell ref="J7:J9"/>
    <mergeCell ref="AD4:AF5"/>
    <mergeCell ref="AG4:AG9"/>
    <mergeCell ref="AH4:AH9"/>
    <mergeCell ref="AC7:AC9"/>
    <mergeCell ref="AE7:AE9"/>
    <mergeCell ref="AF7:AF9"/>
    <mergeCell ref="Y7:Y9"/>
    <mergeCell ref="AA7:AA9"/>
    <mergeCell ref="AB7:AB9"/>
    <mergeCell ref="AK4:AK9"/>
    <mergeCell ref="E6:E9"/>
    <mergeCell ref="F6:G6"/>
    <mergeCell ref="H6:H9"/>
    <mergeCell ref="I6:K6"/>
    <mergeCell ref="V6:V9"/>
    <mergeCell ref="W6:Y6"/>
    <mergeCell ref="Z6:Z9"/>
    <mergeCell ref="AD6:AD9"/>
    <mergeCell ref="AE6:AF6"/>
    <mergeCell ref="V4:Y5"/>
    <mergeCell ref="Z4:AA5"/>
    <mergeCell ref="AB4:AC5"/>
    <mergeCell ref="B21:C21"/>
    <mergeCell ref="T21:U21"/>
    <mergeCell ref="K7:K9"/>
    <mergeCell ref="W7:W9"/>
    <mergeCell ref="X7:X9"/>
    <mergeCell ref="M4:M9"/>
    <mergeCell ref="N4:N9"/>
    <mergeCell ref="O4:O9"/>
    <mergeCell ref="P4:P9"/>
    <mergeCell ref="T4:T9"/>
    <mergeCell ref="U4:U9"/>
    <mergeCell ref="B4:B9"/>
    <mergeCell ref="C4:C9"/>
    <mergeCell ref="D4:D9"/>
    <mergeCell ref="E4:G5"/>
    <mergeCell ref="H4:K5"/>
  </mergeCells>
  <conditionalFormatting sqref="V36:AK36 D36:Q36">
    <cfRule type="cellIs" dxfId="1"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30" orientation="portrait" useFirstPageNumber="1" verticalDpi="300" r:id="rId1"/>
  <headerFooter alignWithMargins="0"/>
  <colBreaks count="3" manualBreakCount="3">
    <brk id="7" max="88" man="1"/>
    <brk id="18" max="1048575" man="1"/>
    <brk id="27" max="88"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0"/>
  <sheetViews>
    <sheetView showGridLines="0" zoomScaleNormal="100" zoomScaleSheetLayoutView="100" workbookViewId="0"/>
  </sheetViews>
  <sheetFormatPr baseColWidth="10" defaultRowHeight="12.75" x14ac:dyDescent="0.2"/>
  <cols>
    <col min="1" max="1" width="4.7109375" style="6" customWidth="1"/>
    <col min="2" max="2" width="46.7109375" style="6" customWidth="1"/>
    <col min="3" max="3" width="6.85546875" style="6" customWidth="1"/>
    <col min="4" max="4" width="18" style="25" customWidth="1"/>
    <col min="5" max="5" width="18" style="6" customWidth="1"/>
    <col min="6" max="6" width="18" style="263" customWidth="1"/>
    <col min="7" max="7" width="18" style="6" customWidth="1"/>
    <col min="8" max="17" width="12.7109375" style="6" customWidth="1"/>
    <col min="18" max="19" width="4.7109375" style="6" customWidth="1"/>
    <col min="20" max="20" width="46.7109375" style="6" customWidth="1"/>
    <col min="21" max="21" width="6.85546875" style="6" customWidth="1"/>
    <col min="22" max="27" width="12.28515625" style="6" customWidth="1"/>
    <col min="28" max="37" width="12.7109375" style="6" customWidth="1"/>
    <col min="38" max="38" width="4.7109375" style="6" customWidth="1"/>
    <col min="39" max="39" width="2.7109375" style="490" customWidth="1"/>
    <col min="40" max="16384" width="11.42578125" style="6"/>
  </cols>
  <sheetData>
    <row r="1" spans="1:39" ht="18" x14ac:dyDescent="0.25">
      <c r="A1" s="411" t="s">
        <v>804</v>
      </c>
      <c r="B1" s="104"/>
      <c r="C1" s="104"/>
      <c r="D1" s="104"/>
      <c r="G1" s="118"/>
      <c r="H1" s="411" t="s">
        <v>804</v>
      </c>
      <c r="I1" s="104"/>
      <c r="S1" s="411" t="s">
        <v>804</v>
      </c>
      <c r="T1" s="104"/>
      <c r="AA1" s="118"/>
      <c r="AB1" s="411" t="s">
        <v>804</v>
      </c>
      <c r="AC1" s="104"/>
      <c r="AM1" s="25"/>
    </row>
    <row r="2" spans="1:39" ht="15.75" x14ac:dyDescent="0.25">
      <c r="A2" s="18" t="s">
        <v>421</v>
      </c>
      <c r="B2" s="25"/>
      <c r="C2" s="25"/>
      <c r="G2" s="80"/>
      <c r="H2" s="18" t="s">
        <v>421</v>
      </c>
      <c r="I2" s="25"/>
      <c r="S2" s="18" t="s">
        <v>421</v>
      </c>
      <c r="T2" s="25"/>
      <c r="AA2" s="80"/>
      <c r="AB2" s="18" t="s">
        <v>421</v>
      </c>
      <c r="AC2" s="25"/>
      <c r="AM2" s="25"/>
    </row>
    <row r="3" spans="1:39" s="112" customFormat="1" ht="20.100000000000001" customHeight="1" x14ac:dyDescent="0.2">
      <c r="A3" s="169"/>
      <c r="B3" s="169"/>
      <c r="C3" s="92"/>
      <c r="D3" s="92"/>
      <c r="F3" s="300"/>
      <c r="N3" s="81"/>
      <c r="R3" s="81"/>
      <c r="S3" s="81"/>
      <c r="T3" s="81"/>
      <c r="Z3" s="81"/>
      <c r="AA3" s="81"/>
      <c r="AB3" s="81"/>
      <c r="AC3" s="81"/>
      <c r="AD3" s="81"/>
      <c r="AE3" s="81"/>
      <c r="AF3" s="81"/>
      <c r="AG3" s="81"/>
      <c r="AH3" s="81"/>
      <c r="AI3" s="81"/>
      <c r="AJ3" s="81"/>
      <c r="AK3" s="81"/>
      <c r="AL3" s="81"/>
      <c r="AM3" s="92"/>
    </row>
    <row r="4" spans="1:39" s="112" customFormat="1" ht="12.75" customHeight="1" x14ac:dyDescent="0.2">
      <c r="A4" s="98"/>
      <c r="B4" s="301"/>
      <c r="C4" s="701" t="s">
        <v>373</v>
      </c>
      <c r="D4" s="704" t="s">
        <v>239</v>
      </c>
      <c r="E4" s="709" t="s">
        <v>120</v>
      </c>
      <c r="F4" s="710"/>
      <c r="G4" s="710"/>
      <c r="H4" s="710" t="s">
        <v>121</v>
      </c>
      <c r="I4" s="713"/>
      <c r="J4" s="713"/>
      <c r="K4" s="714"/>
      <c r="L4" s="701" t="s">
        <v>122</v>
      </c>
      <c r="M4" s="701" t="s">
        <v>123</v>
      </c>
      <c r="N4" s="701" t="s">
        <v>124</v>
      </c>
      <c r="O4" s="701" t="s">
        <v>125</v>
      </c>
      <c r="P4" s="701" t="s">
        <v>126</v>
      </c>
      <c r="Q4" s="176"/>
      <c r="R4" s="177"/>
      <c r="S4" s="25"/>
      <c r="T4" s="266"/>
      <c r="U4" s="701" t="s">
        <v>373</v>
      </c>
      <c r="V4" s="709" t="s">
        <v>127</v>
      </c>
      <c r="W4" s="713"/>
      <c r="X4" s="713"/>
      <c r="Y4" s="714"/>
      <c r="Z4" s="726" t="s">
        <v>128</v>
      </c>
      <c r="AA4" s="727"/>
      <c r="AB4" s="730" t="s">
        <v>129</v>
      </c>
      <c r="AC4" s="731"/>
      <c r="AD4" s="709" t="s">
        <v>130</v>
      </c>
      <c r="AE4" s="713"/>
      <c r="AF4" s="714"/>
      <c r="AG4" s="701" t="s">
        <v>131</v>
      </c>
      <c r="AH4" s="701" t="s">
        <v>132</v>
      </c>
      <c r="AI4" s="176"/>
      <c r="AJ4" s="176"/>
      <c r="AK4" s="701" t="s">
        <v>133</v>
      </c>
      <c r="AL4" s="177"/>
      <c r="AM4" s="92"/>
    </row>
    <row r="5" spans="1:39" s="112" customFormat="1" x14ac:dyDescent="0.2">
      <c r="A5" s="267"/>
      <c r="B5" s="268"/>
      <c r="C5" s="746"/>
      <c r="D5" s="738"/>
      <c r="E5" s="711"/>
      <c r="F5" s="712"/>
      <c r="G5" s="712"/>
      <c r="H5" s="749"/>
      <c r="I5" s="712"/>
      <c r="J5" s="712"/>
      <c r="K5" s="715"/>
      <c r="L5" s="740"/>
      <c r="M5" s="740"/>
      <c r="N5" s="740"/>
      <c r="O5" s="740"/>
      <c r="P5" s="740"/>
      <c r="Q5" s="177"/>
      <c r="R5" s="177"/>
      <c r="S5" s="25"/>
      <c r="T5" s="268"/>
      <c r="U5" s="746"/>
      <c r="V5" s="711"/>
      <c r="W5" s="712"/>
      <c r="X5" s="712"/>
      <c r="Y5" s="715"/>
      <c r="Z5" s="728"/>
      <c r="AA5" s="729"/>
      <c r="AB5" s="732"/>
      <c r="AC5" s="733"/>
      <c r="AD5" s="711"/>
      <c r="AE5" s="712"/>
      <c r="AF5" s="715"/>
      <c r="AG5" s="740"/>
      <c r="AH5" s="740"/>
      <c r="AI5" s="177"/>
      <c r="AJ5" s="177"/>
      <c r="AK5" s="740"/>
      <c r="AL5" s="177"/>
      <c r="AM5" s="92"/>
    </row>
    <row r="6" spans="1:39" s="112" customFormat="1" x14ac:dyDescent="0.2">
      <c r="A6" s="267" t="s">
        <v>134</v>
      </c>
      <c r="B6" s="268" t="s">
        <v>422</v>
      </c>
      <c r="C6" s="746"/>
      <c r="D6" s="738"/>
      <c r="E6" s="702" t="s">
        <v>136</v>
      </c>
      <c r="F6" s="748" t="s">
        <v>137</v>
      </c>
      <c r="G6" s="723"/>
      <c r="H6" s="717" t="s">
        <v>136</v>
      </c>
      <c r="I6" s="722" t="s">
        <v>137</v>
      </c>
      <c r="J6" s="722"/>
      <c r="K6" s="725"/>
      <c r="L6" s="740"/>
      <c r="M6" s="740"/>
      <c r="N6" s="740"/>
      <c r="O6" s="740"/>
      <c r="P6" s="740"/>
      <c r="Q6" s="101" t="s">
        <v>138</v>
      </c>
      <c r="R6" s="101" t="s">
        <v>134</v>
      </c>
      <c r="S6" s="77" t="s">
        <v>134</v>
      </c>
      <c r="T6" s="268" t="s">
        <v>422</v>
      </c>
      <c r="U6" s="746"/>
      <c r="V6" s="701" t="s">
        <v>136</v>
      </c>
      <c r="W6" s="721" t="s">
        <v>137</v>
      </c>
      <c r="X6" s="722"/>
      <c r="Y6" s="725"/>
      <c r="Z6" s="701" t="s">
        <v>136</v>
      </c>
      <c r="AA6" s="180" t="s">
        <v>139</v>
      </c>
      <c r="AB6" s="181" t="s">
        <v>140</v>
      </c>
      <c r="AC6" s="476"/>
      <c r="AD6" s="701" t="s">
        <v>136</v>
      </c>
      <c r="AE6" s="721" t="s">
        <v>137</v>
      </c>
      <c r="AF6" s="725"/>
      <c r="AG6" s="740"/>
      <c r="AH6" s="740"/>
      <c r="AI6" s="101" t="s">
        <v>141</v>
      </c>
      <c r="AJ6" s="101" t="s">
        <v>142</v>
      </c>
      <c r="AK6" s="740"/>
      <c r="AL6" s="101" t="s">
        <v>134</v>
      </c>
      <c r="AM6" s="139"/>
    </row>
    <row r="7" spans="1:39" s="112" customFormat="1" ht="12.75" customHeight="1" x14ac:dyDescent="0.2">
      <c r="A7" s="267" t="s">
        <v>143</v>
      </c>
      <c r="B7" s="268" t="s">
        <v>423</v>
      </c>
      <c r="C7" s="746"/>
      <c r="D7" s="738"/>
      <c r="E7" s="746"/>
      <c r="F7" s="701" t="s">
        <v>145</v>
      </c>
      <c r="G7" s="709" t="s">
        <v>146</v>
      </c>
      <c r="H7" s="744"/>
      <c r="I7" s="717" t="s">
        <v>147</v>
      </c>
      <c r="J7" s="701" t="s">
        <v>148</v>
      </c>
      <c r="K7" s="701" t="s">
        <v>149</v>
      </c>
      <c r="L7" s="740"/>
      <c r="M7" s="740"/>
      <c r="N7" s="740"/>
      <c r="O7" s="740"/>
      <c r="P7" s="740"/>
      <c r="Q7" s="101" t="s">
        <v>150</v>
      </c>
      <c r="R7" s="101" t="s">
        <v>143</v>
      </c>
      <c r="S7" s="77" t="s">
        <v>143</v>
      </c>
      <c r="T7" s="268" t="s">
        <v>423</v>
      </c>
      <c r="U7" s="746"/>
      <c r="V7" s="746"/>
      <c r="W7" s="704" t="s">
        <v>244</v>
      </c>
      <c r="X7" s="701" t="s">
        <v>152</v>
      </c>
      <c r="Y7" s="701" t="s">
        <v>153</v>
      </c>
      <c r="Z7" s="746"/>
      <c r="AA7" s="709" t="s">
        <v>154</v>
      </c>
      <c r="AB7" s="717" t="s">
        <v>155</v>
      </c>
      <c r="AC7" s="701" t="s">
        <v>156</v>
      </c>
      <c r="AD7" s="746"/>
      <c r="AE7" s="701" t="s">
        <v>157</v>
      </c>
      <c r="AF7" s="701" t="s">
        <v>158</v>
      </c>
      <c r="AG7" s="740"/>
      <c r="AH7" s="740"/>
      <c r="AI7" s="101" t="s">
        <v>159</v>
      </c>
      <c r="AJ7" s="101" t="s">
        <v>160</v>
      </c>
      <c r="AK7" s="740"/>
      <c r="AL7" s="101" t="s">
        <v>143</v>
      </c>
      <c r="AM7" s="139"/>
    </row>
    <row r="8" spans="1:39" x14ac:dyDescent="0.2">
      <c r="A8" s="100"/>
      <c r="B8" s="268" t="s">
        <v>424</v>
      </c>
      <c r="C8" s="746"/>
      <c r="D8" s="738"/>
      <c r="E8" s="746"/>
      <c r="F8" s="740"/>
      <c r="G8" s="750"/>
      <c r="H8" s="744"/>
      <c r="I8" s="752"/>
      <c r="J8" s="740"/>
      <c r="K8" s="740"/>
      <c r="L8" s="740"/>
      <c r="M8" s="740"/>
      <c r="N8" s="740"/>
      <c r="O8" s="740"/>
      <c r="P8" s="740"/>
      <c r="Q8" s="177"/>
      <c r="R8" s="177"/>
      <c r="S8" s="25"/>
      <c r="T8" s="268" t="s">
        <v>424</v>
      </c>
      <c r="U8" s="746"/>
      <c r="V8" s="746"/>
      <c r="W8" s="738"/>
      <c r="X8" s="740"/>
      <c r="Y8" s="740"/>
      <c r="Z8" s="746"/>
      <c r="AA8" s="742"/>
      <c r="AB8" s="744"/>
      <c r="AC8" s="746"/>
      <c r="AD8" s="746"/>
      <c r="AE8" s="740"/>
      <c r="AF8" s="740"/>
      <c r="AG8" s="740"/>
      <c r="AH8" s="740"/>
      <c r="AI8" s="101"/>
      <c r="AJ8" s="101"/>
      <c r="AK8" s="740"/>
      <c r="AL8" s="177"/>
      <c r="AM8" s="92"/>
    </row>
    <row r="9" spans="1:39" x14ac:dyDescent="0.2">
      <c r="A9" s="184"/>
      <c r="B9" s="184"/>
      <c r="C9" s="747"/>
      <c r="D9" s="739"/>
      <c r="E9" s="747"/>
      <c r="F9" s="741"/>
      <c r="G9" s="751"/>
      <c r="H9" s="745"/>
      <c r="I9" s="753"/>
      <c r="J9" s="741"/>
      <c r="K9" s="741"/>
      <c r="L9" s="741"/>
      <c r="M9" s="741"/>
      <c r="N9" s="741"/>
      <c r="O9" s="741"/>
      <c r="P9" s="741"/>
      <c r="Q9" s="182"/>
      <c r="R9" s="182"/>
      <c r="S9" s="184"/>
      <c r="T9" s="184"/>
      <c r="U9" s="747"/>
      <c r="V9" s="747"/>
      <c r="W9" s="739"/>
      <c r="X9" s="741"/>
      <c r="Y9" s="741"/>
      <c r="Z9" s="747"/>
      <c r="AA9" s="743"/>
      <c r="AB9" s="745"/>
      <c r="AC9" s="747"/>
      <c r="AD9" s="747"/>
      <c r="AE9" s="741"/>
      <c r="AF9" s="741"/>
      <c r="AG9" s="741"/>
      <c r="AH9" s="741"/>
      <c r="AI9" s="182"/>
      <c r="AJ9" s="182"/>
      <c r="AK9" s="741"/>
      <c r="AL9" s="182"/>
      <c r="AM9" s="92"/>
    </row>
    <row r="10" spans="1:39" ht="20.100000000000001" customHeight="1" x14ac:dyDescent="0.2">
      <c r="D10" s="176"/>
      <c r="Q10" s="120"/>
      <c r="R10" s="121"/>
      <c r="V10" s="120"/>
      <c r="AK10" s="120"/>
      <c r="AL10" s="121"/>
      <c r="AM10" s="92"/>
    </row>
    <row r="11" spans="1:39" ht="20.100000000000001" customHeight="1" x14ac:dyDescent="0.2">
      <c r="D11" s="177"/>
      <c r="Q11" s="112"/>
      <c r="R11" s="122"/>
      <c r="V11" s="112"/>
      <c r="AK11" s="112"/>
      <c r="AL11" s="122"/>
      <c r="AM11" s="92"/>
    </row>
    <row r="12" spans="1:39" s="131" customFormat="1" ht="20.100000000000001" customHeight="1" x14ac:dyDescent="0.2">
      <c r="A12" s="171">
        <v>1</v>
      </c>
      <c r="B12" s="302" t="s">
        <v>425</v>
      </c>
      <c r="C12" s="104" t="s">
        <v>377</v>
      </c>
      <c r="D12" s="303">
        <v>648930</v>
      </c>
      <c r="E12" s="304">
        <v>65784</v>
      </c>
      <c r="F12" s="304">
        <v>29788</v>
      </c>
      <c r="G12" s="304">
        <v>35996</v>
      </c>
      <c r="H12" s="304">
        <v>85415</v>
      </c>
      <c r="I12" s="304">
        <v>47922</v>
      </c>
      <c r="J12" s="304">
        <v>20652</v>
      </c>
      <c r="K12" s="304">
        <v>16841</v>
      </c>
      <c r="L12" s="304">
        <v>34242</v>
      </c>
      <c r="M12" s="304">
        <v>22600</v>
      </c>
      <c r="N12" s="304">
        <v>6766</v>
      </c>
      <c r="O12" s="304">
        <v>16740</v>
      </c>
      <c r="P12" s="304">
        <v>49044</v>
      </c>
      <c r="Q12" s="305">
        <v>12946</v>
      </c>
      <c r="R12" s="143">
        <v>1</v>
      </c>
      <c r="S12" s="171">
        <v>1</v>
      </c>
      <c r="T12" s="302" t="s">
        <v>425</v>
      </c>
      <c r="U12" s="104" t="s">
        <v>377</v>
      </c>
      <c r="V12" s="304">
        <v>62685</v>
      </c>
      <c r="W12" s="304">
        <v>11136</v>
      </c>
      <c r="X12" s="304">
        <v>33286</v>
      </c>
      <c r="Y12" s="304">
        <v>18263</v>
      </c>
      <c r="Z12" s="304">
        <v>159573</v>
      </c>
      <c r="AA12" s="304">
        <v>41039</v>
      </c>
      <c r="AB12" s="304">
        <v>80300</v>
      </c>
      <c r="AC12" s="304">
        <v>38234</v>
      </c>
      <c r="AD12" s="304">
        <v>32247</v>
      </c>
      <c r="AE12" s="304">
        <v>20740</v>
      </c>
      <c r="AF12" s="304">
        <v>11507</v>
      </c>
      <c r="AG12" s="304">
        <v>9983</v>
      </c>
      <c r="AH12" s="304">
        <v>29973</v>
      </c>
      <c r="AI12" s="304">
        <v>20309</v>
      </c>
      <c r="AJ12" s="304">
        <v>23325</v>
      </c>
      <c r="AK12" s="305">
        <v>17298</v>
      </c>
      <c r="AL12" s="143">
        <v>1</v>
      </c>
      <c r="AM12" s="299"/>
    </row>
    <row r="13" spans="1:39" ht="24.95" customHeight="1" x14ac:dyDescent="0.2">
      <c r="A13" s="135">
        <v>2</v>
      </c>
      <c r="B13" s="166" t="s">
        <v>426</v>
      </c>
      <c r="C13" s="267" t="s">
        <v>380</v>
      </c>
      <c r="D13" s="307">
        <v>43.41962923581896</v>
      </c>
      <c r="E13" s="307">
        <v>44.156633831934819</v>
      </c>
      <c r="F13" s="307">
        <v>43.802873640392107</v>
      </c>
      <c r="G13" s="307">
        <v>44.449383264807203</v>
      </c>
      <c r="H13" s="307">
        <v>50.141075923432652</v>
      </c>
      <c r="I13" s="307">
        <v>52.138892366762654</v>
      </c>
      <c r="J13" s="307">
        <v>48.561882626380012</v>
      </c>
      <c r="K13" s="307">
        <v>46.392732023039009</v>
      </c>
      <c r="L13" s="307">
        <v>37.112318205712285</v>
      </c>
      <c r="M13" s="307">
        <v>33.097345132743364</v>
      </c>
      <c r="N13" s="307">
        <v>46.275495122672183</v>
      </c>
      <c r="O13" s="307">
        <v>50.896057347670251</v>
      </c>
      <c r="P13" s="307">
        <v>43.968681184242719</v>
      </c>
      <c r="Q13" s="308">
        <v>30.071064421442916</v>
      </c>
      <c r="R13" s="136">
        <v>2</v>
      </c>
      <c r="S13" s="135">
        <v>2</v>
      </c>
      <c r="T13" s="166" t="s">
        <v>426</v>
      </c>
      <c r="U13" s="267" t="s">
        <v>380</v>
      </c>
      <c r="V13" s="307">
        <v>45.219749541357579</v>
      </c>
      <c r="W13" s="307">
        <v>43.660201149425291</v>
      </c>
      <c r="X13" s="307">
        <v>45.748963528210055</v>
      </c>
      <c r="Y13" s="307">
        <v>45.206154520067898</v>
      </c>
      <c r="Z13" s="307">
        <v>45.285856629880996</v>
      </c>
      <c r="AA13" s="307">
        <v>43.63654085138527</v>
      </c>
      <c r="AB13" s="307">
        <v>46.148194271481941</v>
      </c>
      <c r="AC13" s="307">
        <v>45.24506983313281</v>
      </c>
      <c r="AD13" s="307">
        <v>44.838279529878747</v>
      </c>
      <c r="AE13" s="307">
        <v>43.534233365477334</v>
      </c>
      <c r="AF13" s="307">
        <v>47.188667767445899</v>
      </c>
      <c r="AG13" s="307">
        <v>49.414003806471001</v>
      </c>
      <c r="AH13" s="307">
        <v>34.601141026924232</v>
      </c>
      <c r="AI13" s="307">
        <v>35.42764291693338</v>
      </c>
      <c r="AJ13" s="307">
        <v>39.489817792068592</v>
      </c>
      <c r="AK13" s="308">
        <v>33.599260030061281</v>
      </c>
      <c r="AL13" s="136">
        <v>2</v>
      </c>
      <c r="AM13" s="92"/>
    </row>
    <row r="14" spans="1:39" ht="20.100000000000001" customHeight="1" x14ac:dyDescent="0.2">
      <c r="A14" s="135">
        <v>3</v>
      </c>
      <c r="B14" s="166" t="s">
        <v>427</v>
      </c>
      <c r="C14" s="267" t="s">
        <v>380</v>
      </c>
      <c r="D14" s="307">
        <v>19.109919405791072</v>
      </c>
      <c r="E14" s="307">
        <v>20.789249665572175</v>
      </c>
      <c r="F14" s="307">
        <v>19.783134147979052</v>
      </c>
      <c r="G14" s="307">
        <v>21.621846871874652</v>
      </c>
      <c r="H14" s="307">
        <v>19.532868934027981</v>
      </c>
      <c r="I14" s="307">
        <v>19.041358874838281</v>
      </c>
      <c r="J14" s="307">
        <v>21.213441797404609</v>
      </c>
      <c r="K14" s="307">
        <v>18.870613384003327</v>
      </c>
      <c r="L14" s="307">
        <v>16.64914432568191</v>
      </c>
      <c r="M14" s="307">
        <v>17.407079646017699</v>
      </c>
      <c r="N14" s="307">
        <v>15.444871415903044</v>
      </c>
      <c r="O14" s="307">
        <v>15.84826762246117</v>
      </c>
      <c r="P14" s="307">
        <v>17.098931571649949</v>
      </c>
      <c r="Q14" s="308">
        <v>17.735207786188784</v>
      </c>
      <c r="R14" s="136">
        <v>3</v>
      </c>
      <c r="S14" s="135">
        <v>3</v>
      </c>
      <c r="T14" s="166" t="s">
        <v>427</v>
      </c>
      <c r="U14" s="267" t="s">
        <v>380</v>
      </c>
      <c r="V14" s="307">
        <v>19.939379436866876</v>
      </c>
      <c r="W14" s="307">
        <v>19.019396551724139</v>
      </c>
      <c r="X14" s="307">
        <v>19.518716577540108</v>
      </c>
      <c r="Y14" s="307">
        <v>21.267042654547446</v>
      </c>
      <c r="Z14" s="307">
        <v>19.305270941825999</v>
      </c>
      <c r="AA14" s="307">
        <v>19.154950169351103</v>
      </c>
      <c r="AB14" s="307">
        <v>19.777085927770859</v>
      </c>
      <c r="AC14" s="307">
        <v>18.475702254537847</v>
      </c>
      <c r="AD14" s="307">
        <v>18.259062858560487</v>
      </c>
      <c r="AE14" s="307">
        <v>18.047251687560269</v>
      </c>
      <c r="AF14" s="307">
        <v>18.640827322499348</v>
      </c>
      <c r="AG14" s="307">
        <v>17.219272763698289</v>
      </c>
      <c r="AH14" s="307">
        <v>22.019817836052447</v>
      </c>
      <c r="AI14" s="307">
        <v>23.20646019006352</v>
      </c>
      <c r="AJ14" s="307">
        <v>18.482315112540192</v>
      </c>
      <c r="AK14" s="308">
        <v>17.915365938258759</v>
      </c>
      <c r="AL14" s="136">
        <v>3</v>
      </c>
      <c r="AM14" s="92"/>
    </row>
    <row r="15" spans="1:39" ht="20.100000000000001" customHeight="1" x14ac:dyDescent="0.2">
      <c r="A15" s="135">
        <v>4</v>
      </c>
      <c r="B15" s="166" t="s">
        <v>428</v>
      </c>
      <c r="C15" s="267" t="s">
        <v>380</v>
      </c>
      <c r="D15" s="307">
        <v>22.498112277133128</v>
      </c>
      <c r="E15" s="307">
        <v>23.396266569378572</v>
      </c>
      <c r="F15" s="307">
        <v>23.069692493621595</v>
      </c>
      <c r="G15" s="307">
        <v>23.666518502055784</v>
      </c>
      <c r="H15" s="307">
        <v>20.415617865714452</v>
      </c>
      <c r="I15" s="307">
        <v>19.473310796711324</v>
      </c>
      <c r="J15" s="307">
        <v>20.753437923687777</v>
      </c>
      <c r="K15" s="307">
        <v>22.682738554717655</v>
      </c>
      <c r="L15" s="307">
        <v>23.293031949068396</v>
      </c>
      <c r="M15" s="307">
        <v>25.898230088495577</v>
      </c>
      <c r="N15" s="307">
        <v>19.878805793674253</v>
      </c>
      <c r="O15" s="307">
        <v>17.986857825567505</v>
      </c>
      <c r="P15" s="307">
        <v>21.260500774814453</v>
      </c>
      <c r="Q15" s="308">
        <v>26.31700911478449</v>
      </c>
      <c r="R15" s="136">
        <v>4</v>
      </c>
      <c r="S15" s="135">
        <v>4</v>
      </c>
      <c r="T15" s="166" t="s">
        <v>428</v>
      </c>
      <c r="U15" s="267" t="s">
        <v>380</v>
      </c>
      <c r="V15" s="307">
        <v>22.354630294328786</v>
      </c>
      <c r="W15" s="307">
        <v>22.710129310344829</v>
      </c>
      <c r="X15" s="307">
        <v>22.276632818602415</v>
      </c>
      <c r="Y15" s="307">
        <v>22.280019711985982</v>
      </c>
      <c r="Z15" s="307">
        <v>21.662185958777489</v>
      </c>
      <c r="AA15" s="307">
        <v>22.154535929238044</v>
      </c>
      <c r="AB15" s="307">
        <v>21.55541718555417</v>
      </c>
      <c r="AC15" s="307">
        <v>21.357953653815976</v>
      </c>
      <c r="AD15" s="307">
        <v>22.541631779700438</v>
      </c>
      <c r="AE15" s="307">
        <v>23.191899710703954</v>
      </c>
      <c r="AF15" s="307">
        <v>21.369601112366386</v>
      </c>
      <c r="AG15" s="307">
        <v>19.993989782630472</v>
      </c>
      <c r="AH15" s="307">
        <v>26.580589196943915</v>
      </c>
      <c r="AI15" s="307">
        <v>25.638879314589591</v>
      </c>
      <c r="AJ15" s="307">
        <v>24.360128617363344</v>
      </c>
      <c r="AK15" s="308">
        <v>25.71395537056307</v>
      </c>
      <c r="AL15" s="136">
        <v>4</v>
      </c>
      <c r="AM15" s="92"/>
    </row>
    <row r="16" spans="1:39" ht="20.100000000000001" customHeight="1" x14ac:dyDescent="0.2">
      <c r="A16" s="135">
        <v>5</v>
      </c>
      <c r="B16" s="166" t="s">
        <v>429</v>
      </c>
      <c r="C16" s="267" t="s">
        <v>380</v>
      </c>
      <c r="D16" s="307">
        <v>11.271015363752639</v>
      </c>
      <c r="E16" s="307">
        <v>9.6406421014228396</v>
      </c>
      <c r="F16" s="307">
        <v>10.870149053310058</v>
      </c>
      <c r="G16" s="307">
        <v>8.6231803533725984</v>
      </c>
      <c r="H16" s="307">
        <v>7.9459111397295557</v>
      </c>
      <c r="I16" s="307">
        <v>7.5727223404699302</v>
      </c>
      <c r="J16" s="307">
        <v>7.8830137516947509</v>
      </c>
      <c r="K16" s="307">
        <v>9.0849712012350814</v>
      </c>
      <c r="L16" s="307">
        <v>16.044623561707844</v>
      </c>
      <c r="M16" s="307">
        <v>16.398230088495573</v>
      </c>
      <c r="N16" s="307">
        <v>13.094886195684305</v>
      </c>
      <c r="O16" s="307">
        <v>11.027479091995222</v>
      </c>
      <c r="P16" s="307">
        <v>13.014843813718294</v>
      </c>
      <c r="Q16" s="308">
        <v>16.283021782790051</v>
      </c>
      <c r="R16" s="136">
        <v>5</v>
      </c>
      <c r="S16" s="135">
        <v>5</v>
      </c>
      <c r="T16" s="166" t="s">
        <v>429</v>
      </c>
      <c r="U16" s="267" t="s">
        <v>380</v>
      </c>
      <c r="V16" s="307">
        <v>9.5525245273988997</v>
      </c>
      <c r="W16" s="307">
        <v>10.281968390804598</v>
      </c>
      <c r="X16" s="307">
        <v>9.7338220272787357</v>
      </c>
      <c r="Y16" s="307">
        <v>8.7773093139133778</v>
      </c>
      <c r="Z16" s="307">
        <v>10.821379556691921</v>
      </c>
      <c r="AA16" s="307">
        <v>11.684007894929213</v>
      </c>
      <c r="AB16" s="307">
        <v>9.9701120797011207</v>
      </c>
      <c r="AC16" s="307">
        <v>11.683318512318879</v>
      </c>
      <c r="AD16" s="307">
        <v>10.878531336248333</v>
      </c>
      <c r="AE16" s="307">
        <v>11.475409836065573</v>
      </c>
      <c r="AF16" s="307">
        <v>9.8027287737898661</v>
      </c>
      <c r="AG16" s="307">
        <v>10.137233296604228</v>
      </c>
      <c r="AH16" s="307">
        <v>12.424515397190806</v>
      </c>
      <c r="AI16" s="307">
        <v>12.15717169727707</v>
      </c>
      <c r="AJ16" s="307">
        <v>11.832797427652734</v>
      </c>
      <c r="AK16" s="308">
        <v>16.533703318302695</v>
      </c>
      <c r="AL16" s="136">
        <v>5</v>
      </c>
      <c r="AM16" s="92"/>
    </row>
    <row r="17" spans="1:39" ht="20.100000000000001" customHeight="1" x14ac:dyDescent="0.2">
      <c r="A17" s="135">
        <v>6</v>
      </c>
      <c r="B17" s="166" t="s">
        <v>430</v>
      </c>
      <c r="C17" s="267" t="s">
        <v>380</v>
      </c>
      <c r="D17" s="307">
        <v>3.7013237175041991</v>
      </c>
      <c r="E17" s="307">
        <v>2.0172078316915969</v>
      </c>
      <c r="F17" s="307">
        <v>2.4741506646971936</v>
      </c>
      <c r="G17" s="307">
        <v>1.6390710078897655</v>
      </c>
      <c r="H17" s="307">
        <v>1.9645261370953582</v>
      </c>
      <c r="I17" s="307">
        <v>1.7737156212178122</v>
      </c>
      <c r="J17" s="307">
        <v>1.5882239008328489</v>
      </c>
      <c r="K17" s="307">
        <v>2.9689448370049285</v>
      </c>
      <c r="L17" s="307">
        <v>6.9008819578295659</v>
      </c>
      <c r="M17" s="307">
        <v>7.1991150442477876</v>
      </c>
      <c r="N17" s="307">
        <v>5.3059414720662135</v>
      </c>
      <c r="O17" s="307">
        <v>4.2413381123058542</v>
      </c>
      <c r="P17" s="307">
        <v>4.6570426555745863</v>
      </c>
      <c r="Q17" s="308">
        <v>9.5936968947937586</v>
      </c>
      <c r="R17" s="136">
        <v>6</v>
      </c>
      <c r="S17" s="135">
        <v>6</v>
      </c>
      <c r="T17" s="166" t="s">
        <v>430</v>
      </c>
      <c r="U17" s="267" t="s">
        <v>380</v>
      </c>
      <c r="V17" s="307">
        <v>2.9337162000478583</v>
      </c>
      <c r="W17" s="307">
        <v>4.3283045977011492</v>
      </c>
      <c r="X17" s="307">
        <v>2.7218650483686835</v>
      </c>
      <c r="Y17" s="307">
        <v>2.4694737994852982</v>
      </c>
      <c r="Z17" s="307">
        <v>2.925306912823598</v>
      </c>
      <c r="AA17" s="307">
        <v>3.3699651550963718</v>
      </c>
      <c r="AB17" s="307">
        <v>2.5491905354919053</v>
      </c>
      <c r="AC17" s="307">
        <v>3.2379557461944866</v>
      </c>
      <c r="AD17" s="307">
        <v>3.482494495611995</v>
      </c>
      <c r="AE17" s="307">
        <v>3.7512054001928643</v>
      </c>
      <c r="AF17" s="307">
        <v>2.9981750238984963</v>
      </c>
      <c r="AG17" s="307">
        <v>3.2355003505960136</v>
      </c>
      <c r="AH17" s="307">
        <v>4.3739365428885995</v>
      </c>
      <c r="AI17" s="307">
        <v>3.5698458811364424</v>
      </c>
      <c r="AJ17" s="307">
        <v>5.834941050375134</v>
      </c>
      <c r="AK17" s="308">
        <v>6.237715342814198</v>
      </c>
      <c r="AL17" s="136">
        <v>6</v>
      </c>
      <c r="AM17" s="92"/>
    </row>
    <row r="18" spans="1:39" ht="24.95" customHeight="1" x14ac:dyDescent="0.2">
      <c r="A18" s="135">
        <v>7</v>
      </c>
      <c r="B18" s="166" t="s">
        <v>431</v>
      </c>
      <c r="C18" s="267" t="s">
        <v>432</v>
      </c>
      <c r="D18" s="307">
        <v>6.5748133080609623</v>
      </c>
      <c r="E18" s="307">
        <v>5.7</v>
      </c>
      <c r="F18" s="307">
        <v>6</v>
      </c>
      <c r="G18" s="307">
        <v>5.5</v>
      </c>
      <c r="H18" s="307">
        <v>5.0999999999999996</v>
      </c>
      <c r="I18" s="307">
        <v>4.9000000000000004</v>
      </c>
      <c r="J18" s="307">
        <v>5.0999999999999996</v>
      </c>
      <c r="K18" s="307">
        <v>5.8</v>
      </c>
      <c r="L18" s="307">
        <v>8.8000000000000007</v>
      </c>
      <c r="M18" s="307">
        <v>8.9</v>
      </c>
      <c r="N18" s="307">
        <v>7</v>
      </c>
      <c r="O18" s="307">
        <v>6.4</v>
      </c>
      <c r="P18" s="307">
        <v>7</v>
      </c>
      <c r="Q18" s="308">
        <v>9.8000000000000007</v>
      </c>
      <c r="R18" s="136">
        <v>7</v>
      </c>
      <c r="S18" s="135">
        <v>7</v>
      </c>
      <c r="T18" s="166" t="s">
        <v>431</v>
      </c>
      <c r="U18" s="267" t="s">
        <v>432</v>
      </c>
      <c r="V18" s="307">
        <v>6.1</v>
      </c>
      <c r="W18" s="307">
        <v>7.5</v>
      </c>
      <c r="X18" s="307">
        <v>5.9</v>
      </c>
      <c r="Y18" s="307">
        <v>5.7</v>
      </c>
      <c r="Z18" s="307">
        <v>6.1</v>
      </c>
      <c r="AA18" s="307">
        <v>6.4</v>
      </c>
      <c r="AB18" s="307">
        <v>5.8</v>
      </c>
      <c r="AC18" s="307">
        <v>6.4</v>
      </c>
      <c r="AD18" s="307">
        <v>6.3</v>
      </c>
      <c r="AE18" s="307">
        <v>6.6</v>
      </c>
      <c r="AF18" s="307">
        <v>5.9</v>
      </c>
      <c r="AG18" s="307">
        <v>5.9</v>
      </c>
      <c r="AH18" s="307">
        <v>7.3</v>
      </c>
      <c r="AI18" s="307">
        <v>7.1</v>
      </c>
      <c r="AJ18" s="307">
        <v>8.1</v>
      </c>
      <c r="AK18" s="308">
        <v>8.8000000000000007</v>
      </c>
      <c r="AL18" s="136">
        <v>7</v>
      </c>
      <c r="AM18" s="92"/>
    </row>
    <row r="19" spans="1:39" ht="20.100000000000001" customHeight="1" x14ac:dyDescent="0.2">
      <c r="D19" s="177"/>
      <c r="E19" s="263"/>
      <c r="Q19" s="112"/>
      <c r="R19" s="122"/>
      <c r="AK19" s="112"/>
      <c r="AL19" s="122"/>
      <c r="AM19" s="92"/>
    </row>
    <row r="20" spans="1:39" ht="20.100000000000001" customHeight="1" x14ac:dyDescent="0.2">
      <c r="D20" s="177"/>
      <c r="E20" s="263"/>
      <c r="Q20" s="112"/>
      <c r="R20" s="122"/>
      <c r="AK20" s="112"/>
      <c r="AL20" s="122"/>
      <c r="AM20" s="92"/>
    </row>
    <row r="21" spans="1:39" ht="20.100000000000001" customHeight="1" x14ac:dyDescent="0.2">
      <c r="D21" s="177"/>
      <c r="E21" s="263"/>
      <c r="Q21" s="112"/>
      <c r="R21" s="122"/>
      <c r="AK21" s="112"/>
      <c r="AL21" s="122"/>
      <c r="AM21" s="92"/>
    </row>
    <row r="22" spans="1:39" ht="20.100000000000001" customHeight="1" x14ac:dyDescent="0.2">
      <c r="A22" s="135">
        <v>8</v>
      </c>
      <c r="B22" s="138" t="s">
        <v>433</v>
      </c>
      <c r="C22" s="267" t="s">
        <v>377</v>
      </c>
      <c r="D22" s="311">
        <v>168713</v>
      </c>
      <c r="E22" s="312">
        <v>20679</v>
      </c>
      <c r="F22" s="312">
        <v>9009</v>
      </c>
      <c r="G22" s="312">
        <v>11670</v>
      </c>
      <c r="H22" s="312">
        <v>24623</v>
      </c>
      <c r="I22" s="312">
        <v>13525</v>
      </c>
      <c r="J22" s="312">
        <v>6193</v>
      </c>
      <c r="K22" s="312">
        <v>4905</v>
      </c>
      <c r="L22" s="312">
        <v>6665</v>
      </c>
      <c r="M22" s="312">
        <v>4927</v>
      </c>
      <c r="N22" s="312">
        <v>1384</v>
      </c>
      <c r="O22" s="312">
        <v>3621</v>
      </c>
      <c r="P22" s="312">
        <v>13198</v>
      </c>
      <c r="Q22" s="313">
        <v>3103</v>
      </c>
      <c r="R22" s="136">
        <v>8</v>
      </c>
      <c r="S22" s="135">
        <v>8</v>
      </c>
      <c r="T22" s="138" t="s">
        <v>433</v>
      </c>
      <c r="U22" s="267" t="s">
        <v>377</v>
      </c>
      <c r="V22" s="429">
        <v>16811</v>
      </c>
      <c r="W22" s="429">
        <v>2742</v>
      </c>
      <c r="X22" s="429">
        <v>9044</v>
      </c>
      <c r="Y22" s="429">
        <v>5025</v>
      </c>
      <c r="Z22" s="429">
        <v>40416</v>
      </c>
      <c r="AA22" s="429">
        <v>10794</v>
      </c>
      <c r="AB22" s="429">
        <v>19349</v>
      </c>
      <c r="AC22" s="429">
        <v>10273</v>
      </c>
      <c r="AD22" s="429">
        <v>9095</v>
      </c>
      <c r="AE22" s="429">
        <v>5910</v>
      </c>
      <c r="AF22" s="429">
        <v>3185</v>
      </c>
      <c r="AG22" s="429">
        <v>2143</v>
      </c>
      <c r="AH22" s="429">
        <v>6990</v>
      </c>
      <c r="AI22" s="429">
        <v>4217</v>
      </c>
      <c r="AJ22" s="429">
        <v>6780</v>
      </c>
      <c r="AK22" s="430">
        <v>4061</v>
      </c>
      <c r="AL22" s="136">
        <v>8</v>
      </c>
      <c r="AM22" s="92"/>
    </row>
    <row r="23" spans="1:39" ht="24.95" customHeight="1" x14ac:dyDescent="0.2">
      <c r="A23" s="135">
        <v>9</v>
      </c>
      <c r="B23" s="166" t="s">
        <v>426</v>
      </c>
      <c r="C23" s="267" t="s">
        <v>380</v>
      </c>
      <c r="D23" s="307">
        <v>13.268094337721456</v>
      </c>
      <c r="E23" s="307">
        <v>15.034576140045457</v>
      </c>
      <c r="F23" s="307">
        <v>14.385614385614387</v>
      </c>
      <c r="G23" s="307">
        <v>15.535561268209083</v>
      </c>
      <c r="H23" s="307">
        <v>18.710149047638385</v>
      </c>
      <c r="I23" s="307">
        <v>20.658040665434381</v>
      </c>
      <c r="J23" s="307">
        <v>17.39060229291135</v>
      </c>
      <c r="K23" s="307">
        <v>15.005096839959226</v>
      </c>
      <c r="L23" s="307">
        <v>12.963240810202551</v>
      </c>
      <c r="M23" s="307">
        <v>11.87335092348285</v>
      </c>
      <c r="N23" s="307">
        <v>8.1647398843930628</v>
      </c>
      <c r="O23" s="307">
        <v>15.713891190278929</v>
      </c>
      <c r="P23" s="307">
        <v>11.926049401424459</v>
      </c>
      <c r="Q23" s="308">
        <v>6.4453754431195627</v>
      </c>
      <c r="R23" s="136">
        <v>9</v>
      </c>
      <c r="S23" s="135">
        <v>9</v>
      </c>
      <c r="T23" s="166" t="s">
        <v>426</v>
      </c>
      <c r="U23" s="267" t="s">
        <v>380</v>
      </c>
      <c r="V23" s="431">
        <v>12.420438998274939</v>
      </c>
      <c r="W23" s="431">
        <v>9.4821298322392416</v>
      </c>
      <c r="X23" s="431">
        <v>12.870411322423706</v>
      </c>
      <c r="Y23" s="431">
        <v>13.213930348258707</v>
      </c>
      <c r="Z23" s="431">
        <v>11.577098178939034</v>
      </c>
      <c r="AA23" s="431">
        <v>11.469334815638318</v>
      </c>
      <c r="AB23" s="431">
        <v>10.734404878805107</v>
      </c>
      <c r="AC23" s="431">
        <v>13.277523605567993</v>
      </c>
      <c r="AD23" s="431">
        <v>12.5673446948873</v>
      </c>
      <c r="AE23" s="431">
        <v>11.962774957698816</v>
      </c>
      <c r="AF23" s="431">
        <v>13.68916797488226</v>
      </c>
      <c r="AG23" s="431">
        <v>15.632291180587963</v>
      </c>
      <c r="AH23" s="431">
        <v>11.387696709585121</v>
      </c>
      <c r="AI23" s="431">
        <v>10.931942138961347</v>
      </c>
      <c r="AJ23" s="431">
        <v>11.63716814159292</v>
      </c>
      <c r="AK23" s="309">
        <v>11.647377493228268</v>
      </c>
      <c r="AL23" s="136">
        <v>9</v>
      </c>
      <c r="AM23" s="92"/>
    </row>
    <row r="24" spans="1:39" ht="20.100000000000001" customHeight="1" x14ac:dyDescent="0.2">
      <c r="A24" s="135">
        <v>10</v>
      </c>
      <c r="B24" s="166" t="s">
        <v>427</v>
      </c>
      <c r="C24" s="267" t="s">
        <v>380</v>
      </c>
      <c r="D24" s="307">
        <v>21.010236318481681</v>
      </c>
      <c r="E24" s="307">
        <v>23.149088447216982</v>
      </c>
      <c r="F24" s="307">
        <v>20.523920523920523</v>
      </c>
      <c r="G24" s="307">
        <v>25.175664095972579</v>
      </c>
      <c r="H24" s="307">
        <v>24.980709093124315</v>
      </c>
      <c r="I24" s="307">
        <v>24.406654343807762</v>
      </c>
      <c r="J24" s="307">
        <v>26.99822380106572</v>
      </c>
      <c r="K24" s="307">
        <v>24.016309887869522</v>
      </c>
      <c r="L24" s="307">
        <v>19.129782445611404</v>
      </c>
      <c r="M24" s="307">
        <v>18.571138623909071</v>
      </c>
      <c r="N24" s="307">
        <v>16.401734104046241</v>
      </c>
      <c r="O24" s="307">
        <v>19.580226456779894</v>
      </c>
      <c r="P24" s="307">
        <v>17.866343385361418</v>
      </c>
      <c r="Q24" s="308">
        <v>16.629068643248466</v>
      </c>
      <c r="R24" s="136">
        <v>10</v>
      </c>
      <c r="S24" s="135">
        <v>10</v>
      </c>
      <c r="T24" s="166" t="s">
        <v>427</v>
      </c>
      <c r="U24" s="267" t="s">
        <v>380</v>
      </c>
      <c r="V24" s="431">
        <v>23.6868716911546</v>
      </c>
      <c r="W24" s="431">
        <v>21.11597374179431</v>
      </c>
      <c r="X24" s="431">
        <v>23.065015479876159</v>
      </c>
      <c r="Y24" s="431">
        <v>26.208955223880597</v>
      </c>
      <c r="Z24" s="431">
        <v>20.316211401425178</v>
      </c>
      <c r="AA24" s="431">
        <v>19.464517324439505</v>
      </c>
      <c r="AB24" s="431">
        <v>21.825417334229158</v>
      </c>
      <c r="AC24" s="431">
        <v>18.368538888348095</v>
      </c>
      <c r="AD24" s="431">
        <v>20.043980208905992</v>
      </c>
      <c r="AE24" s="431">
        <v>20.169204737732656</v>
      </c>
      <c r="AF24" s="431">
        <v>19.811616954474097</v>
      </c>
      <c r="AG24" s="431">
        <v>20.578628091460569</v>
      </c>
      <c r="AH24" s="431">
        <v>18.969957081545065</v>
      </c>
      <c r="AI24" s="431">
        <v>17.619160540668723</v>
      </c>
      <c r="AJ24" s="431">
        <v>19.985250737463126</v>
      </c>
      <c r="AK24" s="309">
        <v>15.464171386358039</v>
      </c>
      <c r="AL24" s="136">
        <v>10</v>
      </c>
      <c r="AM24" s="92"/>
    </row>
    <row r="25" spans="1:39" ht="20.100000000000001" customHeight="1" x14ac:dyDescent="0.2">
      <c r="A25" s="135">
        <v>11</v>
      </c>
      <c r="B25" s="166" t="s">
        <v>428</v>
      </c>
      <c r="C25" s="267" t="s">
        <v>380</v>
      </c>
      <c r="D25" s="307">
        <v>41.1859192830428</v>
      </c>
      <c r="E25" s="307">
        <v>42.676144881280528</v>
      </c>
      <c r="F25" s="307">
        <v>42.191142191142191</v>
      </c>
      <c r="G25" s="307">
        <v>43.050556983718934</v>
      </c>
      <c r="H25" s="307">
        <v>39.987004020631119</v>
      </c>
      <c r="I25" s="307">
        <v>38.802218114602589</v>
      </c>
      <c r="J25" s="307">
        <v>39.96447602131439</v>
      </c>
      <c r="K25" s="307">
        <v>43.282364933741079</v>
      </c>
      <c r="L25" s="307">
        <v>30.997749437359339</v>
      </c>
      <c r="M25" s="307">
        <v>37.751167038765985</v>
      </c>
      <c r="N25" s="307">
        <v>38.583815028901739</v>
      </c>
      <c r="O25" s="307">
        <v>36.923501795084228</v>
      </c>
      <c r="P25" s="307">
        <v>38.763449007425365</v>
      </c>
      <c r="Q25" s="308">
        <v>42.088301643570738</v>
      </c>
      <c r="R25" s="136">
        <v>11</v>
      </c>
      <c r="S25" s="135">
        <v>11</v>
      </c>
      <c r="T25" s="166" t="s">
        <v>428</v>
      </c>
      <c r="U25" s="267" t="s">
        <v>380</v>
      </c>
      <c r="V25" s="431">
        <v>43.186009160668611</v>
      </c>
      <c r="W25" s="431">
        <v>44.930707512764407</v>
      </c>
      <c r="X25" s="431">
        <v>43.067226890756302</v>
      </c>
      <c r="Y25" s="431">
        <v>42.447761194029852</v>
      </c>
      <c r="Z25" s="431">
        <v>42.317399049881232</v>
      </c>
      <c r="AA25" s="431">
        <v>41.763942931258107</v>
      </c>
      <c r="AB25" s="431">
        <v>44.022946922321566</v>
      </c>
      <c r="AC25" s="431">
        <v>39.686556994062109</v>
      </c>
      <c r="AD25" s="431">
        <v>43.881253435953823</v>
      </c>
      <c r="AE25" s="431">
        <v>43.739424703891707</v>
      </c>
      <c r="AF25" s="431">
        <v>44.144427001569859</v>
      </c>
      <c r="AG25" s="431">
        <v>40.037330844610359</v>
      </c>
      <c r="AH25" s="431">
        <v>44.449213161659515</v>
      </c>
      <c r="AI25" s="431">
        <v>41.759544700023717</v>
      </c>
      <c r="AJ25" s="431">
        <v>43.716814159292035</v>
      </c>
      <c r="AK25" s="309">
        <v>38.21718788475745</v>
      </c>
      <c r="AL25" s="136">
        <v>11</v>
      </c>
      <c r="AM25" s="92"/>
    </row>
    <row r="26" spans="1:39" ht="20.100000000000001" customHeight="1" x14ac:dyDescent="0.2">
      <c r="A26" s="135">
        <v>12</v>
      </c>
      <c r="B26" s="166" t="s">
        <v>429</v>
      </c>
      <c r="C26" s="267" t="s">
        <v>380</v>
      </c>
      <c r="D26" s="307">
        <v>20.092701807211064</v>
      </c>
      <c r="E26" s="307">
        <v>16.490159098602447</v>
      </c>
      <c r="F26" s="307">
        <v>19.536019536019538</v>
      </c>
      <c r="G26" s="307">
        <v>14.138817480719796</v>
      </c>
      <c r="H26" s="307">
        <v>13.532063517849165</v>
      </c>
      <c r="I26" s="307">
        <v>13.597042513863217</v>
      </c>
      <c r="J26" s="307">
        <v>13.418375585338286</v>
      </c>
      <c r="K26" s="307">
        <v>13.496432212028541</v>
      </c>
      <c r="L26" s="307">
        <v>27.996999249812454</v>
      </c>
      <c r="M26" s="307">
        <v>25.329815303430081</v>
      </c>
      <c r="N26" s="307">
        <v>29.190751445086704</v>
      </c>
      <c r="O26" s="307">
        <v>22.92184479425573</v>
      </c>
      <c r="P26" s="307">
        <v>25.162903470222759</v>
      </c>
      <c r="Q26" s="308">
        <v>27.811795037060911</v>
      </c>
      <c r="R26" s="136">
        <v>12</v>
      </c>
      <c r="S26" s="135">
        <v>12</v>
      </c>
      <c r="T26" s="166" t="s">
        <v>429</v>
      </c>
      <c r="U26" s="267" t="s">
        <v>380</v>
      </c>
      <c r="V26" s="431">
        <v>17.191124858723455</v>
      </c>
      <c r="W26" s="431">
        <v>20.131291028446391</v>
      </c>
      <c r="X26" s="431">
        <v>17.425917735515259</v>
      </c>
      <c r="Y26" s="431">
        <v>15.164179104477613</v>
      </c>
      <c r="Z26" s="431">
        <v>21.36035233570863</v>
      </c>
      <c r="AA26" s="431">
        <v>21.98443579766537</v>
      </c>
      <c r="AB26" s="431">
        <v>19.685771874515478</v>
      </c>
      <c r="AC26" s="431">
        <v>23.858658619682664</v>
      </c>
      <c r="AD26" s="431">
        <v>18.944474986256186</v>
      </c>
      <c r="AE26" s="431">
        <v>19.323181049069373</v>
      </c>
      <c r="AF26" s="431">
        <v>18.241758241758241</v>
      </c>
      <c r="AG26" s="431">
        <v>19.692020531964534</v>
      </c>
      <c r="AH26" s="431">
        <v>20.371959942775394</v>
      </c>
      <c r="AI26" s="431">
        <v>24.804363291439412</v>
      </c>
      <c r="AJ26" s="431">
        <v>20</v>
      </c>
      <c r="AK26" s="309">
        <v>27.850283181482393</v>
      </c>
      <c r="AL26" s="136">
        <v>12</v>
      </c>
      <c r="AM26" s="92"/>
    </row>
    <row r="27" spans="1:39" ht="20.100000000000001" customHeight="1" x14ac:dyDescent="0.2">
      <c r="A27" s="135">
        <v>13</v>
      </c>
      <c r="B27" s="166" t="s">
        <v>430</v>
      </c>
      <c r="C27" s="267" t="s">
        <v>380</v>
      </c>
      <c r="D27" s="307">
        <v>4.4430482535429991</v>
      </c>
      <c r="E27" s="307">
        <v>2.6500314328545866</v>
      </c>
      <c r="F27" s="307">
        <v>3.3633033633033631</v>
      </c>
      <c r="G27" s="307">
        <v>2.0994001713796058</v>
      </c>
      <c r="H27" s="307">
        <v>2.7900743207570158</v>
      </c>
      <c r="I27" s="307">
        <v>2.5360443622920519</v>
      </c>
      <c r="J27" s="307">
        <v>2.2283222993702565</v>
      </c>
      <c r="K27" s="307">
        <v>4.1997961264016306</v>
      </c>
      <c r="L27" s="307">
        <v>8.9122280570142536</v>
      </c>
      <c r="M27" s="307">
        <v>6.4745281104120158</v>
      </c>
      <c r="N27" s="307">
        <v>7.6589595375722546</v>
      </c>
      <c r="O27" s="307">
        <v>4.8605357636012156</v>
      </c>
      <c r="P27" s="307">
        <v>6.2812547355659945</v>
      </c>
      <c r="Q27" s="308">
        <v>7.0254592330003227</v>
      </c>
      <c r="R27" s="136">
        <v>13</v>
      </c>
      <c r="S27" s="135">
        <v>13</v>
      </c>
      <c r="T27" s="166" t="s">
        <v>430</v>
      </c>
      <c r="U27" s="267" t="s">
        <v>380</v>
      </c>
      <c r="V27" s="431">
        <v>3.5155552911783952</v>
      </c>
      <c r="W27" s="431">
        <v>4.3398978847556533</v>
      </c>
      <c r="X27" s="431">
        <v>3.5714285714285712</v>
      </c>
      <c r="Y27" s="431">
        <v>2.9651741293532341</v>
      </c>
      <c r="Z27" s="431">
        <v>4.4289390340459223</v>
      </c>
      <c r="AA27" s="431">
        <v>5.3177691309987027</v>
      </c>
      <c r="AB27" s="431">
        <v>3.7314589901286888</v>
      </c>
      <c r="AC27" s="431">
        <v>4.8087218923391415</v>
      </c>
      <c r="AD27" s="431">
        <v>4.5629466739967013</v>
      </c>
      <c r="AE27" s="431">
        <v>4.8054145516074449</v>
      </c>
      <c r="AF27" s="431">
        <v>4.1130298273155415</v>
      </c>
      <c r="AG27" s="431">
        <v>4.0597293513765749</v>
      </c>
      <c r="AH27" s="431">
        <v>4.8211731044349069</v>
      </c>
      <c r="AI27" s="431">
        <v>4.8849893289068058</v>
      </c>
      <c r="AJ27" s="431">
        <v>4.660766961651917</v>
      </c>
      <c r="AK27" s="309">
        <v>6.820980054173849</v>
      </c>
      <c r="AL27" s="136">
        <v>13</v>
      </c>
      <c r="AM27" s="92"/>
    </row>
    <row r="28" spans="1:39" ht="24.95" customHeight="1" x14ac:dyDescent="0.2">
      <c r="A28" s="135">
        <v>14</v>
      </c>
      <c r="B28" s="166" t="s">
        <v>431</v>
      </c>
      <c r="C28" s="267" t="s">
        <v>432</v>
      </c>
      <c r="D28" s="307">
        <v>9.5757351241457407</v>
      </c>
      <c r="E28" s="307">
        <v>8.5</v>
      </c>
      <c r="F28" s="307">
        <v>9.1</v>
      </c>
      <c r="G28" s="307">
        <v>8</v>
      </c>
      <c r="H28" s="307">
        <v>8</v>
      </c>
      <c r="I28" s="307">
        <v>7.8</v>
      </c>
      <c r="J28" s="307">
        <v>7.8</v>
      </c>
      <c r="K28" s="307">
        <v>8.6999999999999993</v>
      </c>
      <c r="L28" s="307">
        <v>12.1</v>
      </c>
      <c r="M28" s="307">
        <v>10.9</v>
      </c>
      <c r="N28" s="307">
        <v>11.7</v>
      </c>
      <c r="O28" s="307">
        <v>9.9</v>
      </c>
      <c r="P28" s="307">
        <v>10.8</v>
      </c>
      <c r="Q28" s="308">
        <v>11.7</v>
      </c>
      <c r="R28" s="136">
        <v>14</v>
      </c>
      <c r="S28" s="135">
        <v>14</v>
      </c>
      <c r="T28" s="166" t="s">
        <v>431</v>
      </c>
      <c r="U28" s="267" t="s">
        <v>432</v>
      </c>
      <c r="V28" s="307">
        <v>8.9</v>
      </c>
      <c r="W28" s="307">
        <v>9.6999999999999993</v>
      </c>
      <c r="X28" s="307">
        <v>8.9</v>
      </c>
      <c r="Y28" s="307">
        <v>8.4</v>
      </c>
      <c r="Z28" s="307">
        <v>9.8000000000000007</v>
      </c>
      <c r="AA28" s="307">
        <v>10.199999999999999</v>
      </c>
      <c r="AB28" s="307">
        <v>9.4</v>
      </c>
      <c r="AC28" s="307">
        <v>10.199999999999999</v>
      </c>
      <c r="AD28" s="307">
        <v>9.6</v>
      </c>
      <c r="AE28" s="307">
        <v>9.6999999999999993</v>
      </c>
      <c r="AF28" s="307">
        <v>9.4</v>
      </c>
      <c r="AG28" s="307">
        <v>9.3000000000000007</v>
      </c>
      <c r="AH28" s="307">
        <v>9.9</v>
      </c>
      <c r="AI28" s="307">
        <v>10.3</v>
      </c>
      <c r="AJ28" s="307">
        <v>9.9</v>
      </c>
      <c r="AK28" s="308">
        <v>11.2</v>
      </c>
      <c r="AL28" s="136">
        <v>14</v>
      </c>
      <c r="AM28" s="92"/>
    </row>
    <row r="29" spans="1:39" ht="20.100000000000001" customHeight="1" x14ac:dyDescent="0.2">
      <c r="A29" s="135"/>
      <c r="B29" s="166"/>
      <c r="C29" s="267"/>
      <c r="D29" s="307"/>
      <c r="E29" s="307"/>
      <c r="F29" s="307"/>
      <c r="G29" s="307"/>
      <c r="H29" s="307"/>
      <c r="I29" s="307"/>
      <c r="J29" s="307"/>
      <c r="K29" s="307"/>
      <c r="L29" s="307"/>
      <c r="M29" s="307"/>
      <c r="N29" s="307"/>
      <c r="O29" s="307"/>
      <c r="P29" s="307"/>
      <c r="Q29" s="308"/>
      <c r="R29" s="136"/>
      <c r="S29" s="135"/>
      <c r="T29" s="166"/>
      <c r="U29" s="267"/>
      <c r="V29" s="307"/>
      <c r="W29" s="307"/>
      <c r="X29" s="307"/>
      <c r="Y29" s="307"/>
      <c r="Z29" s="307"/>
      <c r="AA29" s="307"/>
      <c r="AB29" s="307"/>
      <c r="AC29" s="307"/>
      <c r="AD29" s="307"/>
      <c r="AE29" s="307"/>
      <c r="AF29" s="307"/>
      <c r="AG29" s="307"/>
      <c r="AH29" s="307"/>
      <c r="AI29" s="307"/>
      <c r="AJ29" s="307"/>
      <c r="AK29" s="307"/>
      <c r="AL29" s="136"/>
      <c r="AM29" s="92"/>
    </row>
    <row r="30" spans="1:39" ht="20.100000000000001" customHeight="1" x14ac:dyDescent="0.2">
      <c r="A30" s="135"/>
      <c r="B30" s="166"/>
      <c r="C30" s="267"/>
      <c r="D30" s="307"/>
      <c r="E30" s="307"/>
      <c r="F30" s="307"/>
      <c r="G30" s="307"/>
      <c r="H30" s="307"/>
      <c r="I30" s="307"/>
      <c r="J30" s="307"/>
      <c r="K30" s="307"/>
      <c r="L30" s="307"/>
      <c r="M30" s="307"/>
      <c r="N30" s="307"/>
      <c r="O30" s="307"/>
      <c r="P30" s="307"/>
      <c r="Q30" s="308"/>
      <c r="R30" s="136"/>
      <c r="S30" s="135"/>
      <c r="T30" s="166"/>
      <c r="U30" s="267"/>
      <c r="V30" s="307"/>
      <c r="W30" s="307"/>
      <c r="X30" s="307"/>
      <c r="Y30" s="307"/>
      <c r="Z30" s="307"/>
      <c r="AA30" s="307"/>
      <c r="AB30" s="307"/>
      <c r="AC30" s="307"/>
      <c r="AD30" s="307"/>
      <c r="AE30" s="307"/>
      <c r="AF30" s="307"/>
      <c r="AG30" s="307"/>
      <c r="AH30" s="307"/>
      <c r="AI30" s="307"/>
      <c r="AJ30" s="307"/>
      <c r="AK30" s="307"/>
      <c r="AL30" s="136"/>
      <c r="AM30" s="92"/>
    </row>
    <row r="31" spans="1:39" ht="20.100000000000001" customHeight="1" x14ac:dyDescent="0.2">
      <c r="A31" s="135"/>
      <c r="B31" s="166"/>
      <c r="C31" s="267"/>
      <c r="D31" s="307"/>
      <c r="E31" s="307"/>
      <c r="F31" s="307"/>
      <c r="G31" s="307"/>
      <c r="H31" s="307"/>
      <c r="I31" s="307"/>
      <c r="J31" s="307"/>
      <c r="K31" s="307"/>
      <c r="L31" s="307"/>
      <c r="M31" s="307"/>
      <c r="N31" s="307"/>
      <c r="O31" s="307"/>
      <c r="P31" s="307"/>
      <c r="Q31" s="308"/>
      <c r="R31" s="136"/>
      <c r="S31" s="135"/>
      <c r="T31" s="166"/>
      <c r="U31" s="267"/>
      <c r="V31" s="307"/>
      <c r="W31" s="307"/>
      <c r="X31" s="307"/>
      <c r="Y31" s="307"/>
      <c r="Z31" s="307"/>
      <c r="AA31" s="307"/>
      <c r="AB31" s="307"/>
      <c r="AC31" s="307"/>
      <c r="AD31" s="307"/>
      <c r="AE31" s="307"/>
      <c r="AF31" s="307"/>
      <c r="AG31" s="307"/>
      <c r="AH31" s="307"/>
      <c r="AI31" s="307"/>
      <c r="AJ31" s="307"/>
      <c r="AK31" s="307"/>
      <c r="AL31" s="136"/>
      <c r="AM31" s="92"/>
    </row>
    <row r="32" spans="1:39" ht="20.100000000000001" customHeight="1" x14ac:dyDescent="0.2">
      <c r="A32" s="128">
        <v>15</v>
      </c>
      <c r="B32" s="432" t="s">
        <v>434</v>
      </c>
      <c r="C32" s="314"/>
      <c r="D32" s="433"/>
      <c r="E32" s="308"/>
      <c r="F32" s="308"/>
      <c r="G32" s="308"/>
      <c r="H32" s="308"/>
      <c r="I32" s="308"/>
      <c r="J32" s="308"/>
      <c r="K32" s="308"/>
      <c r="L32" s="308"/>
      <c r="M32" s="308"/>
      <c r="N32" s="308"/>
      <c r="O32" s="308"/>
      <c r="P32" s="308"/>
      <c r="Q32" s="308"/>
      <c r="R32" s="133"/>
      <c r="S32" s="128">
        <v>15</v>
      </c>
      <c r="T32" s="432" t="s">
        <v>434</v>
      </c>
      <c r="U32" s="314"/>
      <c r="V32" s="309"/>
      <c r="W32" s="309"/>
      <c r="X32" s="309"/>
      <c r="Y32" s="309"/>
      <c r="Z32" s="309"/>
      <c r="AA32" s="309"/>
      <c r="AB32" s="309"/>
      <c r="AC32" s="309"/>
      <c r="AD32" s="309"/>
      <c r="AE32" s="309"/>
      <c r="AF32" s="309"/>
      <c r="AG32" s="309"/>
      <c r="AH32" s="309"/>
      <c r="AI32" s="309"/>
      <c r="AJ32" s="309"/>
      <c r="AK32" s="309"/>
      <c r="AL32" s="133"/>
      <c r="AM32" s="145"/>
    </row>
    <row r="33" spans="1:39" ht="15" customHeight="1" x14ac:dyDescent="0.2">
      <c r="A33" s="128"/>
      <c r="B33" s="434" t="s">
        <v>435</v>
      </c>
      <c r="C33" s="123" t="s">
        <v>377</v>
      </c>
      <c r="D33" s="311">
        <v>1129</v>
      </c>
      <c r="E33" s="312">
        <v>95</v>
      </c>
      <c r="F33" s="312">
        <v>56</v>
      </c>
      <c r="G33" s="312">
        <v>39</v>
      </c>
      <c r="H33" s="312">
        <v>150</v>
      </c>
      <c r="I33" s="312">
        <v>97</v>
      </c>
      <c r="J33" s="312">
        <v>29</v>
      </c>
      <c r="K33" s="312">
        <v>24</v>
      </c>
      <c r="L33" s="312">
        <v>155</v>
      </c>
      <c r="M33" s="312">
        <v>33</v>
      </c>
      <c r="N33" s="312">
        <v>11</v>
      </c>
      <c r="O33" s="312">
        <v>48</v>
      </c>
      <c r="P33" s="312">
        <v>91</v>
      </c>
      <c r="Q33" s="313">
        <v>13</v>
      </c>
      <c r="R33" s="133">
        <v>15</v>
      </c>
      <c r="S33" s="128"/>
      <c r="T33" s="434" t="s">
        <v>435</v>
      </c>
      <c r="U33" s="123" t="s">
        <v>377</v>
      </c>
      <c r="V33" s="429">
        <v>78</v>
      </c>
      <c r="W33" s="429">
        <v>11</v>
      </c>
      <c r="X33" s="429">
        <v>41</v>
      </c>
      <c r="Y33" s="429">
        <v>26</v>
      </c>
      <c r="Z33" s="429">
        <v>278</v>
      </c>
      <c r="AA33" s="429">
        <v>77</v>
      </c>
      <c r="AB33" s="429">
        <v>103</v>
      </c>
      <c r="AC33" s="429">
        <v>98</v>
      </c>
      <c r="AD33" s="429">
        <v>60</v>
      </c>
      <c r="AE33" s="429">
        <v>29</v>
      </c>
      <c r="AF33" s="429">
        <v>31</v>
      </c>
      <c r="AG33" s="429">
        <v>20</v>
      </c>
      <c r="AH33" s="429">
        <v>27</v>
      </c>
      <c r="AI33" s="429">
        <v>22</v>
      </c>
      <c r="AJ33" s="429">
        <v>33</v>
      </c>
      <c r="AK33" s="430">
        <v>15</v>
      </c>
      <c r="AL33" s="133">
        <v>15</v>
      </c>
      <c r="AM33" s="145"/>
    </row>
    <row r="34" spans="1:39" ht="24.95" customHeight="1" x14ac:dyDescent="0.2">
      <c r="A34" s="128">
        <v>16</v>
      </c>
      <c r="B34" s="310" t="s">
        <v>426</v>
      </c>
      <c r="C34" s="123" t="s">
        <v>380</v>
      </c>
      <c r="D34" s="307">
        <v>33.569530558015941</v>
      </c>
      <c r="E34" s="307">
        <v>38.94736842105263</v>
      </c>
      <c r="F34" s="307">
        <v>33.928571428571431</v>
      </c>
      <c r="G34" s="307">
        <v>46.153846153846153</v>
      </c>
      <c r="H34" s="307">
        <v>53.333333333333336</v>
      </c>
      <c r="I34" s="307">
        <v>63.917525773195869</v>
      </c>
      <c r="J34" s="307">
        <v>34.482758620689658</v>
      </c>
      <c r="K34" s="307">
        <v>33.333333333333329</v>
      </c>
      <c r="L34" s="307">
        <v>26.451612903225808</v>
      </c>
      <c r="M34" s="307">
        <v>24.242424242424242</v>
      </c>
      <c r="N34" s="307">
        <v>18.181818181818183</v>
      </c>
      <c r="O34" s="307">
        <v>16.666666666666664</v>
      </c>
      <c r="P34" s="307">
        <v>29.670329670329672</v>
      </c>
      <c r="Q34" s="308">
        <v>15.384615384615385</v>
      </c>
      <c r="R34" s="133">
        <v>16</v>
      </c>
      <c r="S34" s="128">
        <v>16</v>
      </c>
      <c r="T34" s="310" t="s">
        <v>426</v>
      </c>
      <c r="U34" s="123" t="s">
        <v>380</v>
      </c>
      <c r="V34" s="431">
        <v>19.230769230769234</v>
      </c>
      <c r="W34" s="431">
        <v>27.27272727272727</v>
      </c>
      <c r="X34" s="431">
        <v>19.512195121951219</v>
      </c>
      <c r="Y34" s="431">
        <v>15.384615384615385</v>
      </c>
      <c r="Z34" s="431">
        <v>37.410071942446045</v>
      </c>
      <c r="AA34" s="431">
        <v>41.558441558441558</v>
      </c>
      <c r="AB34" s="431">
        <v>28.155339805825243</v>
      </c>
      <c r="AC34" s="431">
        <v>43.877551020408163</v>
      </c>
      <c r="AD34" s="431">
        <v>40</v>
      </c>
      <c r="AE34" s="431">
        <v>34.482758620689658</v>
      </c>
      <c r="AF34" s="431">
        <v>45.161290322580641</v>
      </c>
      <c r="AG34" s="431">
        <v>35</v>
      </c>
      <c r="AH34" s="431">
        <v>25.925925925925924</v>
      </c>
      <c r="AI34" s="431">
        <v>13.636363636363635</v>
      </c>
      <c r="AJ34" s="431">
        <v>24.242424242424242</v>
      </c>
      <c r="AK34" s="309">
        <v>40</v>
      </c>
      <c r="AL34" s="133">
        <v>16</v>
      </c>
      <c r="AM34" s="92"/>
    </row>
    <row r="35" spans="1:39" ht="20.100000000000001" customHeight="1" x14ac:dyDescent="0.2">
      <c r="A35" s="128">
        <v>17</v>
      </c>
      <c r="B35" s="310" t="s">
        <v>427</v>
      </c>
      <c r="C35" s="123" t="s">
        <v>380</v>
      </c>
      <c r="D35" s="307">
        <v>31.798051372896367</v>
      </c>
      <c r="E35" s="307">
        <v>28.421052631578945</v>
      </c>
      <c r="F35" s="307">
        <v>30.357142857142854</v>
      </c>
      <c r="G35" s="307">
        <v>25.641025641025639</v>
      </c>
      <c r="H35" s="307">
        <v>26</v>
      </c>
      <c r="I35" s="307">
        <v>16.494845360824741</v>
      </c>
      <c r="J35" s="307">
        <v>48.275862068965516</v>
      </c>
      <c r="K35" s="307">
        <v>37.5</v>
      </c>
      <c r="L35" s="307">
        <v>32.258064516129032</v>
      </c>
      <c r="M35" s="307">
        <v>36.363636363636367</v>
      </c>
      <c r="N35" s="307">
        <v>45.454545454545453</v>
      </c>
      <c r="O35" s="307">
        <v>41.666666666666671</v>
      </c>
      <c r="P35" s="307">
        <v>36.263736263736263</v>
      </c>
      <c r="Q35" s="308">
        <v>30.76923076923077</v>
      </c>
      <c r="R35" s="133">
        <v>17</v>
      </c>
      <c r="S35" s="128">
        <v>17</v>
      </c>
      <c r="T35" s="310" t="s">
        <v>427</v>
      </c>
      <c r="U35" s="123" t="s">
        <v>380</v>
      </c>
      <c r="V35" s="431">
        <v>38.461538461538467</v>
      </c>
      <c r="W35" s="431">
        <v>27.27272727272727</v>
      </c>
      <c r="X35" s="431">
        <v>39.024390243902438</v>
      </c>
      <c r="Y35" s="431">
        <v>42.307692307692307</v>
      </c>
      <c r="Z35" s="431">
        <v>28.417266187050359</v>
      </c>
      <c r="AA35" s="431">
        <v>23.376623376623375</v>
      </c>
      <c r="AB35" s="431">
        <v>26.21359223300971</v>
      </c>
      <c r="AC35" s="431">
        <v>34.693877551020407</v>
      </c>
      <c r="AD35" s="431">
        <v>31.666666666666664</v>
      </c>
      <c r="AE35" s="431">
        <v>31.03448275862069</v>
      </c>
      <c r="AF35" s="431">
        <v>32.258064516129032</v>
      </c>
      <c r="AG35" s="431">
        <v>40</v>
      </c>
      <c r="AH35" s="431">
        <v>37.037037037037038</v>
      </c>
      <c r="AI35" s="431">
        <v>27.27272727272727</v>
      </c>
      <c r="AJ35" s="431">
        <v>39.393939393939391</v>
      </c>
      <c r="AK35" s="309">
        <v>26.666666666666668</v>
      </c>
      <c r="AL35" s="133">
        <v>17</v>
      </c>
      <c r="AM35" s="92"/>
    </row>
    <row r="36" spans="1:39" ht="20.100000000000001" customHeight="1" x14ac:dyDescent="0.2">
      <c r="A36" s="128">
        <v>18</v>
      </c>
      <c r="B36" s="310" t="s">
        <v>428</v>
      </c>
      <c r="C36" s="123" t="s">
        <v>380</v>
      </c>
      <c r="D36" s="307">
        <v>24.269264836138174</v>
      </c>
      <c r="E36" s="307">
        <v>23.157894736842106</v>
      </c>
      <c r="F36" s="307">
        <v>23.214285714285715</v>
      </c>
      <c r="G36" s="307">
        <v>23.076923076923077</v>
      </c>
      <c r="H36" s="307">
        <v>17.333333333333336</v>
      </c>
      <c r="I36" s="307">
        <v>15.463917525773196</v>
      </c>
      <c r="J36" s="307">
        <v>17.241379310344829</v>
      </c>
      <c r="K36" s="307">
        <v>25</v>
      </c>
      <c r="L36" s="307">
        <v>25.806451612903224</v>
      </c>
      <c r="M36" s="307">
        <v>27.27272727272727</v>
      </c>
      <c r="N36" s="307">
        <v>27.27272727272727</v>
      </c>
      <c r="O36" s="307">
        <v>22.916666666666664</v>
      </c>
      <c r="P36" s="307">
        <v>23.076923076923077</v>
      </c>
      <c r="Q36" s="308">
        <v>30.76923076923077</v>
      </c>
      <c r="R36" s="133">
        <v>18</v>
      </c>
      <c r="S36" s="128">
        <v>18</v>
      </c>
      <c r="T36" s="310" t="s">
        <v>428</v>
      </c>
      <c r="U36" s="123" t="s">
        <v>380</v>
      </c>
      <c r="V36" s="431">
        <v>35.897435897435898</v>
      </c>
      <c r="W36" s="431">
        <v>36.363636363636367</v>
      </c>
      <c r="X36" s="431">
        <v>34.146341463414636</v>
      </c>
      <c r="Y36" s="431">
        <v>38.461538461538467</v>
      </c>
      <c r="Z36" s="431">
        <v>23.381294964028775</v>
      </c>
      <c r="AA36" s="431">
        <v>23.376623376623375</v>
      </c>
      <c r="AB36" s="431">
        <v>33.980582524271846</v>
      </c>
      <c r="AC36" s="431">
        <v>12.244897959183673</v>
      </c>
      <c r="AD36" s="431">
        <v>20</v>
      </c>
      <c r="AE36" s="431">
        <v>24.137931034482758</v>
      </c>
      <c r="AF36" s="431">
        <v>16.129032258064516</v>
      </c>
      <c r="AG36" s="431">
        <v>20</v>
      </c>
      <c r="AH36" s="431">
        <v>33.333333333333329</v>
      </c>
      <c r="AI36" s="431">
        <v>45.454545454545453</v>
      </c>
      <c r="AJ36" s="431">
        <v>24.242424242424242</v>
      </c>
      <c r="AK36" s="309">
        <v>13.333333333333334</v>
      </c>
      <c r="AL36" s="133">
        <v>18</v>
      </c>
      <c r="AM36" s="92"/>
    </row>
    <row r="37" spans="1:39" ht="20.100000000000001" customHeight="1" x14ac:dyDescent="0.2">
      <c r="A37" s="128">
        <v>19</v>
      </c>
      <c r="B37" s="310" t="s">
        <v>429</v>
      </c>
      <c r="C37" s="123" t="s">
        <v>380</v>
      </c>
      <c r="D37" s="307">
        <v>8.8573959255978743</v>
      </c>
      <c r="E37" s="307">
        <v>9.4736842105263168</v>
      </c>
      <c r="F37" s="307">
        <v>12.5</v>
      </c>
      <c r="G37" s="307">
        <v>5.1282051282051277</v>
      </c>
      <c r="H37" s="307">
        <v>3.3333333333333335</v>
      </c>
      <c r="I37" s="307">
        <v>4.1237113402061851</v>
      </c>
      <c r="J37" s="307">
        <v>0</v>
      </c>
      <c r="K37" s="307">
        <v>4.1666666666666661</v>
      </c>
      <c r="L37" s="307">
        <v>12.258064516129032</v>
      </c>
      <c r="M37" s="307">
        <v>6.0606060606060606</v>
      </c>
      <c r="N37" s="307">
        <v>9.0909090909090917</v>
      </c>
      <c r="O37" s="307">
        <v>16.666666666666664</v>
      </c>
      <c r="P37" s="307">
        <v>9.8901098901098905</v>
      </c>
      <c r="Q37" s="308">
        <v>23.076923076923077</v>
      </c>
      <c r="R37" s="133">
        <v>19</v>
      </c>
      <c r="S37" s="128">
        <v>19</v>
      </c>
      <c r="T37" s="310" t="s">
        <v>429</v>
      </c>
      <c r="U37" s="123" t="s">
        <v>380</v>
      </c>
      <c r="V37" s="431">
        <v>6.4102564102564097</v>
      </c>
      <c r="W37" s="431">
        <v>9.0909090909090917</v>
      </c>
      <c r="X37" s="431">
        <v>7.3170731707317067</v>
      </c>
      <c r="Y37" s="431">
        <v>3.8461538461538463</v>
      </c>
      <c r="Z37" s="431">
        <v>8.9928057553956826</v>
      </c>
      <c r="AA37" s="431">
        <v>10.38961038961039</v>
      </c>
      <c r="AB37" s="431">
        <v>10.679611650485436</v>
      </c>
      <c r="AC37" s="431">
        <v>6.1224489795918364</v>
      </c>
      <c r="AD37" s="431">
        <v>5</v>
      </c>
      <c r="AE37" s="431">
        <v>6.8965517241379306</v>
      </c>
      <c r="AF37" s="431">
        <v>3.225806451612903</v>
      </c>
      <c r="AG37" s="431">
        <v>5</v>
      </c>
      <c r="AH37" s="431">
        <v>3.7037037037037033</v>
      </c>
      <c r="AI37" s="431">
        <v>13.636363636363635</v>
      </c>
      <c r="AJ37" s="431">
        <v>9.0909090909090917</v>
      </c>
      <c r="AK37" s="309">
        <v>20</v>
      </c>
      <c r="AL37" s="133">
        <v>19</v>
      </c>
      <c r="AM37" s="92"/>
    </row>
    <row r="38" spans="1:39" ht="20.100000000000001" customHeight="1" x14ac:dyDescent="0.2">
      <c r="A38" s="128">
        <v>20</v>
      </c>
      <c r="B38" s="310" t="s">
        <v>430</v>
      </c>
      <c r="C38" s="123" t="s">
        <v>380</v>
      </c>
      <c r="D38" s="307">
        <v>1.5057573073516386</v>
      </c>
      <c r="E38" s="307">
        <v>0</v>
      </c>
      <c r="F38" s="307">
        <v>0</v>
      </c>
      <c r="G38" s="307">
        <v>0</v>
      </c>
      <c r="H38" s="307">
        <v>0</v>
      </c>
      <c r="I38" s="307">
        <v>0</v>
      </c>
      <c r="J38" s="307">
        <v>0</v>
      </c>
      <c r="K38" s="307">
        <v>0</v>
      </c>
      <c r="L38" s="307">
        <v>3.225806451612903</v>
      </c>
      <c r="M38" s="307">
        <v>6.0606060606060606</v>
      </c>
      <c r="N38" s="307">
        <v>0</v>
      </c>
      <c r="O38" s="307">
        <v>2.083333333333333</v>
      </c>
      <c r="P38" s="307">
        <v>1.098901098901099</v>
      </c>
      <c r="Q38" s="308">
        <v>0</v>
      </c>
      <c r="R38" s="133">
        <v>20</v>
      </c>
      <c r="S38" s="128">
        <v>20</v>
      </c>
      <c r="T38" s="310" t="s">
        <v>430</v>
      </c>
      <c r="U38" s="123" t="s">
        <v>380</v>
      </c>
      <c r="V38" s="431">
        <v>0</v>
      </c>
      <c r="W38" s="431">
        <v>0</v>
      </c>
      <c r="X38" s="431">
        <v>0</v>
      </c>
      <c r="Y38" s="431">
        <v>0</v>
      </c>
      <c r="Z38" s="431">
        <v>1.7985611510791366</v>
      </c>
      <c r="AA38" s="431">
        <v>1.2987012987012987</v>
      </c>
      <c r="AB38" s="431">
        <v>0.97087378640776689</v>
      </c>
      <c r="AC38" s="431">
        <v>3.0612244897959182</v>
      </c>
      <c r="AD38" s="431">
        <v>3.3333333333333335</v>
      </c>
      <c r="AE38" s="431">
        <v>3.4482758620689653</v>
      </c>
      <c r="AF38" s="431">
        <v>3.225806451612903</v>
      </c>
      <c r="AG38" s="431">
        <v>0</v>
      </c>
      <c r="AH38" s="431">
        <v>0</v>
      </c>
      <c r="AI38" s="431">
        <v>0</v>
      </c>
      <c r="AJ38" s="431">
        <v>3.0303030303030303</v>
      </c>
      <c r="AK38" s="309">
        <v>0</v>
      </c>
      <c r="AL38" s="133">
        <v>20</v>
      </c>
      <c r="AM38" s="92"/>
    </row>
    <row r="39" spans="1:39" ht="24.95" customHeight="1" x14ac:dyDescent="0.2">
      <c r="A39" s="128">
        <v>21</v>
      </c>
      <c r="B39" s="310" t="s">
        <v>431</v>
      </c>
      <c r="C39" s="123" t="s">
        <v>432</v>
      </c>
      <c r="D39" s="307">
        <v>5.9151461470327726</v>
      </c>
      <c r="E39" s="307">
        <v>5.2</v>
      </c>
      <c r="F39" s="307">
        <v>5.7</v>
      </c>
      <c r="G39" s="307">
        <v>4.5</v>
      </c>
      <c r="H39" s="307">
        <v>4.0999999999999996</v>
      </c>
      <c r="I39" s="307">
        <v>3.8</v>
      </c>
      <c r="J39" s="307">
        <v>4.0999999999999996</v>
      </c>
      <c r="K39" s="307">
        <v>5.0999999999999996</v>
      </c>
      <c r="L39" s="307">
        <v>7.1</v>
      </c>
      <c r="M39" s="307">
        <v>7</v>
      </c>
      <c r="N39" s="307">
        <v>6.9</v>
      </c>
      <c r="O39" s="307">
        <v>7.9</v>
      </c>
      <c r="P39" s="307">
        <v>6</v>
      </c>
      <c r="Q39" s="308">
        <v>8.1999999999999993</v>
      </c>
      <c r="R39" s="133">
        <v>21</v>
      </c>
      <c r="S39" s="128">
        <v>21</v>
      </c>
      <c r="T39" s="310" t="s">
        <v>431</v>
      </c>
      <c r="U39" s="123" t="s">
        <v>432</v>
      </c>
      <c r="V39" s="307">
        <v>5.9</v>
      </c>
      <c r="W39" s="307">
        <v>6.1</v>
      </c>
      <c r="X39" s="307">
        <v>5.7</v>
      </c>
      <c r="Y39" s="307">
        <v>6.2</v>
      </c>
      <c r="Z39" s="307">
        <v>5.9</v>
      </c>
      <c r="AA39" s="307">
        <v>5.7</v>
      </c>
      <c r="AB39" s="307">
        <v>6.7</v>
      </c>
      <c r="AC39" s="307">
        <v>5.2</v>
      </c>
      <c r="AD39" s="307">
        <v>5.6</v>
      </c>
      <c r="AE39" s="307">
        <v>6.2</v>
      </c>
      <c r="AF39" s="307">
        <v>4.9000000000000004</v>
      </c>
      <c r="AG39" s="307">
        <v>4.5999999999999996</v>
      </c>
      <c r="AH39" s="307">
        <v>5</v>
      </c>
      <c r="AI39" s="307">
        <v>7.4</v>
      </c>
      <c r="AJ39" s="307">
        <v>6.6</v>
      </c>
      <c r="AK39" s="308">
        <v>6.3</v>
      </c>
      <c r="AL39" s="133">
        <v>21</v>
      </c>
      <c r="AM39" s="92"/>
    </row>
    <row r="40" spans="1:39" ht="20.100000000000001" customHeight="1" x14ac:dyDescent="0.2">
      <c r="A40" s="128"/>
      <c r="B40" s="314"/>
      <c r="C40" s="314"/>
      <c r="D40" s="433"/>
      <c r="E40" s="308"/>
      <c r="F40" s="308"/>
      <c r="G40" s="308"/>
      <c r="H40" s="308"/>
      <c r="I40" s="308"/>
      <c r="J40" s="308"/>
      <c r="K40" s="308"/>
      <c r="L40" s="308"/>
      <c r="M40" s="308"/>
      <c r="N40" s="308"/>
      <c r="O40" s="308"/>
      <c r="P40" s="308"/>
      <c r="Q40" s="308"/>
      <c r="R40" s="133"/>
      <c r="S40" s="128"/>
      <c r="T40" s="314"/>
      <c r="U40" s="314"/>
      <c r="V40" s="309"/>
      <c r="W40" s="309"/>
      <c r="X40" s="309"/>
      <c r="Y40" s="309"/>
      <c r="Z40" s="309"/>
      <c r="AA40" s="309"/>
      <c r="AB40" s="309"/>
      <c r="AC40" s="309"/>
      <c r="AD40" s="309"/>
      <c r="AE40" s="309"/>
      <c r="AF40" s="309"/>
      <c r="AG40" s="309"/>
      <c r="AH40" s="309"/>
      <c r="AI40" s="309"/>
      <c r="AJ40" s="309"/>
      <c r="AK40" s="309"/>
      <c r="AL40" s="133"/>
      <c r="AM40" s="92"/>
    </row>
    <row r="41" spans="1:39" ht="20.100000000000001" customHeight="1" x14ac:dyDescent="0.2">
      <c r="A41" s="128"/>
      <c r="B41" s="314"/>
      <c r="C41" s="314"/>
      <c r="D41" s="433"/>
      <c r="E41" s="308"/>
      <c r="F41" s="308"/>
      <c r="G41" s="308"/>
      <c r="H41" s="308"/>
      <c r="I41" s="308"/>
      <c r="J41" s="308"/>
      <c r="K41" s="308"/>
      <c r="L41" s="308"/>
      <c r="M41" s="308"/>
      <c r="N41" s="308"/>
      <c r="O41" s="308"/>
      <c r="P41" s="308"/>
      <c r="Q41" s="308"/>
      <c r="R41" s="133"/>
      <c r="S41" s="128"/>
      <c r="T41" s="314"/>
      <c r="U41" s="314"/>
      <c r="V41" s="309"/>
      <c r="W41" s="309"/>
      <c r="X41" s="309"/>
      <c r="Y41" s="309"/>
      <c r="Z41" s="309"/>
      <c r="AA41" s="309"/>
      <c r="AB41" s="309"/>
      <c r="AC41" s="309"/>
      <c r="AD41" s="309"/>
      <c r="AE41" s="309"/>
      <c r="AF41" s="309"/>
      <c r="AG41" s="309"/>
      <c r="AH41" s="309"/>
      <c r="AI41" s="309"/>
      <c r="AJ41" s="309"/>
      <c r="AK41" s="309"/>
      <c r="AL41" s="133"/>
      <c r="AM41" s="92"/>
    </row>
    <row r="42" spans="1:39" ht="20.100000000000001" customHeight="1" x14ac:dyDescent="0.2">
      <c r="A42" s="128"/>
      <c r="B42" s="314"/>
      <c r="C42" s="314"/>
      <c r="D42" s="433"/>
      <c r="E42" s="308"/>
      <c r="F42" s="308"/>
      <c r="G42" s="308"/>
      <c r="H42" s="308"/>
      <c r="I42" s="308"/>
      <c r="J42" s="308"/>
      <c r="K42" s="308"/>
      <c r="L42" s="308"/>
      <c r="M42" s="308"/>
      <c r="N42" s="308"/>
      <c r="O42" s="308"/>
      <c r="P42" s="308"/>
      <c r="Q42" s="308"/>
      <c r="R42" s="133"/>
      <c r="S42" s="128"/>
      <c r="T42" s="314"/>
      <c r="U42" s="314"/>
      <c r="V42" s="309"/>
      <c r="W42" s="309"/>
      <c r="X42" s="309"/>
      <c r="Y42" s="309"/>
      <c r="Z42" s="309"/>
      <c r="AA42" s="309"/>
      <c r="AB42" s="309"/>
      <c r="AC42" s="309"/>
      <c r="AD42" s="309"/>
      <c r="AE42" s="309"/>
      <c r="AF42" s="309"/>
      <c r="AG42" s="309"/>
      <c r="AH42" s="309"/>
      <c r="AI42" s="309"/>
      <c r="AJ42" s="309"/>
      <c r="AK42" s="309"/>
      <c r="AL42" s="133"/>
      <c r="AM42" s="92"/>
    </row>
    <row r="43" spans="1:39" ht="20.100000000000001" customHeight="1" x14ac:dyDescent="0.2">
      <c r="A43" s="20">
        <v>22</v>
      </c>
      <c r="B43" s="112" t="s">
        <v>436</v>
      </c>
      <c r="C43" s="124"/>
      <c r="D43" s="433"/>
      <c r="E43" s="308"/>
      <c r="F43" s="308"/>
      <c r="G43" s="308"/>
      <c r="H43" s="308"/>
      <c r="I43" s="308"/>
      <c r="J43" s="308"/>
      <c r="K43" s="308"/>
      <c r="L43" s="308"/>
      <c r="M43" s="308"/>
      <c r="N43" s="308"/>
      <c r="O43" s="308"/>
      <c r="P43" s="308"/>
      <c r="Q43" s="308"/>
      <c r="R43" s="91"/>
      <c r="S43" s="20">
        <v>22</v>
      </c>
      <c r="T43" s="112" t="s">
        <v>436</v>
      </c>
      <c r="U43" s="124"/>
      <c r="V43" s="309"/>
      <c r="W43" s="309"/>
      <c r="X43" s="309"/>
      <c r="Y43" s="309"/>
      <c r="Z43" s="309"/>
      <c r="AA43" s="309"/>
      <c r="AB43" s="309"/>
      <c r="AC43" s="309"/>
      <c r="AD43" s="309"/>
      <c r="AE43" s="309"/>
      <c r="AF43" s="309"/>
      <c r="AG43" s="309"/>
      <c r="AH43" s="309"/>
      <c r="AI43" s="309"/>
      <c r="AJ43" s="309"/>
      <c r="AK43" s="309"/>
      <c r="AL43" s="91"/>
      <c r="AM43" s="139"/>
    </row>
    <row r="44" spans="1:39" ht="15" customHeight="1" x14ac:dyDescent="0.2">
      <c r="A44" s="20"/>
      <c r="B44" s="434" t="s">
        <v>437</v>
      </c>
      <c r="C44" s="123" t="s">
        <v>377</v>
      </c>
      <c r="D44" s="311">
        <v>204123</v>
      </c>
      <c r="E44" s="312">
        <v>22065</v>
      </c>
      <c r="F44" s="312">
        <v>9607</v>
      </c>
      <c r="G44" s="312">
        <v>12458</v>
      </c>
      <c r="H44" s="312">
        <v>25041</v>
      </c>
      <c r="I44" s="312">
        <v>13484</v>
      </c>
      <c r="J44" s="312">
        <v>6282</v>
      </c>
      <c r="K44" s="312">
        <v>5275</v>
      </c>
      <c r="L44" s="312">
        <v>11761</v>
      </c>
      <c r="M44" s="312">
        <v>9633</v>
      </c>
      <c r="N44" s="312">
        <v>1425</v>
      </c>
      <c r="O44" s="312">
        <v>3736</v>
      </c>
      <c r="P44" s="312">
        <v>13981</v>
      </c>
      <c r="Q44" s="313">
        <v>4894</v>
      </c>
      <c r="R44" s="91">
        <v>22</v>
      </c>
      <c r="S44" s="20"/>
      <c r="T44" s="434" t="s">
        <v>437</v>
      </c>
      <c r="U44" s="123" t="s">
        <v>377</v>
      </c>
      <c r="V44" s="429">
        <v>19197</v>
      </c>
      <c r="W44" s="429">
        <v>3529</v>
      </c>
      <c r="X44" s="429">
        <v>10278</v>
      </c>
      <c r="Y44" s="429">
        <v>5390</v>
      </c>
      <c r="Z44" s="429">
        <v>43154</v>
      </c>
      <c r="AA44" s="429">
        <v>11217</v>
      </c>
      <c r="AB44" s="429">
        <v>20966</v>
      </c>
      <c r="AC44" s="429">
        <v>10971</v>
      </c>
      <c r="AD44" s="429">
        <v>9831</v>
      </c>
      <c r="AE44" s="429">
        <v>6395</v>
      </c>
      <c r="AF44" s="429">
        <v>3436</v>
      </c>
      <c r="AG44" s="429">
        <v>2451</v>
      </c>
      <c r="AH44" s="429">
        <v>13112</v>
      </c>
      <c r="AI44" s="429">
        <v>8584</v>
      </c>
      <c r="AJ44" s="429">
        <v>7762</v>
      </c>
      <c r="AK44" s="430">
        <v>7496</v>
      </c>
      <c r="AL44" s="91">
        <v>22</v>
      </c>
      <c r="AM44" s="139"/>
    </row>
    <row r="45" spans="1:39" ht="24.95" customHeight="1" x14ac:dyDescent="0.2">
      <c r="A45" s="20">
        <v>23</v>
      </c>
      <c r="B45" s="310" t="s">
        <v>426</v>
      </c>
      <c r="C45" s="123" t="s">
        <v>380</v>
      </c>
      <c r="D45" s="307">
        <v>11.684621527216434</v>
      </c>
      <c r="E45" s="307">
        <v>14.266938590527985</v>
      </c>
      <c r="F45" s="307">
        <v>13.573436036223589</v>
      </c>
      <c r="G45" s="307">
        <v>14.801733825654198</v>
      </c>
      <c r="H45" s="307">
        <v>16.305259374625614</v>
      </c>
      <c r="I45" s="307">
        <v>17.502224859092259</v>
      </c>
      <c r="J45" s="307">
        <v>15.647882839859918</v>
      </c>
      <c r="K45" s="307">
        <v>14.028436018957347</v>
      </c>
      <c r="L45" s="307">
        <v>7.3293087322506585</v>
      </c>
      <c r="M45" s="307">
        <v>7.7026886743485932</v>
      </c>
      <c r="N45" s="307">
        <v>6.3859649122807021</v>
      </c>
      <c r="O45" s="307">
        <v>13.463597430406852</v>
      </c>
      <c r="P45" s="307">
        <v>9.8419283313067734</v>
      </c>
      <c r="Q45" s="308">
        <v>5.7417245606865546</v>
      </c>
      <c r="R45" s="91">
        <v>23</v>
      </c>
      <c r="S45" s="20">
        <v>23</v>
      </c>
      <c r="T45" s="310" t="s">
        <v>426</v>
      </c>
      <c r="U45" s="123" t="s">
        <v>380</v>
      </c>
      <c r="V45" s="431">
        <v>11.59556180653227</v>
      </c>
      <c r="W45" s="431">
        <v>9.3227543213374897</v>
      </c>
      <c r="X45" s="431">
        <v>12.103522086008951</v>
      </c>
      <c r="Y45" s="431">
        <v>12.115027829313544</v>
      </c>
      <c r="Z45" s="431">
        <v>11.445057236872595</v>
      </c>
      <c r="AA45" s="431">
        <v>10.608897209592582</v>
      </c>
      <c r="AB45" s="431">
        <v>10.912906610703043</v>
      </c>
      <c r="AC45" s="431">
        <v>13.316926442439158</v>
      </c>
      <c r="AD45" s="431">
        <v>10.873766656494761</v>
      </c>
      <c r="AE45" s="431">
        <v>10.508209538702111</v>
      </c>
      <c r="AF45" s="431">
        <v>11.554132712456344</v>
      </c>
      <c r="AG45" s="431">
        <v>11.505507955936352</v>
      </c>
      <c r="AH45" s="431">
        <v>12.042403904820013</v>
      </c>
      <c r="AI45" s="431">
        <v>12.465051258154707</v>
      </c>
      <c r="AJ45" s="431">
        <v>9.9716567894872465</v>
      </c>
      <c r="AK45" s="309">
        <v>11.019210245464247</v>
      </c>
      <c r="AL45" s="91">
        <v>23</v>
      </c>
      <c r="AM45" s="145"/>
    </row>
    <row r="46" spans="1:39" ht="20.100000000000001" customHeight="1" x14ac:dyDescent="0.2">
      <c r="A46" s="20">
        <v>24</v>
      </c>
      <c r="B46" s="310" t="s">
        <v>427</v>
      </c>
      <c r="C46" s="123" t="s">
        <v>380</v>
      </c>
      <c r="D46" s="307">
        <v>20.774239061742183</v>
      </c>
      <c r="E46" s="307">
        <v>22.954905959664625</v>
      </c>
      <c r="F46" s="307">
        <v>20.162381596752368</v>
      </c>
      <c r="G46" s="307">
        <v>25.10836410338738</v>
      </c>
      <c r="H46" s="307">
        <v>24.951080228425383</v>
      </c>
      <c r="I46" s="307">
        <v>24.199050726787302</v>
      </c>
      <c r="J46" s="307">
        <v>26.902260426615726</v>
      </c>
      <c r="K46" s="307">
        <v>24.549763033175356</v>
      </c>
      <c r="L46" s="307">
        <v>15.704446900773744</v>
      </c>
      <c r="M46" s="307">
        <v>17.336240008304785</v>
      </c>
      <c r="N46" s="307">
        <v>13.052631578947368</v>
      </c>
      <c r="O46" s="307">
        <v>18.49571734475375</v>
      </c>
      <c r="P46" s="307">
        <v>15.907302768042344</v>
      </c>
      <c r="Q46" s="308">
        <v>15.059256232120966</v>
      </c>
      <c r="R46" s="91">
        <v>24</v>
      </c>
      <c r="S46" s="20">
        <v>24</v>
      </c>
      <c r="T46" s="310" t="s">
        <v>427</v>
      </c>
      <c r="U46" s="123" t="s">
        <v>380</v>
      </c>
      <c r="V46" s="431">
        <v>22.711882064905975</v>
      </c>
      <c r="W46" s="431">
        <v>21.734202323604421</v>
      </c>
      <c r="X46" s="431">
        <v>22.037361354349095</v>
      </c>
      <c r="Y46" s="431">
        <v>24.638218923933209</v>
      </c>
      <c r="Z46" s="431">
        <v>19.986559762710293</v>
      </c>
      <c r="AA46" s="431">
        <v>18.971204421859678</v>
      </c>
      <c r="AB46" s="431">
        <v>21.52532671945054</v>
      </c>
      <c r="AC46" s="431">
        <v>18.084039741135722</v>
      </c>
      <c r="AD46" s="431">
        <v>18.919743667989014</v>
      </c>
      <c r="AE46" s="431">
        <v>19.030492572322128</v>
      </c>
      <c r="AF46" s="431">
        <v>18.713620488940631</v>
      </c>
      <c r="AG46" s="431">
        <v>18.278253773969809</v>
      </c>
      <c r="AH46" s="431">
        <v>25.571995118974982</v>
      </c>
      <c r="AI46" s="431">
        <v>26.223205964585272</v>
      </c>
      <c r="AJ46" s="431">
        <v>18.62921927338315</v>
      </c>
      <c r="AK46" s="309">
        <v>18.596584845250799</v>
      </c>
      <c r="AL46" s="91">
        <v>24</v>
      </c>
      <c r="AM46" s="145"/>
    </row>
    <row r="47" spans="1:39" ht="20.100000000000001" customHeight="1" x14ac:dyDescent="0.2">
      <c r="A47" s="20">
        <v>25</v>
      </c>
      <c r="B47" s="310" t="s">
        <v>428</v>
      </c>
      <c r="C47" s="123" t="s">
        <v>380</v>
      </c>
      <c r="D47" s="307">
        <v>40.10914987532027</v>
      </c>
      <c r="E47" s="307">
        <v>42.157262633129392</v>
      </c>
      <c r="F47" s="307">
        <v>41.563443322577285</v>
      </c>
      <c r="G47" s="307">
        <v>42.615187028415477</v>
      </c>
      <c r="H47" s="307">
        <v>40.821053472305415</v>
      </c>
      <c r="I47" s="307">
        <v>40.344111539602487</v>
      </c>
      <c r="J47" s="307">
        <v>40.576249602037571</v>
      </c>
      <c r="K47" s="307">
        <v>42.33175355450237</v>
      </c>
      <c r="L47" s="307">
        <v>36.748575801377434</v>
      </c>
      <c r="M47" s="307">
        <v>37.278106508875744</v>
      </c>
      <c r="N47" s="307">
        <v>37.05263157894737</v>
      </c>
      <c r="O47" s="307">
        <v>36.9914346895075</v>
      </c>
      <c r="P47" s="307">
        <v>38.280523567699021</v>
      </c>
      <c r="Q47" s="308">
        <v>34.777278299959136</v>
      </c>
      <c r="R47" s="91">
        <v>25</v>
      </c>
      <c r="S47" s="20">
        <v>25</v>
      </c>
      <c r="T47" s="310" t="s">
        <v>428</v>
      </c>
      <c r="U47" s="123" t="s">
        <v>380</v>
      </c>
      <c r="V47" s="431">
        <v>41.589831744543417</v>
      </c>
      <c r="W47" s="431">
        <v>40.946443751771042</v>
      </c>
      <c r="X47" s="431">
        <v>41.700719984432773</v>
      </c>
      <c r="Y47" s="431">
        <v>41.799628942486081</v>
      </c>
      <c r="Z47" s="431">
        <v>41.61375538768133</v>
      </c>
      <c r="AA47" s="431">
        <v>41.731300704288131</v>
      </c>
      <c r="AB47" s="431">
        <v>42.96956977964323</v>
      </c>
      <c r="AC47" s="431">
        <v>38.902561297967367</v>
      </c>
      <c r="AD47" s="431">
        <v>43.118706133658833</v>
      </c>
      <c r="AE47" s="431">
        <v>42.767787333854571</v>
      </c>
      <c r="AF47" s="431">
        <v>43.771827706635626</v>
      </c>
      <c r="AG47" s="431">
        <v>40.432476540187679</v>
      </c>
      <c r="AH47" s="431">
        <v>39.665954850518609</v>
      </c>
      <c r="AI47" s="431">
        <v>37.39515377446412</v>
      </c>
      <c r="AJ47" s="431">
        <v>40.685390363308429</v>
      </c>
      <c r="AK47" s="309">
        <v>36.419423692636073</v>
      </c>
      <c r="AL47" s="91">
        <v>25</v>
      </c>
      <c r="AM47" s="145"/>
    </row>
    <row r="48" spans="1:39" ht="20.100000000000001" customHeight="1" x14ac:dyDescent="0.2">
      <c r="A48" s="20">
        <v>26</v>
      </c>
      <c r="B48" s="310" t="s">
        <v>429</v>
      </c>
      <c r="C48" s="123" t="s">
        <v>380</v>
      </c>
      <c r="D48" s="307">
        <v>20.650784086065755</v>
      </c>
      <c r="E48" s="307">
        <v>17.317017901654204</v>
      </c>
      <c r="F48" s="307">
        <v>20.328926824190692</v>
      </c>
      <c r="G48" s="307">
        <v>14.994381120565098</v>
      </c>
      <c r="H48" s="307">
        <v>14.580088654606445</v>
      </c>
      <c r="I48" s="307">
        <v>14.817561554434885</v>
      </c>
      <c r="J48" s="307">
        <v>14.215218083412925</v>
      </c>
      <c r="K48" s="307">
        <v>14.407582938388625</v>
      </c>
      <c r="L48" s="307">
        <v>27.914293002295725</v>
      </c>
      <c r="M48" s="307">
        <v>26.087407868784386</v>
      </c>
      <c r="N48" s="307">
        <v>30.035087719298247</v>
      </c>
      <c r="O48" s="307">
        <v>24.384368308351178</v>
      </c>
      <c r="P48" s="307">
        <v>26.571775981689438</v>
      </c>
      <c r="Q48" s="308">
        <v>25.970576215774415</v>
      </c>
      <c r="R48" s="91">
        <v>26</v>
      </c>
      <c r="S48" s="20">
        <v>26</v>
      </c>
      <c r="T48" s="310" t="s">
        <v>429</v>
      </c>
      <c r="U48" s="123" t="s">
        <v>380</v>
      </c>
      <c r="V48" s="431">
        <v>18.018440381309581</v>
      </c>
      <c r="W48" s="431">
        <v>18.787191839047889</v>
      </c>
      <c r="X48" s="431">
        <v>18.777972368165013</v>
      </c>
      <c r="Y48" s="431">
        <v>16.06679035250464</v>
      </c>
      <c r="Z48" s="431">
        <v>21.583167261435786</v>
      </c>
      <c r="AA48" s="431">
        <v>22.412409735223321</v>
      </c>
      <c r="AB48" s="431">
        <v>19.937040923399792</v>
      </c>
      <c r="AC48" s="431">
        <v>23.881141190411086</v>
      </c>
      <c r="AD48" s="431">
        <v>20.415013732072019</v>
      </c>
      <c r="AE48" s="431">
        <v>20.45347928068804</v>
      </c>
      <c r="AF48" s="431">
        <v>20.343422584400468</v>
      </c>
      <c r="AG48" s="431">
        <v>22.684618523051817</v>
      </c>
      <c r="AH48" s="431">
        <v>17.12934716290421</v>
      </c>
      <c r="AI48" s="431">
        <v>18.336439888164026</v>
      </c>
      <c r="AJ48" s="431">
        <v>20.059263076526669</v>
      </c>
      <c r="AK48" s="309">
        <v>24.639807897545356</v>
      </c>
      <c r="AL48" s="91">
        <v>26</v>
      </c>
      <c r="AM48" s="145"/>
    </row>
    <row r="49" spans="1:39" ht="20.100000000000001" customHeight="1" x14ac:dyDescent="0.2">
      <c r="A49" s="20">
        <v>27</v>
      </c>
      <c r="B49" s="310" t="s">
        <v>430</v>
      </c>
      <c r="C49" s="123" t="s">
        <v>380</v>
      </c>
      <c r="D49" s="307">
        <v>6.7812054496553547</v>
      </c>
      <c r="E49" s="307">
        <v>3.3038749150237932</v>
      </c>
      <c r="F49" s="307">
        <v>4.3718122202560634</v>
      </c>
      <c r="G49" s="307">
        <v>2.4803339219778455</v>
      </c>
      <c r="H49" s="307">
        <v>3.342518270037139</v>
      </c>
      <c r="I49" s="307">
        <v>3.137051320083061</v>
      </c>
      <c r="J49" s="307">
        <v>2.6583890480738619</v>
      </c>
      <c r="K49" s="307">
        <v>4.6824644549763033</v>
      </c>
      <c r="L49" s="307">
        <v>12.30337556330244</v>
      </c>
      <c r="M49" s="307">
        <v>11.595556939686494</v>
      </c>
      <c r="N49" s="307">
        <v>13.473684210526315</v>
      </c>
      <c r="O49" s="307">
        <v>6.664882226980728</v>
      </c>
      <c r="P49" s="307">
        <v>9.3984693512624276</v>
      </c>
      <c r="Q49" s="308">
        <v>18.451164691458928</v>
      </c>
      <c r="R49" s="91">
        <v>27</v>
      </c>
      <c r="S49" s="20">
        <v>27</v>
      </c>
      <c r="T49" s="310" t="s">
        <v>430</v>
      </c>
      <c r="U49" s="123" t="s">
        <v>380</v>
      </c>
      <c r="V49" s="431">
        <v>6.0842840027087561</v>
      </c>
      <c r="W49" s="431">
        <v>9.2094077642391614</v>
      </c>
      <c r="X49" s="431">
        <v>5.3804242070441717</v>
      </c>
      <c r="Y49" s="431">
        <v>5.3803339517625233</v>
      </c>
      <c r="Z49" s="431">
        <v>5.3714603512999952</v>
      </c>
      <c r="AA49" s="431">
        <v>6.2761879290362836</v>
      </c>
      <c r="AB49" s="431">
        <v>4.6551559668033962</v>
      </c>
      <c r="AC49" s="431">
        <v>5.8153313280466685</v>
      </c>
      <c r="AD49" s="431">
        <v>6.6727698097853727</v>
      </c>
      <c r="AE49" s="431">
        <v>7.240031274433151</v>
      </c>
      <c r="AF49" s="431">
        <v>5.6169965075669381</v>
      </c>
      <c r="AG49" s="431">
        <v>7.0991432068543459</v>
      </c>
      <c r="AH49" s="431">
        <v>5.5902989627821844</v>
      </c>
      <c r="AI49" s="431">
        <v>5.5801491146318734</v>
      </c>
      <c r="AJ49" s="431">
        <v>10.654470497294511</v>
      </c>
      <c r="AK49" s="309">
        <v>9.3249733191035222</v>
      </c>
      <c r="AL49" s="91">
        <v>27</v>
      </c>
      <c r="AM49" s="145"/>
    </row>
    <row r="50" spans="1:39" ht="24.95" customHeight="1" x14ac:dyDescent="0.2">
      <c r="A50" s="20">
        <v>28</v>
      </c>
      <c r="B50" s="310" t="s">
        <v>431</v>
      </c>
      <c r="C50" s="123" t="s">
        <v>432</v>
      </c>
      <c r="D50" s="307">
        <v>10.701786177941733</v>
      </c>
      <c r="E50" s="307">
        <v>8.8000000000000007</v>
      </c>
      <c r="F50" s="307">
        <v>9.5</v>
      </c>
      <c r="G50" s="307">
        <v>8.3000000000000007</v>
      </c>
      <c r="H50" s="307">
        <v>8.4</v>
      </c>
      <c r="I50" s="307">
        <v>8.3000000000000007</v>
      </c>
      <c r="J50" s="307">
        <v>8.1</v>
      </c>
      <c r="K50" s="307">
        <v>9</v>
      </c>
      <c r="L50" s="307">
        <v>14</v>
      </c>
      <c r="M50" s="307">
        <v>13.1</v>
      </c>
      <c r="N50" s="307">
        <v>14.3</v>
      </c>
      <c r="O50" s="307">
        <v>11.1</v>
      </c>
      <c r="P50" s="307">
        <v>12.4</v>
      </c>
      <c r="Q50" s="308">
        <v>15</v>
      </c>
      <c r="R50" s="91">
        <v>28</v>
      </c>
      <c r="S50" s="20">
        <v>28</v>
      </c>
      <c r="T50" s="310" t="s">
        <v>431</v>
      </c>
      <c r="U50" s="123" t="s">
        <v>432</v>
      </c>
      <c r="V50" s="307">
        <v>10.6</v>
      </c>
      <c r="W50" s="307">
        <v>14.3</v>
      </c>
      <c r="X50" s="307">
        <v>9.9</v>
      </c>
      <c r="Y50" s="307">
        <v>9.6</v>
      </c>
      <c r="Z50" s="307">
        <v>10.199999999999999</v>
      </c>
      <c r="AA50" s="307">
        <v>10.6</v>
      </c>
      <c r="AB50" s="307">
        <v>9.6999999999999993</v>
      </c>
      <c r="AC50" s="307">
        <v>10.6</v>
      </c>
      <c r="AD50" s="307">
        <v>10.7</v>
      </c>
      <c r="AE50" s="307">
        <v>10.9</v>
      </c>
      <c r="AF50" s="307">
        <v>10.199999999999999</v>
      </c>
      <c r="AG50" s="307">
        <v>10.8</v>
      </c>
      <c r="AH50" s="307">
        <v>9.6</v>
      </c>
      <c r="AI50" s="307">
        <v>10</v>
      </c>
      <c r="AJ50" s="307">
        <v>13</v>
      </c>
      <c r="AK50" s="308">
        <v>12.5</v>
      </c>
      <c r="AL50" s="91">
        <v>28</v>
      </c>
      <c r="AM50" s="145"/>
    </row>
    <row r="51" spans="1:39" ht="20.100000000000001" customHeight="1" x14ac:dyDescent="0.2">
      <c r="B51" s="314"/>
      <c r="C51" s="124"/>
      <c r="D51" s="92"/>
      <c r="E51" s="112"/>
      <c r="F51" s="300"/>
      <c r="G51" s="112"/>
      <c r="H51" s="112"/>
      <c r="I51" s="112"/>
      <c r="J51" s="112"/>
      <c r="K51" s="112"/>
      <c r="L51" s="112"/>
      <c r="M51" s="112"/>
      <c r="N51" s="112"/>
      <c r="O51" s="112"/>
      <c r="P51" s="112"/>
      <c r="Q51" s="112"/>
      <c r="R51" s="167"/>
      <c r="T51" s="314"/>
      <c r="U51" s="124"/>
      <c r="V51" s="112"/>
      <c r="W51" s="112"/>
      <c r="X51" s="112"/>
      <c r="Y51" s="112"/>
      <c r="Z51" s="112"/>
      <c r="AA51" s="112"/>
      <c r="AB51" s="112"/>
      <c r="AC51" s="112"/>
      <c r="AD51" s="112"/>
      <c r="AE51" s="112"/>
      <c r="AF51" s="112"/>
      <c r="AG51" s="112"/>
      <c r="AH51" s="112"/>
      <c r="AI51" s="112"/>
      <c r="AJ51" s="112"/>
      <c r="AK51" s="112"/>
      <c r="AL51" s="167"/>
      <c r="AM51" s="139"/>
    </row>
    <row r="52" spans="1:39" ht="20.100000000000001" customHeight="1" x14ac:dyDescent="0.2">
      <c r="A52" s="18"/>
      <c r="B52" s="25"/>
      <c r="C52" s="139"/>
      <c r="D52" s="92"/>
      <c r="E52" s="92"/>
      <c r="F52" s="315"/>
      <c r="G52" s="92"/>
      <c r="H52" s="92"/>
      <c r="I52" s="92"/>
      <c r="J52" s="92"/>
      <c r="K52" s="92"/>
      <c r="L52" s="92"/>
      <c r="M52" s="92"/>
      <c r="N52" s="92"/>
      <c r="O52" s="92"/>
      <c r="P52" s="92"/>
      <c r="Q52" s="92"/>
      <c r="R52" s="145"/>
      <c r="S52" s="18"/>
      <c r="T52" s="25"/>
      <c r="U52" s="139"/>
      <c r="V52" s="92"/>
      <c r="W52" s="92"/>
      <c r="X52" s="92"/>
      <c r="Y52" s="92"/>
      <c r="Z52" s="92"/>
      <c r="AA52" s="92"/>
      <c r="AB52" s="92"/>
      <c r="AC52" s="92"/>
      <c r="AD52" s="92"/>
      <c r="AE52" s="92"/>
      <c r="AF52" s="92"/>
      <c r="AG52" s="92"/>
      <c r="AH52" s="92"/>
      <c r="AI52" s="92"/>
      <c r="AJ52" s="92"/>
      <c r="AK52" s="92"/>
      <c r="AL52" s="145"/>
      <c r="AM52" s="139"/>
    </row>
    <row r="53" spans="1:39" ht="20.100000000000001" customHeight="1" x14ac:dyDescent="0.2">
      <c r="B53" s="473"/>
      <c r="C53" s="139"/>
      <c r="D53" s="92"/>
      <c r="E53" s="92"/>
      <c r="F53" s="315"/>
      <c r="G53" s="92"/>
      <c r="H53" s="92"/>
      <c r="I53" s="92"/>
      <c r="J53" s="92"/>
      <c r="K53" s="92"/>
      <c r="L53" s="92"/>
      <c r="M53" s="92"/>
      <c r="N53" s="92"/>
      <c r="O53" s="92"/>
      <c r="P53" s="92"/>
      <c r="Q53" s="92"/>
      <c r="R53" s="145"/>
      <c r="T53" s="473"/>
      <c r="U53" s="139"/>
      <c r="V53" s="92"/>
      <c r="W53" s="92"/>
      <c r="X53" s="92"/>
      <c r="Y53" s="92"/>
      <c r="Z53" s="92"/>
      <c r="AA53" s="92"/>
      <c r="AB53" s="92"/>
      <c r="AC53" s="92"/>
      <c r="AD53" s="92"/>
      <c r="AE53" s="92"/>
      <c r="AF53" s="92"/>
      <c r="AG53" s="92"/>
      <c r="AH53" s="92"/>
      <c r="AI53" s="92"/>
      <c r="AJ53" s="92"/>
      <c r="AK53" s="92"/>
      <c r="AL53" s="145"/>
      <c r="AM53" s="139"/>
    </row>
    <row r="54" spans="1:39" ht="20.100000000000001" customHeight="1" x14ac:dyDescent="0.2">
      <c r="A54" s="25"/>
      <c r="B54" s="92"/>
      <c r="C54" s="92"/>
      <c r="D54" s="92"/>
      <c r="E54" s="92"/>
      <c r="F54" s="315"/>
      <c r="G54" s="92"/>
      <c r="H54" s="92"/>
      <c r="I54" s="92"/>
      <c r="J54" s="92"/>
      <c r="K54" s="92"/>
      <c r="L54" s="92"/>
      <c r="M54" s="92"/>
      <c r="N54" s="92"/>
      <c r="O54" s="92"/>
      <c r="P54" s="92"/>
      <c r="Q54" s="92"/>
      <c r="R54" s="92"/>
      <c r="S54" s="25"/>
      <c r="T54" s="92"/>
      <c r="U54" s="92"/>
      <c r="V54" s="92"/>
      <c r="W54" s="92"/>
      <c r="X54" s="92"/>
      <c r="Y54" s="92"/>
      <c r="Z54" s="92"/>
      <c r="AA54" s="92"/>
      <c r="AB54" s="92"/>
      <c r="AC54" s="92"/>
      <c r="AD54" s="92"/>
      <c r="AE54" s="92"/>
      <c r="AF54" s="92"/>
      <c r="AG54" s="92"/>
      <c r="AH54" s="92"/>
      <c r="AI54" s="92"/>
      <c r="AJ54" s="92"/>
      <c r="AK54" s="92"/>
      <c r="AL54" s="92"/>
      <c r="AM54" s="92"/>
    </row>
    <row r="55" spans="1:39" ht="20.100000000000001" customHeight="1" x14ac:dyDescent="0.2">
      <c r="A55" s="25"/>
      <c r="B55" s="92"/>
      <c r="C55" s="92"/>
      <c r="D55" s="92"/>
      <c r="E55" s="92"/>
      <c r="F55" s="315"/>
      <c r="G55" s="92"/>
      <c r="H55" s="92"/>
      <c r="I55" s="92"/>
      <c r="J55" s="92"/>
      <c r="K55" s="92"/>
      <c r="L55" s="92"/>
      <c r="M55" s="92"/>
      <c r="N55" s="92"/>
      <c r="O55" s="92"/>
      <c r="P55" s="92"/>
      <c r="Q55" s="92"/>
      <c r="R55" s="92"/>
      <c r="S55" s="25"/>
      <c r="T55" s="92"/>
      <c r="U55" s="92"/>
      <c r="V55" s="92"/>
      <c r="W55" s="92"/>
      <c r="X55" s="92"/>
      <c r="Y55" s="92"/>
      <c r="Z55" s="92"/>
      <c r="AA55" s="92"/>
      <c r="AB55" s="92"/>
      <c r="AC55" s="92"/>
      <c r="AD55" s="92"/>
      <c r="AE55" s="92"/>
      <c r="AF55" s="92"/>
      <c r="AG55" s="92"/>
      <c r="AH55" s="92"/>
      <c r="AI55" s="92"/>
      <c r="AJ55" s="92"/>
      <c r="AK55" s="92"/>
      <c r="AL55" s="92"/>
      <c r="AM55" s="92"/>
    </row>
    <row r="56" spans="1:39" ht="20.100000000000001" customHeight="1" x14ac:dyDescent="0.2">
      <c r="A56" s="25"/>
      <c r="B56" s="92"/>
      <c r="C56" s="92"/>
      <c r="D56" s="92"/>
      <c r="E56" s="92"/>
      <c r="F56" s="315"/>
      <c r="G56" s="92"/>
      <c r="H56" s="92"/>
      <c r="I56" s="92"/>
      <c r="J56" s="92"/>
      <c r="K56" s="92"/>
      <c r="L56" s="92"/>
      <c r="M56" s="92"/>
      <c r="N56" s="92"/>
      <c r="O56" s="92"/>
      <c r="P56" s="92"/>
      <c r="Q56" s="92"/>
      <c r="R56" s="92"/>
      <c r="S56" s="25"/>
      <c r="T56" s="92"/>
      <c r="U56" s="92"/>
      <c r="V56" s="92"/>
      <c r="W56" s="92"/>
      <c r="X56" s="92"/>
      <c r="Y56" s="92"/>
      <c r="Z56" s="92"/>
      <c r="AA56" s="92"/>
      <c r="AB56" s="92"/>
      <c r="AC56" s="92"/>
      <c r="AD56" s="92"/>
      <c r="AE56" s="92"/>
      <c r="AF56" s="92"/>
      <c r="AG56" s="92"/>
      <c r="AH56" s="92"/>
      <c r="AI56" s="92"/>
      <c r="AJ56" s="92"/>
      <c r="AK56" s="92"/>
      <c r="AL56" s="92"/>
      <c r="AM56" s="92"/>
    </row>
    <row r="57" spans="1:39" ht="20.100000000000001" customHeight="1" x14ac:dyDescent="0.2">
      <c r="A57" s="25"/>
      <c r="B57" s="92"/>
      <c r="C57" s="92"/>
      <c r="D57" s="92"/>
      <c r="E57" s="92"/>
      <c r="F57" s="315"/>
      <c r="G57" s="92"/>
      <c r="H57" s="92"/>
      <c r="I57" s="92"/>
      <c r="J57" s="92"/>
      <c r="K57" s="92"/>
      <c r="L57" s="92"/>
      <c r="M57" s="92"/>
      <c r="N57" s="92"/>
      <c r="O57" s="92"/>
      <c r="P57" s="92"/>
      <c r="Q57" s="92"/>
      <c r="R57" s="92"/>
      <c r="S57" s="25"/>
      <c r="T57" s="92"/>
      <c r="U57" s="92"/>
      <c r="V57" s="92"/>
      <c r="W57" s="92"/>
      <c r="X57" s="92"/>
      <c r="Y57" s="92"/>
      <c r="Z57" s="92"/>
      <c r="AA57" s="92"/>
      <c r="AB57" s="92"/>
      <c r="AC57" s="92"/>
      <c r="AD57" s="92"/>
      <c r="AE57" s="92"/>
      <c r="AF57" s="92"/>
      <c r="AG57" s="92"/>
      <c r="AH57" s="92"/>
      <c r="AI57" s="92"/>
      <c r="AJ57" s="92"/>
      <c r="AK57" s="92"/>
      <c r="AL57" s="92"/>
      <c r="AM57" s="92"/>
    </row>
    <row r="58" spans="1:39" ht="20.100000000000001" customHeight="1" x14ac:dyDescent="0.2">
      <c r="A58" s="25"/>
      <c r="B58" s="92"/>
      <c r="C58" s="92"/>
      <c r="D58" s="92"/>
      <c r="E58" s="92"/>
      <c r="F58" s="315"/>
      <c r="G58" s="92"/>
      <c r="H58" s="92"/>
      <c r="I58" s="92"/>
      <c r="J58" s="92"/>
      <c r="K58" s="92"/>
      <c r="L58" s="92"/>
      <c r="M58" s="92"/>
      <c r="N58" s="92"/>
      <c r="O58" s="92"/>
      <c r="P58" s="92"/>
      <c r="Q58" s="92"/>
      <c r="R58" s="92"/>
      <c r="S58" s="25"/>
      <c r="T58" s="92"/>
      <c r="U58" s="92"/>
      <c r="V58" s="92"/>
      <c r="W58" s="92"/>
      <c r="X58" s="92"/>
      <c r="Y58" s="92"/>
      <c r="Z58" s="92"/>
      <c r="AA58" s="92"/>
      <c r="AB58" s="92"/>
      <c r="AC58" s="92"/>
      <c r="AD58" s="92"/>
      <c r="AE58" s="92"/>
      <c r="AF58" s="92"/>
      <c r="AG58" s="92"/>
      <c r="AH58" s="92"/>
      <c r="AI58" s="92"/>
      <c r="AJ58" s="92"/>
      <c r="AK58" s="92"/>
      <c r="AL58" s="92"/>
      <c r="AM58" s="92"/>
    </row>
    <row r="59" spans="1:39" s="160" customFormat="1" ht="20.100000000000001" customHeight="1" x14ac:dyDescent="0.2">
      <c r="A59" s="478" t="s">
        <v>799</v>
      </c>
      <c r="B59" s="478"/>
      <c r="C59" s="478"/>
      <c r="D59" s="478"/>
      <c r="E59" s="292"/>
      <c r="F59" s="292"/>
      <c r="G59" s="292"/>
      <c r="H59" s="478" t="s">
        <v>799</v>
      </c>
      <c r="I59" s="478"/>
      <c r="J59" s="478"/>
      <c r="K59" s="478"/>
      <c r="L59" s="291"/>
      <c r="M59" s="291"/>
      <c r="N59" s="291"/>
      <c r="O59" s="291"/>
      <c r="P59" s="291"/>
      <c r="Q59" s="291"/>
      <c r="R59" s="292"/>
      <c r="S59" s="478" t="s">
        <v>799</v>
      </c>
      <c r="T59" s="478"/>
      <c r="U59" s="478"/>
      <c r="V59" s="478"/>
      <c r="W59" s="291"/>
      <c r="X59" s="207"/>
      <c r="Y59" s="292"/>
      <c r="Z59" s="292"/>
      <c r="AA59" s="292"/>
      <c r="AB59" s="478" t="s">
        <v>799</v>
      </c>
      <c r="AC59" s="478"/>
      <c r="AD59" s="478"/>
      <c r="AE59" s="478"/>
      <c r="AF59" s="478"/>
      <c r="AG59" s="478"/>
      <c r="AH59" s="478"/>
      <c r="AI59" s="478"/>
      <c r="AJ59" s="478"/>
      <c r="AK59" s="478"/>
      <c r="AL59" s="292"/>
      <c r="AM59" s="291"/>
    </row>
    <row r="60" spans="1:39" s="160" customFormat="1" ht="20.100000000000001" customHeight="1" x14ac:dyDescent="0.2">
      <c r="B60" s="114"/>
      <c r="C60" s="114"/>
      <c r="D60" s="291"/>
      <c r="L60" s="114"/>
      <c r="M60" s="114"/>
      <c r="N60" s="114"/>
      <c r="O60" s="114"/>
      <c r="P60" s="114"/>
      <c r="Q60" s="114"/>
      <c r="R60" s="114"/>
      <c r="T60" s="114"/>
      <c r="U60" s="114"/>
      <c r="V60" s="114"/>
      <c r="X60" s="168"/>
      <c r="Y60" s="168"/>
      <c r="Z60" s="168"/>
      <c r="AA60" s="168"/>
      <c r="AB60" s="168"/>
      <c r="AC60" s="168"/>
      <c r="AD60" s="168"/>
      <c r="AE60" s="168"/>
      <c r="AF60" s="114"/>
      <c r="AG60" s="114"/>
      <c r="AH60" s="114"/>
      <c r="AI60" s="114"/>
      <c r="AJ60" s="114"/>
      <c r="AK60" s="114"/>
      <c r="AL60" s="114"/>
      <c r="AM60" s="291"/>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34" orientation="portrait" useFirstPageNumber="1" r:id="rId1"/>
  <headerFooter alignWithMargins="0"/>
  <colBreaks count="3" manualBreakCount="3">
    <brk id="7" max="77" man="1"/>
    <brk id="18" max="1048575" man="1"/>
    <brk id="27" max="77" man="1"/>
  </colBreak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83"/>
  <sheetViews>
    <sheetView showGridLines="0" zoomScaleNormal="100" zoomScaleSheetLayoutView="100" workbookViewId="0">
      <pane xSplit="3" ySplit="9" topLeftCell="D10" activePane="bottomRight" state="frozen"/>
      <selection pane="topRight" activeCell="D1" sqref="D1"/>
      <selection pane="bottomLeft" activeCell="A10" sqref="A10"/>
      <selection pane="bottomRight" activeCell="A2" sqref="A2"/>
    </sheetView>
  </sheetViews>
  <sheetFormatPr baseColWidth="10" defaultRowHeight="12.75" x14ac:dyDescent="0.2"/>
  <cols>
    <col min="1" max="1" width="4.7109375" customWidth="1"/>
    <col min="2" max="2" width="46.7109375" customWidth="1"/>
    <col min="3" max="3" width="6.42578125" customWidth="1"/>
    <col min="4" max="7" width="18.7109375" customWidth="1"/>
    <col min="8" max="17" width="12.7109375" customWidth="1"/>
    <col min="18" max="19" width="4.7109375" customWidth="1"/>
    <col min="20" max="20" width="46.7109375" customWidth="1"/>
    <col min="21" max="21" width="6.42578125" customWidth="1"/>
    <col min="22" max="27" width="12.28515625" customWidth="1"/>
    <col min="28" max="37" width="12.7109375" customWidth="1"/>
    <col min="38" max="38" width="4.7109375" customWidth="1"/>
    <col min="39" max="39" width="2.7109375" style="490" customWidth="1"/>
  </cols>
  <sheetData>
    <row r="1" spans="1:39" ht="18" x14ac:dyDescent="0.25">
      <c r="A1" s="471" t="s">
        <v>804</v>
      </c>
      <c r="B1" s="18"/>
      <c r="C1" s="18"/>
      <c r="D1" s="18"/>
      <c r="H1" s="471" t="s">
        <v>804</v>
      </c>
      <c r="I1" s="6"/>
      <c r="J1" s="6"/>
      <c r="K1" s="6"/>
      <c r="L1" s="6"/>
      <c r="M1" s="6"/>
      <c r="N1" s="6"/>
      <c r="O1" s="6"/>
      <c r="P1" s="6"/>
      <c r="Q1" s="6"/>
      <c r="R1" s="6"/>
      <c r="S1" s="411" t="s">
        <v>804</v>
      </c>
      <c r="T1" s="6"/>
      <c r="U1" s="6"/>
      <c r="V1" s="6"/>
      <c r="W1" s="6"/>
      <c r="X1" s="6"/>
      <c r="Y1" s="6"/>
      <c r="Z1" s="6"/>
      <c r="AA1" s="118"/>
      <c r="AB1" s="411" t="s">
        <v>804</v>
      </c>
      <c r="AC1" s="6"/>
      <c r="AD1" s="6"/>
      <c r="AE1" s="6"/>
      <c r="AF1" s="6"/>
      <c r="AG1" s="6"/>
      <c r="AH1" s="6"/>
      <c r="AI1" s="6"/>
      <c r="AJ1" s="6"/>
      <c r="AK1" s="6"/>
      <c r="AL1" s="6"/>
      <c r="AM1" s="25"/>
    </row>
    <row r="2" spans="1:39" ht="15.75" x14ac:dyDescent="0.25">
      <c r="A2" s="78" t="s">
        <v>438</v>
      </c>
      <c r="B2" s="25"/>
      <c r="C2" s="6"/>
      <c r="D2" s="6"/>
      <c r="E2" s="6"/>
      <c r="F2" s="6"/>
      <c r="G2" s="80"/>
      <c r="H2" s="78" t="s">
        <v>438</v>
      </c>
      <c r="I2" s="6"/>
      <c r="J2" s="6"/>
      <c r="K2" s="6"/>
      <c r="L2" s="6"/>
      <c r="M2" s="6"/>
      <c r="N2" s="6"/>
      <c r="O2" s="6"/>
      <c r="P2" s="6"/>
      <c r="Q2" s="6"/>
      <c r="R2" s="6"/>
      <c r="S2" s="78" t="s">
        <v>438</v>
      </c>
      <c r="T2" s="6"/>
      <c r="U2" s="6"/>
      <c r="V2" s="6"/>
      <c r="W2" s="6"/>
      <c r="X2" s="6"/>
      <c r="Y2" s="6"/>
      <c r="Z2" s="6"/>
      <c r="AA2" s="80"/>
      <c r="AB2" s="78" t="s">
        <v>438</v>
      </c>
      <c r="AC2" s="6"/>
      <c r="AD2" s="6"/>
      <c r="AE2" s="6"/>
      <c r="AF2" s="6"/>
      <c r="AG2" s="6"/>
      <c r="AH2" s="6"/>
      <c r="AI2" s="6"/>
      <c r="AJ2" s="6"/>
      <c r="AK2" s="6"/>
      <c r="AL2" s="6"/>
      <c r="AM2" s="25"/>
    </row>
    <row r="3" spans="1:39" x14ac:dyDescent="0.2">
      <c r="A3" s="81"/>
      <c r="B3" s="169"/>
      <c r="C3" s="112"/>
      <c r="D3" s="112"/>
      <c r="E3" s="112"/>
      <c r="F3" s="112"/>
      <c r="G3" s="112"/>
      <c r="H3" s="112"/>
      <c r="I3" s="112"/>
      <c r="J3" s="112"/>
      <c r="K3" s="112"/>
      <c r="L3" s="112"/>
      <c r="M3" s="112"/>
      <c r="N3" s="81"/>
      <c r="O3" s="112"/>
      <c r="P3" s="112"/>
      <c r="Q3" s="112"/>
      <c r="R3" s="81"/>
      <c r="S3" s="81"/>
      <c r="T3" s="81"/>
      <c r="U3" s="112"/>
      <c r="V3" s="112"/>
      <c r="W3" s="112"/>
      <c r="X3" s="112"/>
      <c r="Y3" s="112"/>
      <c r="Z3" s="81"/>
      <c r="AA3" s="81"/>
      <c r="AB3" s="81"/>
      <c r="AC3" s="81"/>
      <c r="AD3" s="81"/>
      <c r="AE3" s="81"/>
      <c r="AF3" s="81"/>
      <c r="AG3" s="81"/>
      <c r="AH3" s="81"/>
      <c r="AI3" s="81"/>
      <c r="AJ3" s="81"/>
      <c r="AK3" s="81"/>
      <c r="AL3" s="81"/>
      <c r="AM3" s="92"/>
    </row>
    <row r="4" spans="1:39" x14ac:dyDescent="0.2">
      <c r="A4" s="119"/>
      <c r="B4" s="86"/>
      <c r="C4" s="644" t="s">
        <v>373</v>
      </c>
      <c r="D4" s="637" t="s">
        <v>239</v>
      </c>
      <c r="E4" s="651" t="s">
        <v>120</v>
      </c>
      <c r="F4" s="641"/>
      <c r="G4" s="641"/>
      <c r="H4" s="641" t="s">
        <v>121</v>
      </c>
      <c r="I4" s="661"/>
      <c r="J4" s="661"/>
      <c r="K4" s="662"/>
      <c r="L4" s="644" t="s">
        <v>122</v>
      </c>
      <c r="M4" s="644" t="s">
        <v>123</v>
      </c>
      <c r="N4" s="644" t="s">
        <v>124</v>
      </c>
      <c r="O4" s="644" t="s">
        <v>125</v>
      </c>
      <c r="P4" s="644" t="s">
        <v>126</v>
      </c>
      <c r="Q4" s="121"/>
      <c r="R4" s="122"/>
      <c r="S4" s="6"/>
      <c r="T4" s="88"/>
      <c r="U4" s="644" t="s">
        <v>373</v>
      </c>
      <c r="V4" s="651" t="s">
        <v>127</v>
      </c>
      <c r="W4" s="661"/>
      <c r="X4" s="661"/>
      <c r="Y4" s="662"/>
      <c r="Z4" s="666" t="s">
        <v>128</v>
      </c>
      <c r="AA4" s="667"/>
      <c r="AB4" s="670" t="s">
        <v>129</v>
      </c>
      <c r="AC4" s="671"/>
      <c r="AD4" s="651" t="s">
        <v>130</v>
      </c>
      <c r="AE4" s="661"/>
      <c r="AF4" s="662"/>
      <c r="AG4" s="644" t="s">
        <v>131</v>
      </c>
      <c r="AH4" s="644" t="s">
        <v>132</v>
      </c>
      <c r="AI4" s="121"/>
      <c r="AJ4" s="121"/>
      <c r="AK4" s="644" t="s">
        <v>133</v>
      </c>
      <c r="AL4" s="122"/>
      <c r="AM4" s="92"/>
    </row>
    <row r="5" spans="1:39" x14ac:dyDescent="0.2">
      <c r="A5" s="123"/>
      <c r="B5" s="90"/>
      <c r="C5" s="638"/>
      <c r="D5" s="654"/>
      <c r="E5" s="657"/>
      <c r="F5" s="663"/>
      <c r="G5" s="663"/>
      <c r="H5" s="663"/>
      <c r="I5" s="663"/>
      <c r="J5" s="663"/>
      <c r="K5" s="660"/>
      <c r="L5" s="647"/>
      <c r="M5" s="647"/>
      <c r="N5" s="647"/>
      <c r="O5" s="647"/>
      <c r="P5" s="647"/>
      <c r="Q5" s="122"/>
      <c r="R5" s="122"/>
      <c r="S5" s="6"/>
      <c r="T5" s="90"/>
      <c r="U5" s="638"/>
      <c r="V5" s="657"/>
      <c r="W5" s="663"/>
      <c r="X5" s="663"/>
      <c r="Y5" s="660"/>
      <c r="Z5" s="668"/>
      <c r="AA5" s="669"/>
      <c r="AB5" s="672"/>
      <c r="AC5" s="673"/>
      <c r="AD5" s="657"/>
      <c r="AE5" s="663"/>
      <c r="AF5" s="660"/>
      <c r="AG5" s="647"/>
      <c r="AH5" s="647"/>
      <c r="AI5" s="122"/>
      <c r="AJ5" s="122"/>
      <c r="AK5" s="647"/>
      <c r="AL5" s="122"/>
      <c r="AM5" s="92"/>
    </row>
    <row r="6" spans="1:39" x14ac:dyDescent="0.2">
      <c r="A6" s="123" t="s">
        <v>134</v>
      </c>
      <c r="B6" s="90" t="s">
        <v>439</v>
      </c>
      <c r="C6" s="638"/>
      <c r="D6" s="654"/>
      <c r="E6" s="644" t="s">
        <v>136</v>
      </c>
      <c r="F6" s="649" t="s">
        <v>137</v>
      </c>
      <c r="G6" s="664"/>
      <c r="H6" s="641" t="s">
        <v>136</v>
      </c>
      <c r="I6" s="649" t="s">
        <v>137</v>
      </c>
      <c r="J6" s="664"/>
      <c r="K6" s="650"/>
      <c r="L6" s="647"/>
      <c r="M6" s="647"/>
      <c r="N6" s="647"/>
      <c r="O6" s="647"/>
      <c r="P6" s="647"/>
      <c r="Q6" s="91" t="s">
        <v>138</v>
      </c>
      <c r="R6" s="91" t="s">
        <v>134</v>
      </c>
      <c r="S6" s="20" t="s">
        <v>134</v>
      </c>
      <c r="T6" s="90" t="s">
        <v>439</v>
      </c>
      <c r="U6" s="638"/>
      <c r="V6" s="644" t="s">
        <v>136</v>
      </c>
      <c r="W6" s="649" t="s">
        <v>137</v>
      </c>
      <c r="X6" s="664"/>
      <c r="Y6" s="650"/>
      <c r="Z6" s="644" t="s">
        <v>136</v>
      </c>
      <c r="AA6" s="125" t="s">
        <v>139</v>
      </c>
      <c r="AB6" s="126" t="s">
        <v>140</v>
      </c>
      <c r="AC6" s="468"/>
      <c r="AD6" s="644" t="s">
        <v>136</v>
      </c>
      <c r="AE6" s="649" t="s">
        <v>137</v>
      </c>
      <c r="AF6" s="650"/>
      <c r="AG6" s="647"/>
      <c r="AH6" s="647"/>
      <c r="AI6" s="91" t="s">
        <v>141</v>
      </c>
      <c r="AJ6" s="91" t="s">
        <v>142</v>
      </c>
      <c r="AK6" s="647"/>
      <c r="AL6" s="91" t="s">
        <v>134</v>
      </c>
      <c r="AM6" s="139"/>
    </row>
    <row r="7" spans="1:39" x14ac:dyDescent="0.2">
      <c r="A7" s="123" t="s">
        <v>143</v>
      </c>
      <c r="B7" s="90" t="s">
        <v>440</v>
      </c>
      <c r="C7" s="638"/>
      <c r="D7" s="654"/>
      <c r="E7" s="645"/>
      <c r="F7" s="644" t="s">
        <v>145</v>
      </c>
      <c r="G7" s="651" t="s">
        <v>146</v>
      </c>
      <c r="H7" s="665"/>
      <c r="I7" s="644" t="s">
        <v>147</v>
      </c>
      <c r="J7" s="644" t="s">
        <v>148</v>
      </c>
      <c r="K7" s="644" t="s">
        <v>149</v>
      </c>
      <c r="L7" s="647"/>
      <c r="M7" s="647"/>
      <c r="N7" s="647"/>
      <c r="O7" s="647"/>
      <c r="P7" s="647"/>
      <c r="Q7" s="91" t="s">
        <v>150</v>
      </c>
      <c r="R7" s="91" t="s">
        <v>143</v>
      </c>
      <c r="S7" s="20" t="s">
        <v>143</v>
      </c>
      <c r="T7" s="90" t="s">
        <v>440</v>
      </c>
      <c r="U7" s="638"/>
      <c r="V7" s="645"/>
      <c r="W7" s="637" t="s">
        <v>374</v>
      </c>
      <c r="X7" s="644" t="s">
        <v>152</v>
      </c>
      <c r="Y7" s="644" t="s">
        <v>153</v>
      </c>
      <c r="Z7" s="645"/>
      <c r="AA7" s="651" t="s">
        <v>154</v>
      </c>
      <c r="AB7" s="658" t="s">
        <v>155</v>
      </c>
      <c r="AC7" s="644" t="s">
        <v>156</v>
      </c>
      <c r="AD7" s="645"/>
      <c r="AE7" s="644" t="s">
        <v>157</v>
      </c>
      <c r="AF7" s="644" t="s">
        <v>158</v>
      </c>
      <c r="AG7" s="647"/>
      <c r="AH7" s="647"/>
      <c r="AI7" s="91" t="s">
        <v>159</v>
      </c>
      <c r="AJ7" s="91" t="s">
        <v>160</v>
      </c>
      <c r="AK7" s="647"/>
      <c r="AL7" s="91" t="s">
        <v>143</v>
      </c>
      <c r="AM7" s="139"/>
    </row>
    <row r="8" spans="1:39" x14ac:dyDescent="0.2">
      <c r="A8" s="102"/>
      <c r="B8" s="90" t="s">
        <v>424</v>
      </c>
      <c r="C8" s="638"/>
      <c r="D8" s="654"/>
      <c r="E8" s="645"/>
      <c r="F8" s="647"/>
      <c r="G8" s="652"/>
      <c r="H8" s="665"/>
      <c r="I8" s="647"/>
      <c r="J8" s="647"/>
      <c r="K8" s="647"/>
      <c r="L8" s="647"/>
      <c r="M8" s="647"/>
      <c r="N8" s="647"/>
      <c r="O8" s="647"/>
      <c r="P8" s="647"/>
      <c r="Q8" s="122"/>
      <c r="R8" s="122"/>
      <c r="S8" s="6"/>
      <c r="T8" s="90" t="s">
        <v>424</v>
      </c>
      <c r="U8" s="638"/>
      <c r="V8" s="645"/>
      <c r="W8" s="654"/>
      <c r="X8" s="647"/>
      <c r="Y8" s="647"/>
      <c r="Z8" s="645"/>
      <c r="AA8" s="656"/>
      <c r="AB8" s="659"/>
      <c r="AC8" s="645"/>
      <c r="AD8" s="645"/>
      <c r="AE8" s="647"/>
      <c r="AF8" s="647"/>
      <c r="AG8" s="647"/>
      <c r="AH8" s="647"/>
      <c r="AI8" s="91"/>
      <c r="AJ8" s="91"/>
      <c r="AK8" s="647"/>
      <c r="AL8" s="122"/>
      <c r="AM8" s="92"/>
    </row>
    <row r="9" spans="1:39" x14ac:dyDescent="0.2">
      <c r="A9" s="127"/>
      <c r="B9" s="127"/>
      <c r="C9" s="639"/>
      <c r="D9" s="655"/>
      <c r="E9" s="646"/>
      <c r="F9" s="648"/>
      <c r="G9" s="653"/>
      <c r="H9" s="663"/>
      <c r="I9" s="648"/>
      <c r="J9" s="648"/>
      <c r="K9" s="648"/>
      <c r="L9" s="648"/>
      <c r="M9" s="648"/>
      <c r="N9" s="648"/>
      <c r="O9" s="648"/>
      <c r="P9" s="648"/>
      <c r="Q9" s="97"/>
      <c r="R9" s="97"/>
      <c r="S9" s="127"/>
      <c r="T9" s="127"/>
      <c r="U9" s="639"/>
      <c r="V9" s="646"/>
      <c r="W9" s="655"/>
      <c r="X9" s="648"/>
      <c r="Y9" s="648"/>
      <c r="Z9" s="646"/>
      <c r="AA9" s="657"/>
      <c r="AB9" s="660"/>
      <c r="AC9" s="646"/>
      <c r="AD9" s="646"/>
      <c r="AE9" s="648"/>
      <c r="AF9" s="648"/>
      <c r="AG9" s="648"/>
      <c r="AH9" s="648"/>
      <c r="AI9" s="97"/>
      <c r="AJ9" s="97"/>
      <c r="AK9" s="648"/>
      <c r="AL9" s="97"/>
      <c r="AM9" s="92"/>
    </row>
    <row r="10" spans="1:39" x14ac:dyDescent="0.2">
      <c r="A10" s="6"/>
      <c r="B10" s="6"/>
      <c r="C10" s="6"/>
      <c r="D10" s="121"/>
      <c r="E10" s="6"/>
      <c r="F10" s="6"/>
      <c r="G10" s="6"/>
      <c r="H10" s="6"/>
      <c r="I10" s="6"/>
      <c r="J10" s="6"/>
      <c r="K10" s="6"/>
      <c r="L10" s="6"/>
      <c r="M10" s="6"/>
      <c r="N10" s="6"/>
      <c r="O10" s="6"/>
      <c r="P10" s="6"/>
      <c r="Q10" s="120"/>
      <c r="R10" s="121"/>
      <c r="S10" s="6"/>
      <c r="T10" s="112"/>
      <c r="U10" s="112"/>
      <c r="V10" s="121"/>
      <c r="W10" s="6"/>
      <c r="X10" s="6"/>
      <c r="Y10" s="6"/>
      <c r="Z10" s="6"/>
      <c r="AA10" s="6"/>
      <c r="AB10" s="6"/>
      <c r="AC10" s="6"/>
      <c r="AD10" s="6"/>
      <c r="AE10" s="6"/>
      <c r="AF10" s="6"/>
      <c r="AG10" s="6"/>
      <c r="AH10" s="6"/>
      <c r="AI10" s="6"/>
      <c r="AJ10" s="6"/>
      <c r="AK10" s="6"/>
      <c r="AL10" s="121"/>
      <c r="AM10" s="92"/>
    </row>
    <row r="11" spans="1:39" ht="15" customHeight="1" x14ac:dyDescent="0.2">
      <c r="A11" s="400">
        <v>1</v>
      </c>
      <c r="B11" s="435" t="s">
        <v>441</v>
      </c>
      <c r="C11" s="436" t="s">
        <v>377</v>
      </c>
      <c r="D11" s="305">
        <v>648930</v>
      </c>
      <c r="E11" s="305">
        <v>65784</v>
      </c>
      <c r="F11" s="305">
        <v>29788</v>
      </c>
      <c r="G11" s="305">
        <v>35996</v>
      </c>
      <c r="H11" s="305">
        <v>85415</v>
      </c>
      <c r="I11" s="305">
        <v>47922</v>
      </c>
      <c r="J11" s="305">
        <v>20652</v>
      </c>
      <c r="K11" s="305">
        <v>16841</v>
      </c>
      <c r="L11" s="305">
        <v>34242</v>
      </c>
      <c r="M11" s="305">
        <v>22600</v>
      </c>
      <c r="N11" s="305">
        <v>6766</v>
      </c>
      <c r="O11" s="305">
        <v>16740</v>
      </c>
      <c r="P11" s="305">
        <v>49044</v>
      </c>
      <c r="Q11" s="305">
        <v>12946</v>
      </c>
      <c r="R11" s="401">
        <v>1</v>
      </c>
      <c r="S11" s="400">
        <v>1</v>
      </c>
      <c r="T11" s="435" t="s">
        <v>441</v>
      </c>
      <c r="U11" s="436" t="s">
        <v>377</v>
      </c>
      <c r="V11" s="305">
        <v>62685</v>
      </c>
      <c r="W11" s="305">
        <v>11136</v>
      </c>
      <c r="X11" s="305">
        <v>33286</v>
      </c>
      <c r="Y11" s="305">
        <v>18263</v>
      </c>
      <c r="Z11" s="305">
        <v>159573</v>
      </c>
      <c r="AA11" s="305">
        <v>41039</v>
      </c>
      <c r="AB11" s="305">
        <v>80300</v>
      </c>
      <c r="AC11" s="305">
        <v>38234</v>
      </c>
      <c r="AD11" s="305">
        <v>32247</v>
      </c>
      <c r="AE11" s="305">
        <v>20740</v>
      </c>
      <c r="AF11" s="305">
        <v>11507</v>
      </c>
      <c r="AG11" s="305">
        <v>9983</v>
      </c>
      <c r="AH11" s="305">
        <v>29973</v>
      </c>
      <c r="AI11" s="305">
        <v>20309</v>
      </c>
      <c r="AJ11" s="305">
        <v>23325</v>
      </c>
      <c r="AK11" s="305">
        <v>17298</v>
      </c>
      <c r="AL11" s="401">
        <v>1</v>
      </c>
      <c r="AM11" s="92"/>
    </row>
    <row r="12" spans="1:39" ht="15" customHeight="1" x14ac:dyDescent="0.2">
      <c r="A12" s="128">
        <v>2</v>
      </c>
      <c r="B12" s="310" t="s">
        <v>442</v>
      </c>
      <c r="C12" s="123" t="s">
        <v>380</v>
      </c>
      <c r="D12" s="433">
        <v>1.5212734809609665</v>
      </c>
      <c r="E12" s="308">
        <v>0.52596376018484736</v>
      </c>
      <c r="F12" s="308">
        <v>0.49013025379347391</v>
      </c>
      <c r="G12" s="308">
        <v>0.55561729081009004</v>
      </c>
      <c r="H12" s="308">
        <v>0.47649710238248549</v>
      </c>
      <c r="I12" s="308">
        <v>0.62601727807687491</v>
      </c>
      <c r="J12" s="308">
        <v>0.27116017819097421</v>
      </c>
      <c r="K12" s="308">
        <v>0.30283237337450269</v>
      </c>
      <c r="L12" s="308">
        <v>21.415221073535424</v>
      </c>
      <c r="M12" s="308">
        <v>0.3584070796460177</v>
      </c>
      <c r="N12" s="308">
        <v>0.11823825007389892</v>
      </c>
      <c r="O12" s="308">
        <v>0.23297491039426527</v>
      </c>
      <c r="P12" s="308">
        <v>0.22021042329336921</v>
      </c>
      <c r="Q12" s="308">
        <v>0.30125135176888612</v>
      </c>
      <c r="R12" s="133">
        <v>2</v>
      </c>
      <c r="S12" s="128">
        <v>2</v>
      </c>
      <c r="T12" s="310" t="s">
        <v>442</v>
      </c>
      <c r="U12" s="123" t="s">
        <v>380</v>
      </c>
      <c r="V12" s="308">
        <v>0.51208423067719544</v>
      </c>
      <c r="W12" s="308">
        <v>0.19755747126436785</v>
      </c>
      <c r="X12" s="308">
        <v>0.76608784473953018</v>
      </c>
      <c r="Y12" s="308">
        <v>0.24092427312051692</v>
      </c>
      <c r="Z12" s="308">
        <v>0.32273630250731639</v>
      </c>
      <c r="AA12" s="308">
        <v>0.22905041545846633</v>
      </c>
      <c r="AB12" s="308">
        <v>0.40224159402241594</v>
      </c>
      <c r="AC12" s="308">
        <v>0.25631636763090443</v>
      </c>
      <c r="AD12" s="308">
        <v>0.4248457220826744</v>
      </c>
      <c r="AE12" s="308">
        <v>0.32304725168756027</v>
      </c>
      <c r="AF12" s="308">
        <v>0.60832536716781094</v>
      </c>
      <c r="AG12" s="308">
        <v>0.25042572373034155</v>
      </c>
      <c r="AH12" s="308">
        <v>0.3136155873619591</v>
      </c>
      <c r="AI12" s="308">
        <v>0.31513122261066523</v>
      </c>
      <c r="AJ12" s="308">
        <v>0.38156484458735263</v>
      </c>
      <c r="AK12" s="308">
        <v>1.5377500289050758</v>
      </c>
      <c r="AL12" s="133">
        <v>2</v>
      </c>
      <c r="AM12" s="92"/>
    </row>
    <row r="13" spans="1:39" x14ac:dyDescent="0.2">
      <c r="A13" s="128">
        <v>3</v>
      </c>
      <c r="B13" s="310" t="s">
        <v>443</v>
      </c>
      <c r="C13" s="123" t="s">
        <v>380</v>
      </c>
      <c r="D13" s="433">
        <v>1.5269751745180529</v>
      </c>
      <c r="E13" s="308">
        <v>1.5657302687583605</v>
      </c>
      <c r="F13" s="308">
        <v>1.6785282664160066</v>
      </c>
      <c r="G13" s="308">
        <v>1.4723858206467386</v>
      </c>
      <c r="H13" s="308">
        <v>0.89211496809693847</v>
      </c>
      <c r="I13" s="308">
        <v>0.75539418221276244</v>
      </c>
      <c r="J13" s="308">
        <v>1.1233778810768933</v>
      </c>
      <c r="K13" s="308">
        <v>0.99756546523365608</v>
      </c>
      <c r="L13" s="308">
        <v>0.51982944921441498</v>
      </c>
      <c r="M13" s="308">
        <v>1.8584070796460177</v>
      </c>
      <c r="N13" s="308">
        <v>0.79810818799881755</v>
      </c>
      <c r="O13" s="308">
        <v>1.6009557945041817</v>
      </c>
      <c r="P13" s="308">
        <v>1.331457466764538</v>
      </c>
      <c r="Q13" s="308">
        <v>0.98099799165765489</v>
      </c>
      <c r="R13" s="133">
        <v>3</v>
      </c>
      <c r="S13" s="128">
        <v>3</v>
      </c>
      <c r="T13" s="310" t="s">
        <v>443</v>
      </c>
      <c r="U13" s="123" t="s">
        <v>380</v>
      </c>
      <c r="V13" s="308">
        <v>1.9478344101459679</v>
      </c>
      <c r="W13" s="308">
        <v>0.65553160919540232</v>
      </c>
      <c r="X13" s="308">
        <v>2.2381782130625489</v>
      </c>
      <c r="Y13" s="308">
        <v>2.2066473197174616</v>
      </c>
      <c r="Z13" s="308">
        <v>2.0874458711686814</v>
      </c>
      <c r="AA13" s="308">
        <v>1.7008211701064839</v>
      </c>
      <c r="AB13" s="308">
        <v>2.0298879202988793</v>
      </c>
      <c r="AC13" s="308">
        <v>2.6233195585081344</v>
      </c>
      <c r="AD13" s="308">
        <v>1.66527118801749</v>
      </c>
      <c r="AE13" s="308">
        <v>1.6586306653809064</v>
      </c>
      <c r="AF13" s="308">
        <v>1.6772399409055356</v>
      </c>
      <c r="AG13" s="308">
        <v>0.65110688169888808</v>
      </c>
      <c r="AH13" s="308">
        <v>1.0743002035164981</v>
      </c>
      <c r="AI13" s="308">
        <v>1.344231621448619</v>
      </c>
      <c r="AJ13" s="308">
        <v>1.5562700964630225</v>
      </c>
      <c r="AK13" s="308">
        <v>1.7632096196092035</v>
      </c>
      <c r="AL13" s="133">
        <v>3</v>
      </c>
      <c r="AM13" s="92"/>
    </row>
    <row r="14" spans="1:39" x14ac:dyDescent="0.2">
      <c r="A14" s="128">
        <v>4</v>
      </c>
      <c r="B14" s="310" t="s">
        <v>444</v>
      </c>
      <c r="C14" s="123" t="s">
        <v>380</v>
      </c>
      <c r="D14" s="433">
        <v>9.0080594208928542</v>
      </c>
      <c r="E14" s="308">
        <v>6.8481697677246753</v>
      </c>
      <c r="F14" s="308">
        <v>6.7174701221968576</v>
      </c>
      <c r="G14" s="308">
        <v>6.9563284809423269</v>
      </c>
      <c r="H14" s="308">
        <v>6.3806123046303345</v>
      </c>
      <c r="I14" s="308">
        <v>6.0327198364008181</v>
      </c>
      <c r="J14" s="308">
        <v>6.0672089870230481</v>
      </c>
      <c r="K14" s="308">
        <v>7.7548839142568733</v>
      </c>
      <c r="L14" s="308">
        <v>8.0223117808539222</v>
      </c>
      <c r="M14" s="308">
        <v>10.548672566371682</v>
      </c>
      <c r="N14" s="308">
        <v>13.006207508128881</v>
      </c>
      <c r="O14" s="308">
        <v>9.4444444444444446</v>
      </c>
      <c r="P14" s="308">
        <v>8.5249979610145985</v>
      </c>
      <c r="Q14" s="308">
        <v>8.3268963386374164</v>
      </c>
      <c r="R14" s="133">
        <v>4</v>
      </c>
      <c r="S14" s="128">
        <v>4</v>
      </c>
      <c r="T14" s="310" t="s">
        <v>444</v>
      </c>
      <c r="U14" s="123" t="s">
        <v>380</v>
      </c>
      <c r="V14" s="308">
        <v>8.8314588817101392</v>
      </c>
      <c r="W14" s="308">
        <v>9.7701149425287355</v>
      </c>
      <c r="X14" s="308">
        <v>8.2226762002042904</v>
      </c>
      <c r="Y14" s="308">
        <v>9.3686688933910087</v>
      </c>
      <c r="Z14" s="308">
        <v>9.9409047896573988</v>
      </c>
      <c r="AA14" s="308">
        <v>9.5080289480737843</v>
      </c>
      <c r="AB14" s="308">
        <v>9.8754669987546695</v>
      </c>
      <c r="AC14" s="308">
        <v>10.542972223675264</v>
      </c>
      <c r="AD14" s="308">
        <v>8.9992867553570868</v>
      </c>
      <c r="AE14" s="308">
        <v>8.6065573770491799</v>
      </c>
      <c r="AF14" s="308">
        <v>9.7071347875206389</v>
      </c>
      <c r="AG14" s="308">
        <v>8.1338275067614951</v>
      </c>
      <c r="AH14" s="308">
        <v>12.04083675307777</v>
      </c>
      <c r="AI14" s="308">
        <v>13.624501452557979</v>
      </c>
      <c r="AJ14" s="308">
        <v>10.730975348338692</v>
      </c>
      <c r="AK14" s="308">
        <v>9.5849231124985543</v>
      </c>
      <c r="AL14" s="133">
        <v>4</v>
      </c>
      <c r="AM14" s="92"/>
    </row>
    <row r="15" spans="1:39" x14ac:dyDescent="0.2">
      <c r="A15" s="128">
        <v>5</v>
      </c>
      <c r="B15" s="310" t="s">
        <v>445</v>
      </c>
      <c r="C15" s="123" t="s">
        <v>380</v>
      </c>
      <c r="D15" s="433">
        <v>10.403741543772055</v>
      </c>
      <c r="E15" s="308">
        <v>8.9763468320564268</v>
      </c>
      <c r="F15" s="308">
        <v>9.3359742178058269</v>
      </c>
      <c r="G15" s="308">
        <v>8.6787420824536063</v>
      </c>
      <c r="H15" s="308">
        <v>11.249780483521629</v>
      </c>
      <c r="I15" s="308">
        <v>11.956930011268312</v>
      </c>
      <c r="J15" s="308">
        <v>10.081348053457292</v>
      </c>
      <c r="K15" s="308">
        <v>10.670387744195713</v>
      </c>
      <c r="L15" s="308">
        <v>8.8575433677939373</v>
      </c>
      <c r="M15" s="308">
        <v>10.632743362831858</v>
      </c>
      <c r="N15" s="308">
        <v>16.1395211350872</v>
      </c>
      <c r="O15" s="308">
        <v>17.604540023894863</v>
      </c>
      <c r="P15" s="308">
        <v>12.397031237256341</v>
      </c>
      <c r="Q15" s="308">
        <v>8.9911941912559872</v>
      </c>
      <c r="R15" s="133">
        <v>5</v>
      </c>
      <c r="S15" s="128">
        <v>5</v>
      </c>
      <c r="T15" s="310" t="s">
        <v>445</v>
      </c>
      <c r="U15" s="123" t="s">
        <v>380</v>
      </c>
      <c r="V15" s="308">
        <v>11.685411182898619</v>
      </c>
      <c r="W15" s="308">
        <v>13.999640804597702</v>
      </c>
      <c r="X15" s="308">
        <v>12.011055699092712</v>
      </c>
      <c r="Y15" s="308">
        <v>9.6807753381153141</v>
      </c>
      <c r="Z15" s="308">
        <v>9.6444887292963095</v>
      </c>
      <c r="AA15" s="308">
        <v>10.597236774775213</v>
      </c>
      <c r="AB15" s="308">
        <v>8.8094645080946457</v>
      </c>
      <c r="AC15" s="308">
        <v>10.375581942773447</v>
      </c>
      <c r="AD15" s="308">
        <v>9.49855800539585</v>
      </c>
      <c r="AE15" s="308">
        <v>8.9296046287367403</v>
      </c>
      <c r="AF15" s="308">
        <v>10.524028852003129</v>
      </c>
      <c r="AG15" s="308">
        <v>9.1755985174797168</v>
      </c>
      <c r="AH15" s="308">
        <v>9.9756447469389116</v>
      </c>
      <c r="AI15" s="308">
        <v>9.28159929095475</v>
      </c>
      <c r="AJ15" s="308">
        <v>8.454448017148982</v>
      </c>
      <c r="AK15" s="308">
        <v>10.053185339345589</v>
      </c>
      <c r="AL15" s="133">
        <v>5</v>
      </c>
      <c r="AM15" s="92"/>
    </row>
    <row r="16" spans="1:39" x14ac:dyDescent="0.2">
      <c r="A16" s="128">
        <v>6</v>
      </c>
      <c r="B16" s="310" t="s">
        <v>446</v>
      </c>
      <c r="C16" s="123" t="s">
        <v>380</v>
      </c>
      <c r="D16" s="433">
        <v>5.801704344074091</v>
      </c>
      <c r="E16" s="308">
        <v>4.9708135716891642</v>
      </c>
      <c r="F16" s="308">
        <v>5.0725124211091721</v>
      </c>
      <c r="G16" s="308">
        <v>4.8866540726747418</v>
      </c>
      <c r="H16" s="308">
        <v>3.9946145290639818</v>
      </c>
      <c r="I16" s="308">
        <v>3.8458328116522682</v>
      </c>
      <c r="J16" s="308">
        <v>4.2029827619601008</v>
      </c>
      <c r="K16" s="308">
        <v>4.1624606614809094</v>
      </c>
      <c r="L16" s="308">
        <v>9.7482623678523446</v>
      </c>
      <c r="M16" s="308">
        <v>7.0176991150442474</v>
      </c>
      <c r="N16" s="308">
        <v>4.463493940289684</v>
      </c>
      <c r="O16" s="308">
        <v>5.4181600955794504</v>
      </c>
      <c r="P16" s="308">
        <v>4.8323954000489353</v>
      </c>
      <c r="Q16" s="308">
        <v>8.5122817858798072</v>
      </c>
      <c r="R16" s="133">
        <v>6</v>
      </c>
      <c r="S16" s="128">
        <v>6</v>
      </c>
      <c r="T16" s="310" t="s">
        <v>446</v>
      </c>
      <c r="U16" s="123" t="s">
        <v>380</v>
      </c>
      <c r="V16" s="308">
        <v>5.0745792454335161</v>
      </c>
      <c r="W16" s="308">
        <v>4.9119971264367814</v>
      </c>
      <c r="X16" s="308">
        <v>5.0231328486450764</v>
      </c>
      <c r="Y16" s="308">
        <v>5.2674806986803917</v>
      </c>
      <c r="Z16" s="308">
        <v>5.9922417952911831</v>
      </c>
      <c r="AA16" s="308">
        <v>5.7043300275347839</v>
      </c>
      <c r="AB16" s="308">
        <v>6.2278953922789535</v>
      </c>
      <c r="AC16" s="308">
        <v>5.8063503687817128</v>
      </c>
      <c r="AD16" s="308">
        <v>4.7198188978819733</v>
      </c>
      <c r="AE16" s="308">
        <v>4.8553519768563165</v>
      </c>
      <c r="AF16" s="308">
        <v>4.4755366298774657</v>
      </c>
      <c r="AG16" s="308">
        <v>6.3007112090553941</v>
      </c>
      <c r="AH16" s="308">
        <v>7.3766389750775696</v>
      </c>
      <c r="AI16" s="308">
        <v>8.0801615047515867</v>
      </c>
      <c r="AJ16" s="308">
        <v>5.384780278670954</v>
      </c>
      <c r="AK16" s="308">
        <v>7.8621805989131692</v>
      </c>
      <c r="AL16" s="133">
        <v>6</v>
      </c>
      <c r="AM16" s="92"/>
    </row>
    <row r="17" spans="1:39" x14ac:dyDescent="0.2">
      <c r="A17" s="128">
        <v>7</v>
      </c>
      <c r="B17" s="310" t="s">
        <v>447</v>
      </c>
      <c r="C17" s="123" t="s">
        <v>380</v>
      </c>
      <c r="D17" s="433">
        <v>2.1889880264435302</v>
      </c>
      <c r="E17" s="308">
        <v>1.7344643074303783</v>
      </c>
      <c r="F17" s="308">
        <v>1.8329528669262789</v>
      </c>
      <c r="G17" s="308">
        <v>1.6529614401600179</v>
      </c>
      <c r="H17" s="308">
        <v>2.7746882866007141</v>
      </c>
      <c r="I17" s="308">
        <v>3.1133925963023246</v>
      </c>
      <c r="J17" s="308">
        <v>1.8835948092194461</v>
      </c>
      <c r="K17" s="308">
        <v>2.9036280505908203</v>
      </c>
      <c r="L17" s="308">
        <v>2.6137491968927047</v>
      </c>
      <c r="M17" s="308">
        <v>3.3938053097345136</v>
      </c>
      <c r="N17" s="308">
        <v>1.1084835944428022</v>
      </c>
      <c r="O17" s="308">
        <v>2.4253285543608123</v>
      </c>
      <c r="P17" s="308">
        <v>1.3029116711524344</v>
      </c>
      <c r="Q17" s="308">
        <v>2.8348524640815698</v>
      </c>
      <c r="R17" s="133">
        <v>7</v>
      </c>
      <c r="S17" s="128">
        <v>7</v>
      </c>
      <c r="T17" s="310" t="s">
        <v>447</v>
      </c>
      <c r="U17" s="123" t="s">
        <v>380</v>
      </c>
      <c r="V17" s="308">
        <v>1.4309643455372099</v>
      </c>
      <c r="W17" s="308">
        <v>1.3110632183908046</v>
      </c>
      <c r="X17" s="308">
        <v>1.5802439464038933</v>
      </c>
      <c r="Y17" s="308">
        <v>1.2319991239117341</v>
      </c>
      <c r="Z17" s="308">
        <v>2.0366854041723852</v>
      </c>
      <c r="AA17" s="308">
        <v>2.2174029581617485</v>
      </c>
      <c r="AB17" s="308">
        <v>1.8642590286425904</v>
      </c>
      <c r="AC17" s="308">
        <v>2.2048438562535964</v>
      </c>
      <c r="AD17" s="308">
        <v>1.7241913976493939</v>
      </c>
      <c r="AE17" s="308">
        <v>1.8225650916104148</v>
      </c>
      <c r="AF17" s="308">
        <v>1.546884505083862</v>
      </c>
      <c r="AG17" s="308">
        <v>1.8731844135029552</v>
      </c>
      <c r="AH17" s="308">
        <v>3.206218930370667</v>
      </c>
      <c r="AI17" s="308">
        <v>3.057757644394111</v>
      </c>
      <c r="AJ17" s="308">
        <v>1.7234726688102893</v>
      </c>
      <c r="AK17" s="308">
        <v>3.8790611631402476</v>
      </c>
      <c r="AL17" s="133">
        <v>7</v>
      </c>
      <c r="AM17" s="92"/>
    </row>
    <row r="18" spans="1:39" x14ac:dyDescent="0.2">
      <c r="A18" s="128">
        <v>8</v>
      </c>
      <c r="B18" s="310" t="s">
        <v>448</v>
      </c>
      <c r="C18" s="123" t="s">
        <v>380</v>
      </c>
      <c r="D18" s="433">
        <v>26.914459186661123</v>
      </c>
      <c r="E18" s="308">
        <v>25.179374923993674</v>
      </c>
      <c r="F18" s="308">
        <v>26.366322008862632</v>
      </c>
      <c r="G18" s="308">
        <v>24.197133014779421</v>
      </c>
      <c r="H18" s="308">
        <v>25.876017093016451</v>
      </c>
      <c r="I18" s="308">
        <v>26.388714995200534</v>
      </c>
      <c r="J18" s="308">
        <v>27.140228549293045</v>
      </c>
      <c r="K18" s="308">
        <v>22.866813134611959</v>
      </c>
      <c r="L18" s="308">
        <v>19.952105601308332</v>
      </c>
      <c r="M18" s="308">
        <v>25.938053097345133</v>
      </c>
      <c r="N18" s="308">
        <v>36.727756429204852</v>
      </c>
      <c r="O18" s="308">
        <v>30.985663082437277</v>
      </c>
      <c r="P18" s="308">
        <v>28.137998531930513</v>
      </c>
      <c r="Q18" s="308">
        <v>28.232658736289203</v>
      </c>
      <c r="R18" s="133">
        <v>8</v>
      </c>
      <c r="S18" s="128">
        <v>8</v>
      </c>
      <c r="T18" s="310" t="s">
        <v>448</v>
      </c>
      <c r="U18" s="123" t="s">
        <v>380</v>
      </c>
      <c r="V18" s="308">
        <v>27.963627662120121</v>
      </c>
      <c r="W18" s="308">
        <v>28.448275862068968</v>
      </c>
      <c r="X18" s="308">
        <v>27.059424382623327</v>
      </c>
      <c r="Y18" s="308">
        <v>29.316103597437444</v>
      </c>
      <c r="Z18" s="308">
        <v>27.833656069635843</v>
      </c>
      <c r="AA18" s="308">
        <v>28.599624747191694</v>
      </c>
      <c r="AB18" s="308">
        <v>29.190535491905358</v>
      </c>
      <c r="AC18" s="308">
        <v>24.16174085892138</v>
      </c>
      <c r="AD18" s="308">
        <v>26.833503891834898</v>
      </c>
      <c r="AE18" s="308">
        <v>27.724204435872714</v>
      </c>
      <c r="AF18" s="308">
        <v>25.22812201268793</v>
      </c>
      <c r="AG18" s="308">
        <v>34.258239006310724</v>
      </c>
      <c r="AH18" s="308">
        <v>25.963367030327294</v>
      </c>
      <c r="AI18" s="308">
        <v>28.962528928061449</v>
      </c>
      <c r="AJ18" s="308">
        <v>26.422293676312968</v>
      </c>
      <c r="AK18" s="308">
        <v>25.002890507573127</v>
      </c>
      <c r="AL18" s="133">
        <v>8</v>
      </c>
      <c r="AM18" s="92"/>
    </row>
    <row r="19" spans="1:39" x14ac:dyDescent="0.2">
      <c r="A19" s="128">
        <v>9</v>
      </c>
      <c r="B19" s="310" t="s">
        <v>449</v>
      </c>
      <c r="C19" s="123" t="s">
        <v>380</v>
      </c>
      <c r="D19" s="433">
        <v>4.5579646494999455</v>
      </c>
      <c r="E19" s="308">
        <v>4.0556974340265111</v>
      </c>
      <c r="F19" s="308">
        <v>3.7632603733046865</v>
      </c>
      <c r="G19" s="308">
        <v>4.2976997444160459</v>
      </c>
      <c r="H19" s="308">
        <v>3.488848562898788</v>
      </c>
      <c r="I19" s="308">
        <v>3.1008722507407871</v>
      </c>
      <c r="J19" s="308">
        <v>3.8446639550648851</v>
      </c>
      <c r="K19" s="308">
        <v>4.1565227718069</v>
      </c>
      <c r="L19" s="308">
        <v>4.865370013433794</v>
      </c>
      <c r="M19" s="308">
        <v>5.0309734513274336</v>
      </c>
      <c r="N19" s="308">
        <v>4.2861365651788352</v>
      </c>
      <c r="O19" s="308">
        <v>4.1338112305854242</v>
      </c>
      <c r="P19" s="308">
        <v>3.8455264660305031</v>
      </c>
      <c r="Q19" s="308">
        <v>5.3993511509346517</v>
      </c>
      <c r="R19" s="133">
        <v>9</v>
      </c>
      <c r="S19" s="128">
        <v>9</v>
      </c>
      <c r="T19" s="310" t="s">
        <v>449</v>
      </c>
      <c r="U19" s="123" t="s">
        <v>380</v>
      </c>
      <c r="V19" s="308">
        <v>4.4556113902847567</v>
      </c>
      <c r="W19" s="308">
        <v>4.2385057471264362</v>
      </c>
      <c r="X19" s="308">
        <v>4.3591900498708167</v>
      </c>
      <c r="Y19" s="308">
        <v>4.7637299457920381</v>
      </c>
      <c r="Z19" s="308">
        <v>5.1481140293157361</v>
      </c>
      <c r="AA19" s="308">
        <v>5.2705962620921563</v>
      </c>
      <c r="AB19" s="308">
        <v>5.1606475716064759</v>
      </c>
      <c r="AC19" s="308">
        <v>4.9903227493853644</v>
      </c>
      <c r="AD19" s="308">
        <v>4.2453561571619067</v>
      </c>
      <c r="AE19" s="308">
        <v>4.2333654773384763</v>
      </c>
      <c r="AF19" s="308">
        <v>4.2669679325627881</v>
      </c>
      <c r="AG19" s="308">
        <v>4.7981568666733452</v>
      </c>
      <c r="AH19" s="308">
        <v>4.9844860374336903</v>
      </c>
      <c r="AI19" s="308">
        <v>5.7166773351715987</v>
      </c>
      <c r="AJ19" s="308">
        <v>4.4887459807073951</v>
      </c>
      <c r="AK19" s="308">
        <v>5.7925771765522027</v>
      </c>
      <c r="AL19" s="133">
        <v>9</v>
      </c>
      <c r="AM19" s="92"/>
    </row>
    <row r="20" spans="1:39" x14ac:dyDescent="0.2">
      <c r="A20" s="128">
        <v>10</v>
      </c>
      <c r="B20" s="310" t="s">
        <v>450</v>
      </c>
      <c r="C20" s="123" t="s">
        <v>380</v>
      </c>
      <c r="D20" s="433">
        <v>4.4208158044781412</v>
      </c>
      <c r="E20" s="308">
        <v>4.6227046090234714</v>
      </c>
      <c r="F20" s="308">
        <v>4.6898079763663221</v>
      </c>
      <c r="G20" s="308">
        <v>4.5671741304589393</v>
      </c>
      <c r="H20" s="308">
        <v>4.5296493590118825</v>
      </c>
      <c r="I20" s="308">
        <v>4.1275405867868615</v>
      </c>
      <c r="J20" s="308">
        <v>4.9486732519852801</v>
      </c>
      <c r="K20" s="308">
        <v>5.1600261267145653</v>
      </c>
      <c r="L20" s="308">
        <v>3.524910928099994</v>
      </c>
      <c r="M20" s="308">
        <v>4.4646017699115044</v>
      </c>
      <c r="N20" s="308">
        <v>2.7785988767366243</v>
      </c>
      <c r="O20" s="308">
        <v>3.4826762246117084</v>
      </c>
      <c r="P20" s="308">
        <v>4.3511948454449065</v>
      </c>
      <c r="Q20" s="308">
        <v>5.6697049281631395</v>
      </c>
      <c r="R20" s="133">
        <v>10</v>
      </c>
      <c r="S20" s="128">
        <v>10</v>
      </c>
      <c r="T20" s="310" t="s">
        <v>450</v>
      </c>
      <c r="U20" s="123" t="s">
        <v>380</v>
      </c>
      <c r="V20" s="308">
        <v>4.1445321847331895</v>
      </c>
      <c r="W20" s="308">
        <v>3.7535919540229883</v>
      </c>
      <c r="X20" s="308">
        <v>4.3081175268881813</v>
      </c>
      <c r="Y20" s="308">
        <v>4.0847615397251271</v>
      </c>
      <c r="Z20" s="308">
        <v>4.4042538524687753</v>
      </c>
      <c r="AA20" s="308">
        <v>4.4201856770389139</v>
      </c>
      <c r="AB20" s="308">
        <v>4.480697384806974</v>
      </c>
      <c r="AC20" s="308">
        <v>4.2266045927708324</v>
      </c>
      <c r="AD20" s="308">
        <v>5.0206220733711664</v>
      </c>
      <c r="AE20" s="308">
        <v>4.9758919961427193</v>
      </c>
      <c r="AF20" s="308">
        <v>5.1012427218215004</v>
      </c>
      <c r="AG20" s="308">
        <v>4.6579184613843534</v>
      </c>
      <c r="AH20" s="308">
        <v>4.9778133653621586</v>
      </c>
      <c r="AI20" s="308">
        <v>4.2936629080703135</v>
      </c>
      <c r="AJ20" s="308">
        <v>4.4158628081457669</v>
      </c>
      <c r="AK20" s="308">
        <v>4.734651404786681</v>
      </c>
      <c r="AL20" s="133">
        <v>10</v>
      </c>
      <c r="AM20" s="92"/>
    </row>
    <row r="21" spans="1:39" x14ac:dyDescent="0.2">
      <c r="A21" s="128">
        <v>11</v>
      </c>
      <c r="B21" s="310" t="s">
        <v>451</v>
      </c>
      <c r="C21" s="123" t="s">
        <v>380</v>
      </c>
      <c r="D21" s="433">
        <v>7.8221071610189084</v>
      </c>
      <c r="E21" s="308">
        <v>8.0794722120880458</v>
      </c>
      <c r="F21" s="308">
        <v>7.6272324425943339</v>
      </c>
      <c r="G21" s="308">
        <v>8.4537170796755206</v>
      </c>
      <c r="H21" s="308">
        <v>7.7445413569045245</v>
      </c>
      <c r="I21" s="308">
        <v>6.8841033345853671</v>
      </c>
      <c r="J21" s="308">
        <v>8.6093356575634328</v>
      </c>
      <c r="K21" s="308">
        <v>9.1324743186271604</v>
      </c>
      <c r="L21" s="308">
        <v>5.6421937970912914</v>
      </c>
      <c r="M21" s="308">
        <v>8.3230088495575227</v>
      </c>
      <c r="N21" s="308">
        <v>5.4389595033993494</v>
      </c>
      <c r="O21" s="308">
        <v>5.7168458781362013</v>
      </c>
      <c r="P21" s="308">
        <v>7.6665851072506328</v>
      </c>
      <c r="Q21" s="308">
        <v>8.4350378495288112</v>
      </c>
      <c r="R21" s="133">
        <v>11</v>
      </c>
      <c r="S21" s="128">
        <v>11</v>
      </c>
      <c r="T21" s="310" t="s">
        <v>451</v>
      </c>
      <c r="U21" s="123" t="s">
        <v>380</v>
      </c>
      <c r="V21" s="308">
        <v>7.6972162399298076</v>
      </c>
      <c r="W21" s="308">
        <v>6.7798132183908049</v>
      </c>
      <c r="X21" s="308">
        <v>7.6939253740311244</v>
      </c>
      <c r="Y21" s="308">
        <v>8.262607457701364</v>
      </c>
      <c r="Z21" s="308">
        <v>8.2545292750026622</v>
      </c>
      <c r="AA21" s="308">
        <v>7.9582835839079893</v>
      </c>
      <c r="AB21" s="308">
        <v>8.6849315068493151</v>
      </c>
      <c r="AC21" s="308">
        <v>7.6685672438144064</v>
      </c>
      <c r="AD21" s="308">
        <v>8.425589977362236</v>
      </c>
      <c r="AE21" s="308">
        <v>8.3847637415621978</v>
      </c>
      <c r="AF21" s="308">
        <v>8.4991744155731297</v>
      </c>
      <c r="AG21" s="308">
        <v>7.5628568566563148</v>
      </c>
      <c r="AH21" s="308">
        <v>8.7011643812764827</v>
      </c>
      <c r="AI21" s="308">
        <v>7.2874095228716333</v>
      </c>
      <c r="AJ21" s="308">
        <v>7.9828510182207939</v>
      </c>
      <c r="AK21" s="308">
        <v>8.2148225228350089</v>
      </c>
      <c r="AL21" s="133">
        <v>11</v>
      </c>
      <c r="AM21" s="92"/>
    </row>
    <row r="22" spans="1:39" x14ac:dyDescent="0.2">
      <c r="A22" s="128">
        <v>12</v>
      </c>
      <c r="B22" s="310" t="s">
        <v>452</v>
      </c>
      <c r="C22" s="123" t="s">
        <v>380</v>
      </c>
      <c r="D22" s="433">
        <v>6.7250705006703342</v>
      </c>
      <c r="E22" s="308">
        <v>7.462300863431838</v>
      </c>
      <c r="F22" s="308">
        <v>7.1136027930710348</v>
      </c>
      <c r="G22" s="308">
        <v>7.7508612068007565</v>
      </c>
      <c r="H22" s="308">
        <v>6.901598079962536</v>
      </c>
      <c r="I22" s="308">
        <v>6.2413922624264426</v>
      </c>
      <c r="J22" s="308">
        <v>7.7813286848731362</v>
      </c>
      <c r="K22" s="308">
        <v>7.7014429071907848</v>
      </c>
      <c r="L22" s="308">
        <v>4.316336662578121</v>
      </c>
      <c r="M22" s="308">
        <v>6.884955752212389</v>
      </c>
      <c r="N22" s="308">
        <v>4.3009163464380729</v>
      </c>
      <c r="O22" s="308">
        <v>5.1314217443249701</v>
      </c>
      <c r="P22" s="308">
        <v>6.5471821221760056</v>
      </c>
      <c r="Q22" s="308">
        <v>7.3536227406148607</v>
      </c>
      <c r="R22" s="133">
        <v>12</v>
      </c>
      <c r="S22" s="128">
        <v>12</v>
      </c>
      <c r="T22" s="310" t="s">
        <v>452</v>
      </c>
      <c r="U22" s="123" t="s">
        <v>380</v>
      </c>
      <c r="V22" s="308">
        <v>7.0096514317619842</v>
      </c>
      <c r="W22" s="308">
        <v>6.4385775862068968</v>
      </c>
      <c r="X22" s="308">
        <v>6.8226882172685217</v>
      </c>
      <c r="Y22" s="308">
        <v>7.6986256365328813</v>
      </c>
      <c r="Z22" s="308">
        <v>6.8213294228973567</v>
      </c>
      <c r="AA22" s="308">
        <v>6.3622407953410178</v>
      </c>
      <c r="AB22" s="308">
        <v>7.064757160647571</v>
      </c>
      <c r="AC22" s="308">
        <v>6.8028456347753314</v>
      </c>
      <c r="AD22" s="308">
        <v>7.2223772754054645</v>
      </c>
      <c r="AE22" s="308">
        <v>7.2516875602700095</v>
      </c>
      <c r="AF22" s="308">
        <v>7.1695489701920563</v>
      </c>
      <c r="AG22" s="308">
        <v>5.9901833116297709</v>
      </c>
      <c r="AH22" s="308">
        <v>6.8161345210689621</v>
      </c>
      <c r="AI22" s="308">
        <v>5.8397754690038894</v>
      </c>
      <c r="AJ22" s="308">
        <v>7.652733118971061</v>
      </c>
      <c r="AK22" s="308">
        <v>7.3418892357497976</v>
      </c>
      <c r="AL22" s="133">
        <v>12</v>
      </c>
      <c r="AM22" s="92"/>
    </row>
    <row r="23" spans="1:39" x14ac:dyDescent="0.2">
      <c r="A23" s="128">
        <v>13</v>
      </c>
      <c r="B23" s="310" t="s">
        <v>453</v>
      </c>
      <c r="C23" s="123" t="s">
        <v>380</v>
      </c>
      <c r="D23" s="433">
        <v>9.1361163761884949</v>
      </c>
      <c r="E23" s="308">
        <v>11.441991973732215</v>
      </c>
      <c r="F23" s="308">
        <v>10.772794413857929</v>
      </c>
      <c r="G23" s="308">
        <v>11.995777308589844</v>
      </c>
      <c r="H23" s="308">
        <v>10.302640051513199</v>
      </c>
      <c r="I23" s="308">
        <v>9.8785526480530859</v>
      </c>
      <c r="J23" s="308">
        <v>10.613984117760991</v>
      </c>
      <c r="K23" s="308">
        <v>11.127605249094472</v>
      </c>
      <c r="L23" s="308">
        <v>5.0055487413118387</v>
      </c>
      <c r="M23" s="308">
        <v>8.4203539823008846</v>
      </c>
      <c r="N23" s="308">
        <v>5.0399054093999407</v>
      </c>
      <c r="O23" s="308">
        <v>5.8363201911589009</v>
      </c>
      <c r="P23" s="308">
        <v>8.9674577930022021</v>
      </c>
      <c r="Q23" s="308">
        <v>8.2573767959215196</v>
      </c>
      <c r="R23" s="133">
        <v>13</v>
      </c>
      <c r="S23" s="128">
        <v>13</v>
      </c>
      <c r="T23" s="310" t="s">
        <v>453</v>
      </c>
      <c r="U23" s="123" t="s">
        <v>380</v>
      </c>
      <c r="V23" s="308">
        <v>9.903485682380154</v>
      </c>
      <c r="W23" s="308">
        <v>9.5635775862068968</v>
      </c>
      <c r="X23" s="308">
        <v>10.163432073544433</v>
      </c>
      <c r="Y23" s="308">
        <v>9.6369709248206767</v>
      </c>
      <c r="Z23" s="308">
        <v>8.9739492269995544</v>
      </c>
      <c r="AA23" s="308">
        <v>8.7331562659908872</v>
      </c>
      <c r="AB23" s="308">
        <v>8.6687422166874217</v>
      </c>
      <c r="AC23" s="308">
        <v>9.8734111000680027</v>
      </c>
      <c r="AD23" s="308">
        <v>10.205600520978695</v>
      </c>
      <c r="AE23" s="308">
        <v>10.371263259402122</v>
      </c>
      <c r="AF23" s="308">
        <v>9.9070131224472053</v>
      </c>
      <c r="AG23" s="308">
        <v>8.0136231593709297</v>
      </c>
      <c r="AH23" s="308">
        <v>8.0072064858372531</v>
      </c>
      <c r="AI23" s="308">
        <v>7.2430941946920084</v>
      </c>
      <c r="AJ23" s="308">
        <v>11.009646302250804</v>
      </c>
      <c r="AK23" s="308">
        <v>8.6715227193895252</v>
      </c>
      <c r="AL23" s="133">
        <v>13</v>
      </c>
      <c r="AM23" s="92"/>
    </row>
    <row r="24" spans="1:39" x14ac:dyDescent="0.2">
      <c r="A24" s="128">
        <v>14</v>
      </c>
      <c r="B24" s="310" t="s">
        <v>454</v>
      </c>
      <c r="C24" s="123" t="s">
        <v>380</v>
      </c>
      <c r="D24" s="433">
        <v>6.0091227096913373</v>
      </c>
      <c r="E24" s="308">
        <v>8.739207102030889</v>
      </c>
      <c r="F24" s="308">
        <v>8.1945749966429435</v>
      </c>
      <c r="G24" s="308">
        <v>9.1899099899988883</v>
      </c>
      <c r="H24" s="308">
        <v>7.5771234560674365</v>
      </c>
      <c r="I24" s="308">
        <v>7.8899044280288804</v>
      </c>
      <c r="J24" s="308">
        <v>7.2438504745303112</v>
      </c>
      <c r="K24" s="308">
        <v>7.0957781604417791</v>
      </c>
      <c r="L24" s="308">
        <v>3.4519011739968457</v>
      </c>
      <c r="M24" s="308">
        <v>4.9159292035398234</v>
      </c>
      <c r="N24" s="308">
        <v>3.3550103458468818</v>
      </c>
      <c r="O24" s="308">
        <v>4.8805256869773004</v>
      </c>
      <c r="P24" s="308">
        <v>6.6532093630209603</v>
      </c>
      <c r="Q24" s="308">
        <v>4.5342190638034916</v>
      </c>
      <c r="R24" s="133">
        <v>14</v>
      </c>
      <c r="S24" s="128">
        <v>14</v>
      </c>
      <c r="T24" s="310" t="s">
        <v>454</v>
      </c>
      <c r="U24" s="123" t="s">
        <v>380</v>
      </c>
      <c r="V24" s="308">
        <v>6.2391321687804098</v>
      </c>
      <c r="W24" s="308">
        <v>6.6181752873563218</v>
      </c>
      <c r="X24" s="308">
        <v>6.4832061527368872</v>
      </c>
      <c r="Y24" s="308">
        <v>5.5631604884192081</v>
      </c>
      <c r="Z24" s="308">
        <v>5.5366509371886226</v>
      </c>
      <c r="AA24" s="308">
        <v>5.6214820049221474</v>
      </c>
      <c r="AB24" s="308">
        <v>4.9140722291407224</v>
      </c>
      <c r="AC24" s="308">
        <v>6.7531516451326041</v>
      </c>
      <c r="AD24" s="308">
        <v>6.7417124073557222</v>
      </c>
      <c r="AE24" s="308">
        <v>6.7888138862102227</v>
      </c>
      <c r="AF24" s="308">
        <v>6.6568175892934729</v>
      </c>
      <c r="AG24" s="308">
        <v>5.0185315035560452</v>
      </c>
      <c r="AH24" s="308">
        <v>4.3339005104594133</v>
      </c>
      <c r="AI24" s="308">
        <v>3.3531931655916094</v>
      </c>
      <c r="AJ24" s="308">
        <v>6.4994640943194</v>
      </c>
      <c r="AK24" s="308">
        <v>3.8732801479939876</v>
      </c>
      <c r="AL24" s="133">
        <v>14</v>
      </c>
      <c r="AM24" s="92"/>
    </row>
    <row r="25" spans="1:39" x14ac:dyDescent="0.2">
      <c r="A25" s="128">
        <v>15</v>
      </c>
      <c r="B25" s="310" t="s">
        <v>455</v>
      </c>
      <c r="C25" s="123" t="s">
        <v>380</v>
      </c>
      <c r="D25" s="433">
        <v>1.5343719661596782</v>
      </c>
      <c r="E25" s="308">
        <v>2.3926790708986987</v>
      </c>
      <c r="F25" s="308">
        <v>2.5782194172149859</v>
      </c>
      <c r="G25" s="308">
        <v>2.2391376819646625</v>
      </c>
      <c r="H25" s="308">
        <v>2.4644383305040098</v>
      </c>
      <c r="I25" s="308">
        <v>2.7753432661408119</v>
      </c>
      <c r="J25" s="308">
        <v>1.9901220220801861</v>
      </c>
      <c r="K25" s="308">
        <v>2.1613918413395878</v>
      </c>
      <c r="L25" s="308">
        <v>0.85567431808889671</v>
      </c>
      <c r="M25" s="308">
        <v>0.95575221238938057</v>
      </c>
      <c r="N25" s="308">
        <v>1.0345846881466154</v>
      </c>
      <c r="O25" s="308">
        <v>1.027479091995221</v>
      </c>
      <c r="P25" s="308">
        <v>2.0471413424679881</v>
      </c>
      <c r="Q25" s="308">
        <v>0.77243936350996445</v>
      </c>
      <c r="R25" s="133">
        <v>15</v>
      </c>
      <c r="S25" s="128">
        <v>15</v>
      </c>
      <c r="T25" s="310" t="s">
        <v>455</v>
      </c>
      <c r="U25" s="123" t="s">
        <v>380</v>
      </c>
      <c r="V25" s="308">
        <v>1.3448193347690836</v>
      </c>
      <c r="W25" s="308">
        <v>1.5894396551724137</v>
      </c>
      <c r="X25" s="308">
        <v>1.363936790242144</v>
      </c>
      <c r="Y25" s="308">
        <v>1.160816952307945</v>
      </c>
      <c r="Z25" s="308">
        <v>1.2577315711304544</v>
      </c>
      <c r="AA25" s="308">
        <v>1.2743975243061478</v>
      </c>
      <c r="AB25" s="308">
        <v>1.0485678704856787</v>
      </c>
      <c r="AC25" s="308">
        <v>1.6791337552963332</v>
      </c>
      <c r="AD25" s="308">
        <v>1.6249573603746084</v>
      </c>
      <c r="AE25" s="308">
        <v>1.5043394406943107</v>
      </c>
      <c r="AF25" s="308">
        <v>1.8423568262796559</v>
      </c>
      <c r="AG25" s="308">
        <v>1.3923670239406991</v>
      </c>
      <c r="AH25" s="308">
        <v>0.93083775397858082</v>
      </c>
      <c r="AI25" s="308">
        <v>0.67950169875424693</v>
      </c>
      <c r="AJ25" s="308">
        <v>1.5519828510182208</v>
      </c>
      <c r="AK25" s="308">
        <v>0.75731298416001847</v>
      </c>
      <c r="AL25" s="133">
        <v>15</v>
      </c>
      <c r="AM25" s="92"/>
    </row>
    <row r="26" spans="1:39" x14ac:dyDescent="0.2">
      <c r="A26" s="128">
        <v>16</v>
      </c>
      <c r="B26" s="310" t="s">
        <v>456</v>
      </c>
      <c r="C26" s="123" t="s">
        <v>380</v>
      </c>
      <c r="D26" s="433">
        <v>0.88499529995531101</v>
      </c>
      <c r="E26" s="308">
        <v>1.2966678827678462</v>
      </c>
      <c r="F26" s="308">
        <v>1.3831072915267892</v>
      </c>
      <c r="G26" s="308">
        <v>1.2251361262362486</v>
      </c>
      <c r="H26" s="308">
        <v>1.7139846631153779</v>
      </c>
      <c r="I26" s="308">
        <v>1.9969951170652311</v>
      </c>
      <c r="J26" s="308">
        <v>1.5010652721286073</v>
      </c>
      <c r="K26" s="308">
        <v>1.1697642657799419</v>
      </c>
      <c r="L26" s="308">
        <v>0.46434203609602243</v>
      </c>
      <c r="M26" s="308">
        <v>0.47345132743362828</v>
      </c>
      <c r="N26" s="308">
        <v>0.67986993792491868</v>
      </c>
      <c r="O26" s="308">
        <v>0.77060931899641583</v>
      </c>
      <c r="P26" s="308">
        <v>1.2376641383247697</v>
      </c>
      <c r="Q26" s="308">
        <v>0.47118801174107833</v>
      </c>
      <c r="R26" s="133">
        <v>16</v>
      </c>
      <c r="S26" s="128">
        <v>16</v>
      </c>
      <c r="T26" s="310" t="s">
        <v>456</v>
      </c>
      <c r="U26" s="123" t="s">
        <v>380</v>
      </c>
      <c r="V26" s="308">
        <v>0.69713647603094842</v>
      </c>
      <c r="W26" s="308">
        <v>0.80818965517241381</v>
      </c>
      <c r="X26" s="308">
        <v>0.71801958781469688</v>
      </c>
      <c r="Y26" s="308">
        <v>0.5913595794776324</v>
      </c>
      <c r="Z26" s="308">
        <v>0.65236600176721626</v>
      </c>
      <c r="AA26" s="308">
        <v>0.72857525768171738</v>
      </c>
      <c r="AB26" s="308">
        <v>0.56413449564134499</v>
      </c>
      <c r="AC26" s="308">
        <v>0.75587173719725897</v>
      </c>
      <c r="AD26" s="308">
        <v>0.96443079976431911</v>
      </c>
      <c r="AE26" s="308">
        <v>0.88717454194792678</v>
      </c>
      <c r="AF26" s="308">
        <v>1.1036760232901712</v>
      </c>
      <c r="AG26" s="308">
        <v>0.69117499749574274</v>
      </c>
      <c r="AH26" s="308">
        <v>0.52046842157942153</v>
      </c>
      <c r="AI26" s="308">
        <v>0.30035944655079033</v>
      </c>
      <c r="AJ26" s="308">
        <v>0.74169346195069663</v>
      </c>
      <c r="AK26" s="308">
        <v>0.39889004509191817</v>
      </c>
      <c r="AL26" s="133">
        <v>16</v>
      </c>
      <c r="AM26" s="92"/>
    </row>
    <row r="27" spans="1:39" x14ac:dyDescent="0.2">
      <c r="A27" s="128">
        <v>17</v>
      </c>
      <c r="B27" s="310" t="s">
        <v>457</v>
      </c>
      <c r="C27" s="123" t="s">
        <v>380</v>
      </c>
      <c r="D27" s="433">
        <v>0.87343781301527124</v>
      </c>
      <c r="E27" s="308">
        <v>1.2343426973124163</v>
      </c>
      <c r="F27" s="308">
        <v>1.3461796696656372</v>
      </c>
      <c r="G27" s="308">
        <v>1.1417935326147348</v>
      </c>
      <c r="H27" s="308">
        <v>1.8849148276063925</v>
      </c>
      <c r="I27" s="308">
        <v>2.2640958223780308</v>
      </c>
      <c r="J27" s="308">
        <v>1.4623281038156111</v>
      </c>
      <c r="K27" s="308">
        <v>1.324149397304198</v>
      </c>
      <c r="L27" s="308">
        <v>0.46434203609602243</v>
      </c>
      <c r="M27" s="308">
        <v>0.46902654867256638</v>
      </c>
      <c r="N27" s="308">
        <v>0.44339343777712087</v>
      </c>
      <c r="O27" s="308">
        <v>0.78255675029868577</v>
      </c>
      <c r="P27" s="308">
        <v>1.1622216784927819</v>
      </c>
      <c r="Q27" s="308">
        <v>0.50980997991657662</v>
      </c>
      <c r="R27" s="133">
        <v>17</v>
      </c>
      <c r="S27" s="128">
        <v>17</v>
      </c>
      <c r="T27" s="310" t="s">
        <v>457</v>
      </c>
      <c r="U27" s="123" t="s">
        <v>380</v>
      </c>
      <c r="V27" s="308">
        <v>0.63013480098907237</v>
      </c>
      <c r="W27" s="308">
        <v>0.4669540229885058</v>
      </c>
      <c r="X27" s="308">
        <v>0.73604518416150932</v>
      </c>
      <c r="Y27" s="308">
        <v>0.53660406285933304</v>
      </c>
      <c r="Z27" s="308">
        <v>0.59972551747476077</v>
      </c>
      <c r="AA27" s="308">
        <v>0.59942981066790124</v>
      </c>
      <c r="AB27" s="308">
        <v>0.54171855541718561</v>
      </c>
      <c r="AC27" s="308">
        <v>0.72187058638907786</v>
      </c>
      <c r="AD27" s="308">
        <v>0.99544143641268956</v>
      </c>
      <c r="AE27" s="308">
        <v>0.99324975891996148</v>
      </c>
      <c r="AF27" s="308">
        <v>0.99939167463283218</v>
      </c>
      <c r="AG27" s="308">
        <v>0.75127717119102477</v>
      </c>
      <c r="AH27" s="308">
        <v>0.58052247022320091</v>
      </c>
      <c r="AI27" s="308">
        <v>0.38899010291003988</v>
      </c>
      <c r="AJ27" s="308">
        <v>0.52733118971061088</v>
      </c>
      <c r="AK27" s="308">
        <v>0.34686090877558101</v>
      </c>
      <c r="AL27" s="133">
        <v>17</v>
      </c>
      <c r="AM27" s="92"/>
    </row>
    <row r="28" spans="1:39" x14ac:dyDescent="0.2">
      <c r="A28" s="128">
        <v>18</v>
      </c>
      <c r="B28" s="310" t="s">
        <v>458</v>
      </c>
      <c r="C28" s="123" t="s">
        <v>380</v>
      </c>
      <c r="D28" s="433">
        <v>0.48803414852141214</v>
      </c>
      <c r="E28" s="308">
        <v>0.62173172807977628</v>
      </c>
      <c r="F28" s="308">
        <v>0.72512421109171477</v>
      </c>
      <c r="G28" s="308">
        <v>0.53617068563173687</v>
      </c>
      <c r="H28" s="308">
        <v>1.2737809518234502</v>
      </c>
      <c r="I28" s="308">
        <v>1.4961812946037312</v>
      </c>
      <c r="J28" s="308">
        <v>0.9054813093162889</v>
      </c>
      <c r="K28" s="308">
        <v>1.0925717000178137</v>
      </c>
      <c r="L28" s="308">
        <v>0.16354184919105194</v>
      </c>
      <c r="M28" s="308">
        <v>0.22123893805309736</v>
      </c>
      <c r="N28" s="308">
        <v>0.19213715637008574</v>
      </c>
      <c r="O28" s="308">
        <v>0.32855436081242534</v>
      </c>
      <c r="P28" s="308">
        <v>0.5566430144360166</v>
      </c>
      <c r="Q28" s="308">
        <v>0.29352695813378649</v>
      </c>
      <c r="R28" s="133">
        <v>18</v>
      </c>
      <c r="S28" s="128">
        <v>18</v>
      </c>
      <c r="T28" s="310" t="s">
        <v>458</v>
      </c>
      <c r="U28" s="123" t="s">
        <v>380</v>
      </c>
      <c r="V28" s="308">
        <v>0.33660365318656776</v>
      </c>
      <c r="W28" s="308">
        <v>0.39511494252873569</v>
      </c>
      <c r="X28" s="308">
        <v>0.33347353241603078</v>
      </c>
      <c r="Y28" s="308">
        <v>0.30663089306247604</v>
      </c>
      <c r="Z28" s="308">
        <v>0.35532326897407457</v>
      </c>
      <c r="AA28" s="308">
        <v>0.33626550354540802</v>
      </c>
      <c r="AB28" s="308">
        <v>0.33623910336239105</v>
      </c>
      <c r="AC28" s="308">
        <v>0.41586022911544696</v>
      </c>
      <c r="AD28" s="308">
        <v>0.59850528731354857</v>
      </c>
      <c r="AE28" s="308">
        <v>0.60752169720347149</v>
      </c>
      <c r="AF28" s="308">
        <v>0.58225428000347612</v>
      </c>
      <c r="AG28" s="308">
        <v>0.40068115796854653</v>
      </c>
      <c r="AH28" s="308">
        <v>0.1501351216094485</v>
      </c>
      <c r="AI28" s="308">
        <v>0.13294598453887438</v>
      </c>
      <c r="AJ28" s="308">
        <v>0.33011789924973206</v>
      </c>
      <c r="AK28" s="308">
        <v>0.14452537865649207</v>
      </c>
      <c r="AL28" s="133">
        <v>18</v>
      </c>
      <c r="AM28" s="92"/>
    </row>
    <row r="29" spans="1:39" x14ac:dyDescent="0.2">
      <c r="A29" s="128">
        <v>19</v>
      </c>
      <c r="B29" s="310" t="s">
        <v>459</v>
      </c>
      <c r="C29" s="123" t="s">
        <v>380</v>
      </c>
      <c r="D29" s="433">
        <v>0.12096836330574946</v>
      </c>
      <c r="E29" s="308">
        <v>0.17785479751915359</v>
      </c>
      <c r="F29" s="308">
        <v>0.23835101383107293</v>
      </c>
      <c r="G29" s="308">
        <v>0.12779197688632071</v>
      </c>
      <c r="H29" s="308">
        <v>0.34537259263595388</v>
      </c>
      <c r="I29" s="308">
        <v>0.4590793372563749</v>
      </c>
      <c r="J29" s="308">
        <v>0.2324230098779779</v>
      </c>
      <c r="K29" s="308">
        <v>0.16032302119826614</v>
      </c>
      <c r="L29" s="308">
        <v>7.3009754103148181E-2</v>
      </c>
      <c r="M29" s="308">
        <v>5.3097345132743369E-2</v>
      </c>
      <c r="N29" s="308">
        <v>5.9119125036949459E-2</v>
      </c>
      <c r="O29" s="308">
        <v>0.13142174432497014</v>
      </c>
      <c r="P29" s="308">
        <v>0.13253405105619445</v>
      </c>
      <c r="Q29" s="308">
        <v>2.3173180905298935E-2</v>
      </c>
      <c r="R29" s="133">
        <v>19</v>
      </c>
      <c r="S29" s="128">
        <v>19</v>
      </c>
      <c r="T29" s="310" t="s">
        <v>459</v>
      </c>
      <c r="U29" s="123" t="s">
        <v>380</v>
      </c>
      <c r="V29" s="308">
        <v>7.1787508973438621E-2</v>
      </c>
      <c r="W29" s="308">
        <v>4.4899425287356319E-2</v>
      </c>
      <c r="X29" s="308">
        <v>8.4119449618458214E-2</v>
      </c>
      <c r="Y29" s="308">
        <v>6.5706619941959143E-2</v>
      </c>
      <c r="Z29" s="308">
        <v>7.8960726438683237E-2</v>
      </c>
      <c r="AA29" s="308">
        <v>8.2848022612636754E-2</v>
      </c>
      <c r="AB29" s="308">
        <v>7.2229140722291404E-2</v>
      </c>
      <c r="AC29" s="308">
        <v>8.8926086729089304E-2</v>
      </c>
      <c r="AD29" s="308">
        <v>5.2718082302229664E-2</v>
      </c>
      <c r="AE29" s="308">
        <v>4.8216007714561235E-2</v>
      </c>
      <c r="AF29" s="308">
        <v>6.0832536716781085E-2</v>
      </c>
      <c r="AG29" s="308">
        <v>6.010217369528198E-2</v>
      </c>
      <c r="AH29" s="308">
        <v>2.6690688286124177E-2</v>
      </c>
      <c r="AI29" s="308">
        <v>8.3706731005957949E-2</v>
      </c>
      <c r="AJ29" s="308">
        <v>7.717041800643086E-2</v>
      </c>
      <c r="AK29" s="308">
        <v>2.8905075731298413E-2</v>
      </c>
      <c r="AL29" s="133">
        <v>19</v>
      </c>
      <c r="AM29" s="92"/>
    </row>
    <row r="30" spans="1:39" x14ac:dyDescent="0.2">
      <c r="A30" s="128">
        <v>20</v>
      </c>
      <c r="B30" s="310" t="s">
        <v>460</v>
      </c>
      <c r="C30" s="123" t="s">
        <v>380</v>
      </c>
      <c r="D30" s="433">
        <v>6.1794030172745908E-2</v>
      </c>
      <c r="E30" s="308">
        <v>7.4486197251611333E-2</v>
      </c>
      <c r="F30" s="308">
        <v>7.3855243722304287E-2</v>
      </c>
      <c r="G30" s="308">
        <v>7.5008334259362153E-2</v>
      </c>
      <c r="H30" s="308">
        <v>0.12878300064391501</v>
      </c>
      <c r="I30" s="308">
        <v>0.16693794082049998</v>
      </c>
      <c r="J30" s="308">
        <v>9.6842920782490807E-2</v>
      </c>
      <c r="K30" s="308">
        <v>5.9378896740098566E-2</v>
      </c>
      <c r="L30" s="308">
        <v>4.3805852461888908E-2</v>
      </c>
      <c r="M30" s="308">
        <v>3.9823008849557522E-2</v>
      </c>
      <c r="N30" s="308">
        <v>2.9559562518474729E-2</v>
      </c>
      <c r="O30" s="308">
        <v>6.5710872162485071E-2</v>
      </c>
      <c r="P30" s="308">
        <v>8.5637386836310253E-2</v>
      </c>
      <c r="Q30" s="308">
        <v>0.10041711725629539</v>
      </c>
      <c r="R30" s="133">
        <v>20</v>
      </c>
      <c r="S30" s="128">
        <v>20</v>
      </c>
      <c r="T30" s="310" t="s">
        <v>460</v>
      </c>
      <c r="U30" s="123" t="s">
        <v>380</v>
      </c>
      <c r="V30" s="308">
        <v>2.3929169657812874E-2</v>
      </c>
      <c r="W30" s="308">
        <v>8.9798850574712638E-3</v>
      </c>
      <c r="X30" s="308">
        <v>3.3046926635822864E-2</v>
      </c>
      <c r="Y30" s="308">
        <v>1.6426654985489786E-2</v>
      </c>
      <c r="Z30" s="308">
        <v>5.8907208612985908E-2</v>
      </c>
      <c r="AA30" s="308">
        <v>5.6044250590901332E-2</v>
      </c>
      <c r="AB30" s="308">
        <v>6.351183063511831E-2</v>
      </c>
      <c r="AC30" s="308">
        <v>5.230946278181723E-2</v>
      </c>
      <c r="AD30" s="308">
        <v>3.7212763978044468E-2</v>
      </c>
      <c r="AE30" s="308">
        <v>3.3751205400192864E-2</v>
      </c>
      <c r="AF30" s="308">
        <v>4.3451811940557923E-2</v>
      </c>
      <c r="AG30" s="308">
        <v>2.0034057898427327E-2</v>
      </c>
      <c r="AH30" s="308">
        <v>2.0018016214593135E-2</v>
      </c>
      <c r="AI30" s="308">
        <v>1.4771776059874933E-2</v>
      </c>
      <c r="AJ30" s="308">
        <v>6.8595927116827438E-2</v>
      </c>
      <c r="AK30" s="308">
        <v>1.1562030292519366E-2</v>
      </c>
      <c r="AL30" s="133">
        <v>20</v>
      </c>
      <c r="AM30" s="92"/>
    </row>
    <row r="31" spans="1:39" ht="15" customHeight="1" x14ac:dyDescent="0.2">
      <c r="A31" s="128">
        <v>21</v>
      </c>
      <c r="B31" s="314" t="s">
        <v>461</v>
      </c>
      <c r="C31" s="123"/>
      <c r="D31" s="437"/>
      <c r="F31" s="438"/>
      <c r="G31" s="438"/>
      <c r="H31" s="438"/>
      <c r="I31" s="438"/>
      <c r="J31" s="438"/>
      <c r="K31" s="438"/>
      <c r="L31" s="438"/>
      <c r="M31" s="438"/>
      <c r="N31" s="438"/>
      <c r="O31" s="438"/>
      <c r="P31" s="438"/>
      <c r="Q31" s="438"/>
      <c r="R31" s="133"/>
      <c r="S31" s="128">
        <v>21</v>
      </c>
      <c r="T31" s="314" t="s">
        <v>461</v>
      </c>
      <c r="U31" s="123"/>
      <c r="V31" s="438"/>
      <c r="W31" s="438"/>
      <c r="X31" s="438"/>
      <c r="Y31" s="438"/>
      <c r="Z31" s="438"/>
      <c r="AA31" s="438"/>
      <c r="AB31" s="438"/>
      <c r="AC31" s="438"/>
      <c r="AD31" s="438"/>
      <c r="AE31" s="438"/>
      <c r="AF31" s="438"/>
      <c r="AG31" s="438"/>
      <c r="AH31" s="362"/>
      <c r="AI31" s="438"/>
      <c r="AJ31" s="438"/>
      <c r="AK31" s="438"/>
      <c r="AL31" s="133"/>
      <c r="AM31" s="92"/>
    </row>
    <row r="32" spans="1:39" x14ac:dyDescent="0.2">
      <c r="A32" s="135"/>
      <c r="B32" s="166" t="s">
        <v>462</v>
      </c>
      <c r="C32" s="267" t="s">
        <v>463</v>
      </c>
      <c r="D32" s="311">
        <v>7090.4186491609262</v>
      </c>
      <c r="E32" s="313">
        <v>8768</v>
      </c>
      <c r="F32" s="313">
        <v>8921</v>
      </c>
      <c r="G32" s="313">
        <v>8642</v>
      </c>
      <c r="H32" s="313">
        <v>10053</v>
      </c>
      <c r="I32" s="313">
        <v>10781</v>
      </c>
      <c r="J32" s="313">
        <v>9085</v>
      </c>
      <c r="K32" s="313">
        <v>9175</v>
      </c>
      <c r="L32" s="313">
        <v>4389</v>
      </c>
      <c r="M32" s="313">
        <v>5819</v>
      </c>
      <c r="N32" s="313">
        <v>5039</v>
      </c>
      <c r="O32" s="313">
        <v>5956</v>
      </c>
      <c r="P32" s="313">
        <v>7744</v>
      </c>
      <c r="Q32" s="313">
        <v>5976</v>
      </c>
      <c r="R32" s="133">
        <v>21</v>
      </c>
      <c r="S32" s="135"/>
      <c r="T32" s="166" t="s">
        <v>462</v>
      </c>
      <c r="U32" s="267" t="s">
        <v>463</v>
      </c>
      <c r="V32" s="313">
        <v>6696</v>
      </c>
      <c r="W32" s="313">
        <v>6760</v>
      </c>
      <c r="X32" s="313">
        <v>6817</v>
      </c>
      <c r="Y32" s="313">
        <v>6437</v>
      </c>
      <c r="Z32" s="313">
        <v>6468</v>
      </c>
      <c r="AA32" s="313">
        <v>6451</v>
      </c>
      <c r="AB32" s="313">
        <v>6219</v>
      </c>
      <c r="AC32" s="313">
        <v>7012</v>
      </c>
      <c r="AD32" s="313">
        <v>7703</v>
      </c>
      <c r="AE32" s="313">
        <v>7716</v>
      </c>
      <c r="AF32" s="313">
        <v>7679</v>
      </c>
      <c r="AG32" s="313">
        <v>6535</v>
      </c>
      <c r="AH32" s="313">
        <v>5680</v>
      </c>
      <c r="AI32" s="313">
        <v>5019</v>
      </c>
      <c r="AJ32" s="313">
        <v>6920</v>
      </c>
      <c r="AK32" s="313">
        <v>5413</v>
      </c>
      <c r="AL32" s="133">
        <v>21</v>
      </c>
      <c r="AM32" s="92"/>
    </row>
    <row r="33" spans="1:39" ht="24.95" customHeight="1" x14ac:dyDescent="0.2">
      <c r="A33" s="128">
        <v>22</v>
      </c>
      <c r="B33" s="310" t="s">
        <v>464</v>
      </c>
      <c r="C33" s="123" t="s">
        <v>377</v>
      </c>
      <c r="D33" s="313">
        <v>527159</v>
      </c>
      <c r="E33" s="313">
        <v>54605</v>
      </c>
      <c r="F33" s="313">
        <v>24116</v>
      </c>
      <c r="G33" s="313">
        <v>30489</v>
      </c>
      <c r="H33" s="313">
        <v>67530</v>
      </c>
      <c r="I33" s="313">
        <v>37329</v>
      </c>
      <c r="J33" s="313">
        <v>16837</v>
      </c>
      <c r="K33" s="313">
        <v>13364</v>
      </c>
      <c r="L33" s="313">
        <v>27426</v>
      </c>
      <c r="M33" s="313">
        <v>19361</v>
      </c>
      <c r="N33" s="313">
        <v>4681</v>
      </c>
      <c r="O33" s="313">
        <v>12529</v>
      </c>
      <c r="P33" s="313">
        <v>38502</v>
      </c>
      <c r="Q33" s="313">
        <v>11051</v>
      </c>
      <c r="R33" s="133">
        <v>22</v>
      </c>
      <c r="S33" s="128">
        <v>22</v>
      </c>
      <c r="T33" s="310" t="s">
        <v>464</v>
      </c>
      <c r="U33" s="123" t="s">
        <v>377</v>
      </c>
      <c r="V33" s="313">
        <v>51623</v>
      </c>
      <c r="W33" s="313">
        <v>8989</v>
      </c>
      <c r="X33" s="313">
        <v>27184</v>
      </c>
      <c r="Y33" s="313">
        <v>15450</v>
      </c>
      <c r="Z33" s="313">
        <v>128620</v>
      </c>
      <c r="AA33" s="313">
        <v>32691</v>
      </c>
      <c r="AB33" s="313">
        <v>66059</v>
      </c>
      <c r="AC33" s="313">
        <v>29870</v>
      </c>
      <c r="AD33" s="313">
        <v>25384</v>
      </c>
      <c r="AE33" s="313">
        <v>16543</v>
      </c>
      <c r="AF33" s="313">
        <v>8841</v>
      </c>
      <c r="AG33" s="313">
        <v>7983</v>
      </c>
      <c r="AH33" s="313">
        <v>25813</v>
      </c>
      <c r="AI33" s="313">
        <v>18105</v>
      </c>
      <c r="AJ33" s="313">
        <v>19111</v>
      </c>
      <c r="AK33" s="313">
        <v>14835</v>
      </c>
      <c r="AL33" s="133">
        <v>22</v>
      </c>
      <c r="AM33" s="92"/>
    </row>
    <row r="34" spans="1:39" ht="15" customHeight="1" x14ac:dyDescent="0.2">
      <c r="A34" s="128">
        <v>23</v>
      </c>
      <c r="B34" s="310" t="s">
        <v>465</v>
      </c>
      <c r="C34" s="123" t="s">
        <v>380</v>
      </c>
      <c r="D34" s="433">
        <v>8.6368628819767856</v>
      </c>
      <c r="E34" s="308">
        <v>6.3821994322864199</v>
      </c>
      <c r="F34" s="308">
        <v>5.6394095206501902</v>
      </c>
      <c r="G34" s="308">
        <v>6.9697267867099608</v>
      </c>
      <c r="H34" s="308">
        <v>4.5713016437139053</v>
      </c>
      <c r="I34" s="308">
        <v>4.3960459696214738</v>
      </c>
      <c r="J34" s="308">
        <v>4.2050246480964546</v>
      </c>
      <c r="K34" s="308">
        <v>5.5222987129601915</v>
      </c>
      <c r="L34" s="308">
        <v>25.060161890177202</v>
      </c>
      <c r="M34" s="308">
        <v>11.399204586539952</v>
      </c>
      <c r="N34" s="308">
        <v>4.6357615894039732</v>
      </c>
      <c r="O34" s="308">
        <v>6.9837975895921458</v>
      </c>
      <c r="P34" s="308">
        <v>5.7893096462521427</v>
      </c>
      <c r="Q34" s="308">
        <v>8.0535698126866357</v>
      </c>
      <c r="R34" s="133">
        <v>23</v>
      </c>
      <c r="S34" s="128">
        <v>23</v>
      </c>
      <c r="T34" s="310" t="s">
        <v>465</v>
      </c>
      <c r="U34" s="123" t="s">
        <v>380</v>
      </c>
      <c r="V34" s="308">
        <v>7.7775410185382494</v>
      </c>
      <c r="W34" s="308">
        <v>7.1531872288352432</v>
      </c>
      <c r="X34" s="308">
        <v>7.6184520306062389</v>
      </c>
      <c r="Y34" s="308">
        <v>8.4207119741100325</v>
      </c>
      <c r="Z34" s="308">
        <v>8.3252993313637074</v>
      </c>
      <c r="AA34" s="308">
        <v>6.6623841424245214</v>
      </c>
      <c r="AB34" s="308">
        <v>8.8965924400914336</v>
      </c>
      <c r="AC34" s="308">
        <v>8.8818212253096753</v>
      </c>
      <c r="AD34" s="308">
        <v>6.4410652379451623</v>
      </c>
      <c r="AE34" s="308">
        <v>6.4014991234963432</v>
      </c>
      <c r="AF34" s="308">
        <v>6.5151001017984393</v>
      </c>
      <c r="AG34" s="308">
        <v>5.6745584366779411</v>
      </c>
      <c r="AH34" s="308">
        <v>12.706775655677372</v>
      </c>
      <c r="AI34" s="308">
        <v>14.217067108533554</v>
      </c>
      <c r="AJ34" s="308">
        <v>7.8017895452880541</v>
      </c>
      <c r="AK34" s="308">
        <v>10.185372430064039</v>
      </c>
      <c r="AL34" s="133">
        <v>23</v>
      </c>
      <c r="AM34" s="92"/>
    </row>
    <row r="35" spans="1:39" x14ac:dyDescent="0.2">
      <c r="A35" s="128">
        <v>24</v>
      </c>
      <c r="B35" s="310" t="s">
        <v>466</v>
      </c>
      <c r="C35" s="123" t="s">
        <v>380</v>
      </c>
      <c r="D35" s="433">
        <v>9.8125992347659814</v>
      </c>
      <c r="E35" s="308">
        <v>7.360131856057138</v>
      </c>
      <c r="F35" s="308">
        <v>7.6090562282302212</v>
      </c>
      <c r="G35" s="308">
        <v>7.1632392010233197</v>
      </c>
      <c r="H35" s="308">
        <v>6.3305197689915591</v>
      </c>
      <c r="I35" s="308">
        <v>6.3730611588845134</v>
      </c>
      <c r="J35" s="308">
        <v>6.1352972619825383</v>
      </c>
      <c r="K35" s="308">
        <v>6.457647410954805</v>
      </c>
      <c r="L35" s="308">
        <v>14.413330416393203</v>
      </c>
      <c r="M35" s="308">
        <v>12.969371416765663</v>
      </c>
      <c r="N35" s="308">
        <v>8.6092715231788084</v>
      </c>
      <c r="O35" s="308">
        <v>14.590150850027936</v>
      </c>
      <c r="P35" s="308">
        <v>9.0618669160043623</v>
      </c>
      <c r="Q35" s="308">
        <v>13.012397068138629</v>
      </c>
      <c r="R35" s="133">
        <v>24</v>
      </c>
      <c r="S35" s="128">
        <v>24</v>
      </c>
      <c r="T35" s="310" t="s">
        <v>466</v>
      </c>
      <c r="U35" s="123" t="s">
        <v>380</v>
      </c>
      <c r="V35" s="308">
        <v>10.884683183852159</v>
      </c>
      <c r="W35" s="308">
        <v>12.181555234175102</v>
      </c>
      <c r="X35" s="308">
        <v>11.080047086521482</v>
      </c>
      <c r="Y35" s="308">
        <v>9.7864077669902922</v>
      </c>
      <c r="Z35" s="308">
        <v>9.6796765666303841</v>
      </c>
      <c r="AA35" s="308">
        <v>9.8987488911321151</v>
      </c>
      <c r="AB35" s="308">
        <v>9.4990841520458993</v>
      </c>
      <c r="AC35" s="308">
        <v>9.8393036491463004</v>
      </c>
      <c r="AD35" s="308">
        <v>7.3550267885282068</v>
      </c>
      <c r="AE35" s="308">
        <v>7.0362086683189258</v>
      </c>
      <c r="AF35" s="308">
        <v>7.9515891867435808</v>
      </c>
      <c r="AG35" s="308">
        <v>8.6308405361392957</v>
      </c>
      <c r="AH35" s="308">
        <v>11.393483903459497</v>
      </c>
      <c r="AI35" s="308">
        <v>13.598453465893401</v>
      </c>
      <c r="AJ35" s="308">
        <v>8.6808644236303696</v>
      </c>
      <c r="AK35" s="308">
        <v>14.324233232221099</v>
      </c>
      <c r="AL35" s="133">
        <v>24</v>
      </c>
      <c r="AM35" s="92"/>
    </row>
    <row r="36" spans="1:39" x14ac:dyDescent="0.2">
      <c r="A36" s="128">
        <v>25</v>
      </c>
      <c r="B36" s="310" t="s">
        <v>467</v>
      </c>
      <c r="C36" s="123" t="s">
        <v>380</v>
      </c>
      <c r="D36" s="433">
        <v>32.206032714987323</v>
      </c>
      <c r="E36" s="308">
        <v>28.929585202820256</v>
      </c>
      <c r="F36" s="308">
        <v>30.444518162215957</v>
      </c>
      <c r="G36" s="308">
        <v>27.731312932533044</v>
      </c>
      <c r="H36" s="308">
        <v>31.369761587442618</v>
      </c>
      <c r="I36" s="308">
        <v>32.299284738407138</v>
      </c>
      <c r="J36" s="308">
        <v>31.935617984201457</v>
      </c>
      <c r="K36" s="308">
        <v>28.060460939838372</v>
      </c>
      <c r="L36" s="308">
        <v>26.358200247939912</v>
      </c>
      <c r="M36" s="308">
        <v>31.258715975414493</v>
      </c>
      <c r="N36" s="308">
        <v>49.668874172185426</v>
      </c>
      <c r="O36" s="308">
        <v>38.422858967196106</v>
      </c>
      <c r="P36" s="308">
        <v>34.156667186120202</v>
      </c>
      <c r="Q36" s="308">
        <v>32.856755044792322</v>
      </c>
      <c r="R36" s="133">
        <v>25</v>
      </c>
      <c r="S36" s="128">
        <v>25</v>
      </c>
      <c r="T36" s="310" t="s">
        <v>467</v>
      </c>
      <c r="U36" s="123" t="s">
        <v>380</v>
      </c>
      <c r="V36" s="308">
        <v>32.793522267206477</v>
      </c>
      <c r="W36" s="308">
        <v>34.041606407831793</v>
      </c>
      <c r="X36" s="308">
        <v>31.941583284284874</v>
      </c>
      <c r="Y36" s="308">
        <v>33.566343042071196</v>
      </c>
      <c r="Z36" s="308">
        <v>32.983983828331517</v>
      </c>
      <c r="AA36" s="308">
        <v>34.532440121134258</v>
      </c>
      <c r="AB36" s="308">
        <v>34.034726532342304</v>
      </c>
      <c r="AC36" s="308">
        <v>28.965517241379313</v>
      </c>
      <c r="AD36" s="308">
        <v>31.941380397100538</v>
      </c>
      <c r="AE36" s="308">
        <v>32.732877954421809</v>
      </c>
      <c r="AF36" s="308">
        <v>30.460355163443047</v>
      </c>
      <c r="AG36" s="308">
        <v>40.974570963297005</v>
      </c>
      <c r="AH36" s="308">
        <v>31.406655561151357</v>
      </c>
      <c r="AI36" s="308">
        <v>34.228113780723554</v>
      </c>
      <c r="AJ36" s="308">
        <v>31.348438072314373</v>
      </c>
      <c r="AK36" s="308">
        <v>30.78530502190765</v>
      </c>
      <c r="AL36" s="133">
        <v>25</v>
      </c>
      <c r="AM36" s="92"/>
    </row>
    <row r="37" spans="1:39" x14ac:dyDescent="0.2">
      <c r="A37" s="128">
        <v>26</v>
      </c>
      <c r="B37" s="310" t="s">
        <v>468</v>
      </c>
      <c r="C37" s="123" t="s">
        <v>380</v>
      </c>
      <c r="D37" s="433">
        <v>18.639158204640346</v>
      </c>
      <c r="E37" s="308">
        <v>18.152183865946341</v>
      </c>
      <c r="F37" s="308">
        <v>17.531929009786033</v>
      </c>
      <c r="G37" s="308">
        <v>18.642789202663256</v>
      </c>
      <c r="H37" s="308">
        <v>17.80245816674071</v>
      </c>
      <c r="I37" s="308">
        <v>15.88577245573147</v>
      </c>
      <c r="J37" s="308">
        <v>19.593751856031361</v>
      </c>
      <c r="K37" s="308">
        <v>20.89943130799162</v>
      </c>
      <c r="L37" s="308">
        <v>16.549989061474513</v>
      </c>
      <c r="M37" s="308">
        <v>19.120913175972316</v>
      </c>
      <c r="N37" s="308">
        <v>16.107669301431319</v>
      </c>
      <c r="O37" s="308">
        <v>15.867188123553355</v>
      </c>
      <c r="P37" s="308">
        <v>17.71856007480131</v>
      </c>
      <c r="Q37" s="308">
        <v>20.993575242059542</v>
      </c>
      <c r="R37" s="133">
        <v>26</v>
      </c>
      <c r="S37" s="128">
        <v>26</v>
      </c>
      <c r="T37" s="310" t="s">
        <v>468</v>
      </c>
      <c r="U37" s="123" t="s">
        <v>380</v>
      </c>
      <c r="V37" s="308">
        <v>17.672355345485538</v>
      </c>
      <c r="W37" s="308">
        <v>15.674713538769607</v>
      </c>
      <c r="X37" s="308">
        <v>17.734696880517951</v>
      </c>
      <c r="Y37" s="308">
        <v>18.724919093851135</v>
      </c>
      <c r="Z37" s="308">
        <v>19.925361530088633</v>
      </c>
      <c r="AA37" s="308">
        <v>20.130922883974183</v>
      </c>
      <c r="AB37" s="308">
        <v>20.221317307255635</v>
      </c>
      <c r="AC37" s="308">
        <v>19.045865416806159</v>
      </c>
      <c r="AD37" s="308">
        <v>19.488654270406556</v>
      </c>
      <c r="AE37" s="308">
        <v>19.385842954724055</v>
      </c>
      <c r="AF37" s="308">
        <v>19.681031557516118</v>
      </c>
      <c r="AG37" s="308">
        <v>18.075911311537016</v>
      </c>
      <c r="AH37" s="308">
        <v>20.245612675783519</v>
      </c>
      <c r="AI37" s="308">
        <v>18.149682408174534</v>
      </c>
      <c r="AJ37" s="308">
        <v>18.690806341897336</v>
      </c>
      <c r="AK37" s="308">
        <v>20.047185709470845</v>
      </c>
      <c r="AL37" s="133">
        <v>26</v>
      </c>
      <c r="AM37" s="92"/>
    </row>
    <row r="38" spans="1:39" x14ac:dyDescent="0.2">
      <c r="A38" s="128">
        <v>27</v>
      </c>
      <c r="B38" s="310" t="s">
        <v>469</v>
      </c>
      <c r="C38" s="123" t="s">
        <v>380</v>
      </c>
      <c r="D38" s="433">
        <v>18.793760516276873</v>
      </c>
      <c r="E38" s="308">
        <v>22.034612214998628</v>
      </c>
      <c r="F38" s="308">
        <v>21.247304693979103</v>
      </c>
      <c r="G38" s="308">
        <v>22.657351831808192</v>
      </c>
      <c r="H38" s="308">
        <v>20.934399526136531</v>
      </c>
      <c r="I38" s="308">
        <v>19.772830775000667</v>
      </c>
      <c r="J38" s="308">
        <v>21.892261091643405</v>
      </c>
      <c r="K38" s="308">
        <v>22.97216402274768</v>
      </c>
      <c r="L38" s="308">
        <v>11.036972216145264</v>
      </c>
      <c r="M38" s="308">
        <v>17.215019885336503</v>
      </c>
      <c r="N38" s="308">
        <v>12.967314676351208</v>
      </c>
      <c r="O38" s="308">
        <v>13.87979886662942</v>
      </c>
      <c r="P38" s="308">
        <v>18.684743649680534</v>
      </c>
      <c r="Q38" s="308">
        <v>17.717853587910597</v>
      </c>
      <c r="R38" s="133">
        <v>27</v>
      </c>
      <c r="S38" s="128">
        <v>27</v>
      </c>
      <c r="T38" s="310" t="s">
        <v>469</v>
      </c>
      <c r="U38" s="123" t="s">
        <v>380</v>
      </c>
      <c r="V38" s="308">
        <v>19.861302132770277</v>
      </c>
      <c r="W38" s="308">
        <v>19.034375347647124</v>
      </c>
      <c r="X38" s="308">
        <v>20.063272513243081</v>
      </c>
      <c r="Y38" s="308">
        <v>19.98705501618123</v>
      </c>
      <c r="Z38" s="308">
        <v>18.829109003265433</v>
      </c>
      <c r="AA38" s="308">
        <v>18.271083784527853</v>
      </c>
      <c r="AB38" s="308">
        <v>18.432007750647148</v>
      </c>
      <c r="AC38" s="308">
        <v>20.318044861064614</v>
      </c>
      <c r="AD38" s="308">
        <v>21.273242987708795</v>
      </c>
      <c r="AE38" s="308">
        <v>21.223478208305625</v>
      </c>
      <c r="AF38" s="308">
        <v>21.366361271349398</v>
      </c>
      <c r="AG38" s="308">
        <v>16.597770261806339</v>
      </c>
      <c r="AH38" s="308">
        <v>16.828729709836129</v>
      </c>
      <c r="AI38" s="308">
        <v>14.388290527478597</v>
      </c>
      <c r="AJ38" s="308">
        <v>21.861755010203549</v>
      </c>
      <c r="AK38" s="308">
        <v>18.355240984159082</v>
      </c>
      <c r="AL38" s="133">
        <v>27</v>
      </c>
      <c r="AM38" s="92"/>
    </row>
    <row r="39" spans="1:39" x14ac:dyDescent="0.2">
      <c r="A39" s="128">
        <v>28</v>
      </c>
      <c r="B39" s="310" t="s">
        <v>470</v>
      </c>
      <c r="C39" s="123" t="s">
        <v>380</v>
      </c>
      <c r="D39" s="433">
        <v>11.911586447352695</v>
      </c>
      <c r="E39" s="308">
        <v>17.141287427891218</v>
      </c>
      <c r="F39" s="308">
        <v>17.527782385138497</v>
      </c>
      <c r="G39" s="308">
        <v>16.835580045262226</v>
      </c>
      <c r="H39" s="308">
        <v>18.991559306974679</v>
      </c>
      <c r="I39" s="308">
        <v>21.273004902354735</v>
      </c>
      <c r="J39" s="308">
        <v>16.238047158044782</v>
      </c>
      <c r="K39" s="308">
        <v>16.087997605507333</v>
      </c>
      <c r="L39" s="308">
        <v>6.5813461678699046</v>
      </c>
      <c r="M39" s="308">
        <v>8.0367749599710763</v>
      </c>
      <c r="N39" s="308">
        <v>8.0111087374492627</v>
      </c>
      <c r="O39" s="308">
        <v>10.256205603001039</v>
      </c>
      <c r="P39" s="308">
        <v>14.588852527141446</v>
      </c>
      <c r="Q39" s="308">
        <v>7.3658492444122707</v>
      </c>
      <c r="R39" s="133">
        <v>28</v>
      </c>
      <c r="S39" s="128">
        <v>28</v>
      </c>
      <c r="T39" s="310" t="s">
        <v>470</v>
      </c>
      <c r="U39" s="123" t="s">
        <v>380</v>
      </c>
      <c r="V39" s="308">
        <v>11.010596052147299</v>
      </c>
      <c r="W39" s="308">
        <v>11.914562242741129</v>
      </c>
      <c r="X39" s="308">
        <v>11.561948204826368</v>
      </c>
      <c r="Y39" s="308">
        <v>9.5145631067961158</v>
      </c>
      <c r="Z39" s="308">
        <v>10.256569740320323</v>
      </c>
      <c r="AA39" s="308">
        <v>10.504420176807072</v>
      </c>
      <c r="AB39" s="308">
        <v>8.9162718176175844</v>
      </c>
      <c r="AC39" s="308">
        <v>12.949447606293941</v>
      </c>
      <c r="AD39" s="308">
        <v>13.500630318310748</v>
      </c>
      <c r="AE39" s="308">
        <v>13.22009309073324</v>
      </c>
      <c r="AF39" s="308">
        <v>14.025562719149418</v>
      </c>
      <c r="AG39" s="308">
        <v>10.046348490542401</v>
      </c>
      <c r="AH39" s="308">
        <v>7.4187424940921245</v>
      </c>
      <c r="AI39" s="308">
        <v>5.4183927091963549</v>
      </c>
      <c r="AJ39" s="308">
        <v>11.616346606666319</v>
      </c>
      <c r="AK39" s="308">
        <v>6.3026626221772837</v>
      </c>
      <c r="AL39" s="133">
        <v>28</v>
      </c>
      <c r="AM39" s="92"/>
    </row>
    <row r="40" spans="1:39" ht="15" customHeight="1" x14ac:dyDescent="0.2">
      <c r="A40" s="128">
        <v>29</v>
      </c>
      <c r="B40" s="314" t="s">
        <v>461</v>
      </c>
      <c r="C40" s="123"/>
      <c r="D40" s="112"/>
      <c r="E40" s="112"/>
      <c r="F40" s="112"/>
      <c r="G40" s="112"/>
      <c r="H40" s="112"/>
      <c r="I40" s="112"/>
      <c r="J40" s="112"/>
      <c r="K40" s="112"/>
      <c r="L40" s="112"/>
      <c r="M40" s="112"/>
      <c r="N40" s="112"/>
      <c r="O40" s="112"/>
      <c r="P40" s="112"/>
      <c r="Q40" s="112"/>
      <c r="R40" s="133"/>
      <c r="S40" s="128">
        <v>29</v>
      </c>
      <c r="T40" s="314" t="s">
        <v>461</v>
      </c>
      <c r="U40" s="123"/>
      <c r="V40" s="112"/>
      <c r="W40" s="112"/>
      <c r="X40" s="112"/>
      <c r="Y40" s="112"/>
      <c r="Z40" s="112"/>
      <c r="AA40" s="112"/>
      <c r="AB40" s="112"/>
      <c r="AC40" s="112"/>
      <c r="AD40" s="112"/>
      <c r="AE40" s="112"/>
      <c r="AF40" s="112"/>
      <c r="AG40" s="112"/>
      <c r="AH40" s="112"/>
      <c r="AI40" s="112"/>
      <c r="AJ40" s="112"/>
      <c r="AK40" s="112"/>
      <c r="AL40" s="133"/>
      <c r="AM40" s="92"/>
    </row>
    <row r="41" spans="1:39" x14ac:dyDescent="0.2">
      <c r="A41" s="135"/>
      <c r="B41" s="166" t="s">
        <v>462</v>
      </c>
      <c r="C41" s="267" t="s">
        <v>463</v>
      </c>
      <c r="D41" s="311">
        <v>8097.664972048281</v>
      </c>
      <c r="E41" s="313">
        <v>9949</v>
      </c>
      <c r="F41" s="313">
        <v>10281</v>
      </c>
      <c r="G41" s="313">
        <v>9687</v>
      </c>
      <c r="H41" s="313">
        <v>11955</v>
      </c>
      <c r="I41" s="313">
        <v>12996</v>
      </c>
      <c r="J41" s="313">
        <v>10571</v>
      </c>
      <c r="K41" s="313">
        <v>10802</v>
      </c>
      <c r="L41" s="313">
        <v>5036</v>
      </c>
      <c r="M41" s="313">
        <v>6333</v>
      </c>
      <c r="N41" s="313">
        <v>6385</v>
      </c>
      <c r="O41" s="313">
        <v>7172</v>
      </c>
      <c r="P41" s="313">
        <v>9039</v>
      </c>
      <c r="Q41" s="313">
        <v>6295</v>
      </c>
      <c r="R41" s="133">
        <v>29</v>
      </c>
      <c r="S41" s="135"/>
      <c r="T41" s="166" t="s">
        <v>462</v>
      </c>
      <c r="U41" s="267" t="s">
        <v>463</v>
      </c>
      <c r="V41" s="313">
        <v>7546</v>
      </c>
      <c r="W41" s="313">
        <v>7698</v>
      </c>
      <c r="X41" s="313">
        <v>7733</v>
      </c>
      <c r="Y41" s="313">
        <v>7128</v>
      </c>
      <c r="Z41" s="313">
        <v>7386</v>
      </c>
      <c r="AA41" s="313">
        <v>7422</v>
      </c>
      <c r="AB41" s="313">
        <v>6993</v>
      </c>
      <c r="AC41" s="313">
        <v>8218</v>
      </c>
      <c r="AD41" s="313">
        <v>8963</v>
      </c>
      <c r="AE41" s="313">
        <v>8928</v>
      </c>
      <c r="AF41" s="313">
        <v>9029</v>
      </c>
      <c r="AG41" s="313">
        <v>7415</v>
      </c>
      <c r="AH41" s="313">
        <v>6172</v>
      </c>
      <c r="AI41" s="313">
        <v>5333</v>
      </c>
      <c r="AJ41" s="313">
        <v>7879</v>
      </c>
      <c r="AK41" s="313">
        <v>5877</v>
      </c>
      <c r="AL41" s="133">
        <v>29</v>
      </c>
      <c r="AM41" s="92"/>
    </row>
    <row r="42" spans="1:39" ht="24.95" customHeight="1" x14ac:dyDescent="0.2">
      <c r="A42" s="128">
        <v>30</v>
      </c>
      <c r="B42" s="166" t="s">
        <v>471</v>
      </c>
      <c r="C42" s="123" t="s">
        <v>377</v>
      </c>
      <c r="D42" s="313">
        <v>13724</v>
      </c>
      <c r="E42" s="313">
        <v>931</v>
      </c>
      <c r="F42" s="313">
        <v>520</v>
      </c>
      <c r="G42" s="313">
        <v>411</v>
      </c>
      <c r="H42" s="313">
        <v>904</v>
      </c>
      <c r="I42" s="313">
        <v>533</v>
      </c>
      <c r="J42" s="313">
        <v>188</v>
      </c>
      <c r="K42" s="313">
        <v>183</v>
      </c>
      <c r="L42" s="313">
        <v>381</v>
      </c>
      <c r="M42" s="313">
        <v>517</v>
      </c>
      <c r="N42" s="313">
        <v>167</v>
      </c>
      <c r="O42" s="313">
        <v>213</v>
      </c>
      <c r="P42" s="313">
        <v>1593</v>
      </c>
      <c r="Q42" s="313">
        <v>496</v>
      </c>
      <c r="R42" s="133">
        <v>30</v>
      </c>
      <c r="S42" s="128">
        <v>30</v>
      </c>
      <c r="T42" s="166" t="s">
        <v>471</v>
      </c>
      <c r="U42" s="123" t="s">
        <v>377</v>
      </c>
      <c r="V42" s="313">
        <v>1812</v>
      </c>
      <c r="W42" s="313">
        <v>523</v>
      </c>
      <c r="X42" s="313">
        <v>936</v>
      </c>
      <c r="Y42" s="313">
        <v>353</v>
      </c>
      <c r="Z42" s="313">
        <v>3720</v>
      </c>
      <c r="AA42" s="313">
        <v>953</v>
      </c>
      <c r="AB42" s="313">
        <v>1853</v>
      </c>
      <c r="AC42" s="313">
        <v>914</v>
      </c>
      <c r="AD42" s="313">
        <v>803</v>
      </c>
      <c r="AE42" s="313">
        <v>475</v>
      </c>
      <c r="AF42" s="313">
        <v>328</v>
      </c>
      <c r="AG42" s="313">
        <v>436</v>
      </c>
      <c r="AH42" s="313">
        <v>454</v>
      </c>
      <c r="AI42" s="313">
        <v>417</v>
      </c>
      <c r="AJ42" s="313">
        <v>485</v>
      </c>
      <c r="AK42" s="313">
        <v>395</v>
      </c>
      <c r="AL42" s="133">
        <v>30</v>
      </c>
      <c r="AM42" s="92"/>
    </row>
    <row r="43" spans="1:39" ht="15" customHeight="1" x14ac:dyDescent="0.2">
      <c r="A43" s="128">
        <v>31</v>
      </c>
      <c r="B43" s="310" t="s">
        <v>465</v>
      </c>
      <c r="C43" s="123" t="s">
        <v>380</v>
      </c>
      <c r="D43" s="433">
        <v>21.065287088312445</v>
      </c>
      <c r="E43" s="308">
        <v>15.896885069817401</v>
      </c>
      <c r="F43" s="308">
        <v>13.461538461538462</v>
      </c>
      <c r="G43" s="308">
        <v>18.978102189781019</v>
      </c>
      <c r="H43" s="308">
        <v>11.61504424778761</v>
      </c>
      <c r="I43" s="308">
        <v>10.318949343339586</v>
      </c>
      <c r="J43" s="308">
        <v>18.617021276595743</v>
      </c>
      <c r="K43" s="308">
        <v>8.1967213114754092</v>
      </c>
      <c r="L43" s="308">
        <v>32.54593175853018</v>
      </c>
      <c r="M43" s="308">
        <v>16.247582205029012</v>
      </c>
      <c r="N43" s="308">
        <v>33.532934131736525</v>
      </c>
      <c r="O43" s="308">
        <v>22.535211267605636</v>
      </c>
      <c r="P43" s="308">
        <v>17.200251098556183</v>
      </c>
      <c r="Q43" s="308">
        <v>11.491935483870968</v>
      </c>
      <c r="R43" s="133">
        <v>31</v>
      </c>
      <c r="S43" s="128">
        <v>31</v>
      </c>
      <c r="T43" s="310" t="s">
        <v>465</v>
      </c>
      <c r="U43" s="123" t="s">
        <v>380</v>
      </c>
      <c r="V43" s="308">
        <v>20.198675496688743</v>
      </c>
      <c r="W43" s="308">
        <v>24.474187380497131</v>
      </c>
      <c r="X43" s="308">
        <v>16.346153846153847</v>
      </c>
      <c r="Y43" s="308">
        <v>24.079320113314449</v>
      </c>
      <c r="Z43" s="308">
        <v>27.607526881720428</v>
      </c>
      <c r="AA43" s="308">
        <v>29.066107030430221</v>
      </c>
      <c r="AB43" s="308">
        <v>27.091203453858608</v>
      </c>
      <c r="AC43" s="308">
        <v>27.133479212253832</v>
      </c>
      <c r="AD43" s="308">
        <v>18.181818181818183</v>
      </c>
      <c r="AE43" s="308">
        <v>19.789473684210527</v>
      </c>
      <c r="AF43" s="308">
        <v>15.853658536585366</v>
      </c>
      <c r="AG43" s="308">
        <v>25.688073394495415</v>
      </c>
      <c r="AH43" s="308">
        <v>17.400881057268723</v>
      </c>
      <c r="AI43" s="308">
        <v>29.016786570743403</v>
      </c>
      <c r="AJ43" s="308">
        <v>11.134020618556702</v>
      </c>
      <c r="AK43" s="308">
        <v>22.784810126582279</v>
      </c>
      <c r="AL43" s="133">
        <v>31</v>
      </c>
      <c r="AM43" s="92"/>
    </row>
    <row r="44" spans="1:39" x14ac:dyDescent="0.2">
      <c r="A44" s="128">
        <v>32</v>
      </c>
      <c r="B44" s="310" t="s">
        <v>466</v>
      </c>
      <c r="C44" s="123" t="s">
        <v>380</v>
      </c>
      <c r="D44" s="433">
        <v>16.037598367822792</v>
      </c>
      <c r="E44" s="308">
        <v>13.319011815252416</v>
      </c>
      <c r="F44" s="308">
        <v>12.884615384615383</v>
      </c>
      <c r="G44" s="308">
        <v>13.868613138686131</v>
      </c>
      <c r="H44" s="308">
        <v>14.269911504424778</v>
      </c>
      <c r="I44" s="308">
        <v>13.133208255159476</v>
      </c>
      <c r="J44" s="308">
        <v>15.957446808510639</v>
      </c>
      <c r="K44" s="308">
        <v>15.846994535519126</v>
      </c>
      <c r="L44" s="308">
        <v>5.7742782152230969</v>
      </c>
      <c r="M44" s="308">
        <v>11.992263056092844</v>
      </c>
      <c r="N44" s="308">
        <v>11.976047904191617</v>
      </c>
      <c r="O44" s="308">
        <v>18.30985915492958</v>
      </c>
      <c r="P44" s="308">
        <v>16.133082234777149</v>
      </c>
      <c r="Q44" s="308">
        <v>20.967741935483872</v>
      </c>
      <c r="R44" s="133">
        <v>32</v>
      </c>
      <c r="S44" s="128">
        <v>32</v>
      </c>
      <c r="T44" s="310" t="s">
        <v>466</v>
      </c>
      <c r="U44" s="123" t="s">
        <v>380</v>
      </c>
      <c r="V44" s="308">
        <v>15.728476821192054</v>
      </c>
      <c r="W44" s="308">
        <v>16.826003824091778</v>
      </c>
      <c r="X44" s="308">
        <v>14.636752136752138</v>
      </c>
      <c r="Y44" s="308">
        <v>16.997167138810198</v>
      </c>
      <c r="Z44" s="308">
        <v>17.903225806451616</v>
      </c>
      <c r="AA44" s="308">
        <v>15.949632738719831</v>
      </c>
      <c r="AB44" s="308">
        <v>19.589854290339989</v>
      </c>
      <c r="AC44" s="308">
        <v>16.520787746170679</v>
      </c>
      <c r="AD44" s="308">
        <v>17.80821917808219</v>
      </c>
      <c r="AE44" s="308">
        <v>16</v>
      </c>
      <c r="AF44" s="308">
        <v>20.426829268292682</v>
      </c>
      <c r="AG44" s="308">
        <v>18.807339449541285</v>
      </c>
      <c r="AH44" s="308">
        <v>10.352422907488986</v>
      </c>
      <c r="AI44" s="308">
        <v>19.18465227817746</v>
      </c>
      <c r="AJ44" s="308">
        <v>14.845360824742269</v>
      </c>
      <c r="AK44" s="308">
        <v>17.468354430379744</v>
      </c>
      <c r="AL44" s="133">
        <v>32</v>
      </c>
      <c r="AM44" s="92"/>
    </row>
    <row r="45" spans="1:39" x14ac:dyDescent="0.2">
      <c r="A45" s="128">
        <v>33</v>
      </c>
      <c r="B45" s="310" t="s">
        <v>467</v>
      </c>
      <c r="C45" s="123" t="s">
        <v>380</v>
      </c>
      <c r="D45" s="433">
        <v>19.761002623141941</v>
      </c>
      <c r="E45" s="308">
        <v>20.837808807733619</v>
      </c>
      <c r="F45" s="308">
        <v>22.30769230769231</v>
      </c>
      <c r="G45" s="308">
        <v>18.978102189781019</v>
      </c>
      <c r="H45" s="308">
        <v>23.340707964601769</v>
      </c>
      <c r="I45" s="308">
        <v>22.70168855534709</v>
      </c>
      <c r="J45" s="308">
        <v>30.851063829787233</v>
      </c>
      <c r="K45" s="308">
        <v>17.486338797814209</v>
      </c>
      <c r="L45" s="308">
        <v>11.023622047244094</v>
      </c>
      <c r="M45" s="308">
        <v>28.626692456479692</v>
      </c>
      <c r="N45" s="308">
        <v>20.958083832335326</v>
      </c>
      <c r="O45" s="308">
        <v>20.187793427230048</v>
      </c>
      <c r="P45" s="308">
        <v>19.4601381042059</v>
      </c>
      <c r="Q45" s="308">
        <v>30.64516129032258</v>
      </c>
      <c r="R45" s="133">
        <v>33</v>
      </c>
      <c r="S45" s="128">
        <v>33</v>
      </c>
      <c r="T45" s="310" t="s">
        <v>467</v>
      </c>
      <c r="U45" s="123" t="s">
        <v>380</v>
      </c>
      <c r="V45" s="308">
        <v>19.757174392935983</v>
      </c>
      <c r="W45" s="308">
        <v>20.841300191204589</v>
      </c>
      <c r="X45" s="308">
        <v>19.337606837606838</v>
      </c>
      <c r="Y45" s="308">
        <v>19.263456090651555</v>
      </c>
      <c r="Z45" s="308">
        <v>17.446236559139784</v>
      </c>
      <c r="AA45" s="308">
        <v>18.258132214060861</v>
      </c>
      <c r="AB45" s="308">
        <v>18.564490016189964</v>
      </c>
      <c r="AC45" s="308">
        <v>14.332603938730854</v>
      </c>
      <c r="AD45" s="308">
        <v>16.562889165628892</v>
      </c>
      <c r="AE45" s="308">
        <v>16</v>
      </c>
      <c r="AF45" s="308">
        <v>17.378048780487802</v>
      </c>
      <c r="AG45" s="308">
        <v>21.559633027522938</v>
      </c>
      <c r="AH45" s="308">
        <v>20.704845814977972</v>
      </c>
      <c r="AI45" s="308">
        <v>17.266187050359711</v>
      </c>
      <c r="AJ45" s="308">
        <v>20.824742268041238</v>
      </c>
      <c r="AK45" s="308">
        <v>19.240506329113924</v>
      </c>
      <c r="AL45" s="133">
        <v>33</v>
      </c>
      <c r="AM45" s="92"/>
    </row>
    <row r="46" spans="1:39" x14ac:dyDescent="0.2">
      <c r="A46" s="128">
        <v>34</v>
      </c>
      <c r="B46" s="310" t="s">
        <v>468</v>
      </c>
      <c r="C46" s="123" t="s">
        <v>380</v>
      </c>
      <c r="D46" s="433">
        <v>26.705042261731272</v>
      </c>
      <c r="E46" s="308">
        <v>28.786251342642323</v>
      </c>
      <c r="F46" s="308">
        <v>30.76923076923077</v>
      </c>
      <c r="G46" s="308">
        <v>26.277372262773724</v>
      </c>
      <c r="H46" s="308">
        <v>27.876106194690266</v>
      </c>
      <c r="I46" s="308">
        <v>28.893058161350844</v>
      </c>
      <c r="J46" s="308">
        <v>22.872340425531913</v>
      </c>
      <c r="K46" s="308">
        <v>30.05464480874317</v>
      </c>
      <c r="L46" s="308">
        <v>24.671916010498688</v>
      </c>
      <c r="M46" s="308">
        <v>28.820116054158607</v>
      </c>
      <c r="N46" s="308">
        <v>25.748502994011975</v>
      </c>
      <c r="O46" s="308">
        <v>23.474178403755868</v>
      </c>
      <c r="P46" s="308">
        <v>27.49529190207156</v>
      </c>
      <c r="Q46" s="308">
        <v>21.370967741935484</v>
      </c>
      <c r="R46" s="133">
        <v>34</v>
      </c>
      <c r="S46" s="128">
        <v>34</v>
      </c>
      <c r="T46" s="310" t="s">
        <v>468</v>
      </c>
      <c r="U46" s="123" t="s">
        <v>380</v>
      </c>
      <c r="V46" s="308">
        <v>29.746136865342166</v>
      </c>
      <c r="W46" s="308">
        <v>26.768642447418738</v>
      </c>
      <c r="X46" s="308">
        <v>32.585470085470085</v>
      </c>
      <c r="Y46" s="308">
        <v>26.628895184135974</v>
      </c>
      <c r="Z46" s="308">
        <v>22.983870967741936</v>
      </c>
      <c r="AA46" s="308">
        <v>23.189926547743966</v>
      </c>
      <c r="AB46" s="308">
        <v>21.856449001618998</v>
      </c>
      <c r="AC46" s="308">
        <v>25.054704595185996</v>
      </c>
      <c r="AD46" s="308">
        <v>30.510585305105852</v>
      </c>
      <c r="AE46" s="308">
        <v>31.789473684210527</v>
      </c>
      <c r="AF46" s="308">
        <v>28.658536585365852</v>
      </c>
      <c r="AG46" s="308">
        <v>23.394495412844037</v>
      </c>
      <c r="AH46" s="308">
        <v>34.36123348017621</v>
      </c>
      <c r="AI46" s="308">
        <v>25.41966426858513</v>
      </c>
      <c r="AJ46" s="308">
        <v>29.484536082474229</v>
      </c>
      <c r="AK46" s="308">
        <v>30.126582278481013</v>
      </c>
      <c r="AL46" s="133">
        <v>34</v>
      </c>
      <c r="AM46" s="92"/>
    </row>
    <row r="47" spans="1:39" x14ac:dyDescent="0.2">
      <c r="A47" s="128">
        <v>35</v>
      </c>
      <c r="B47" s="310" t="s">
        <v>469</v>
      </c>
      <c r="C47" s="123" t="s">
        <v>380</v>
      </c>
      <c r="D47" s="433">
        <v>10.040804430195278</v>
      </c>
      <c r="E47" s="308">
        <v>11.063372717508056</v>
      </c>
      <c r="F47" s="308">
        <v>10.576923076923077</v>
      </c>
      <c r="G47" s="308">
        <v>11.678832116788321</v>
      </c>
      <c r="H47" s="308">
        <v>10.840707964601769</v>
      </c>
      <c r="I47" s="308">
        <v>11.819887429643527</v>
      </c>
      <c r="J47" s="308">
        <v>5.3191489361702127</v>
      </c>
      <c r="K47" s="308">
        <v>13.661202185792352</v>
      </c>
      <c r="L47" s="308">
        <v>17.322834645669293</v>
      </c>
      <c r="M47" s="308">
        <v>10.251450676982591</v>
      </c>
      <c r="N47" s="308">
        <v>4.1916167664670656</v>
      </c>
      <c r="O47" s="308">
        <v>9.3896713615023462</v>
      </c>
      <c r="P47" s="308">
        <v>11.864406779661017</v>
      </c>
      <c r="Q47" s="308">
        <v>8.064516129032258</v>
      </c>
      <c r="R47" s="133">
        <v>35</v>
      </c>
      <c r="S47" s="128">
        <v>35</v>
      </c>
      <c r="T47" s="310" t="s">
        <v>469</v>
      </c>
      <c r="U47" s="123" t="s">
        <v>380</v>
      </c>
      <c r="V47" s="308">
        <v>9.2163355408388519</v>
      </c>
      <c r="W47" s="308">
        <v>6.8833652007648185</v>
      </c>
      <c r="X47" s="308">
        <v>11.217948717948719</v>
      </c>
      <c r="Y47" s="308">
        <v>7.3654390934844187</v>
      </c>
      <c r="Z47" s="308">
        <v>9.408602150537634</v>
      </c>
      <c r="AA47" s="308">
        <v>6.8205666316894025</v>
      </c>
      <c r="AB47" s="308">
        <v>9.5520777118186722</v>
      </c>
      <c r="AC47" s="308">
        <v>11.816192560175056</v>
      </c>
      <c r="AD47" s="308">
        <v>9.2154420921544205</v>
      </c>
      <c r="AE47" s="308">
        <v>10.736842105263159</v>
      </c>
      <c r="AF47" s="308">
        <v>7.01219512195122</v>
      </c>
      <c r="AG47" s="308">
        <v>7.1100917431192663</v>
      </c>
      <c r="AH47" s="308">
        <v>10.79295154185022</v>
      </c>
      <c r="AI47" s="308">
        <v>5.755395683453238</v>
      </c>
      <c r="AJ47" s="308">
        <v>16.907216494845361</v>
      </c>
      <c r="AK47" s="308">
        <v>6.3291139240506329</v>
      </c>
      <c r="AL47" s="133">
        <v>35</v>
      </c>
      <c r="AM47" s="92"/>
    </row>
    <row r="48" spans="1:39" x14ac:dyDescent="0.2">
      <c r="A48" s="128">
        <v>36</v>
      </c>
      <c r="B48" s="310" t="s">
        <v>470</v>
      </c>
      <c r="C48" s="123" t="s">
        <v>380</v>
      </c>
      <c r="D48" s="433">
        <v>6.3902652287962702</v>
      </c>
      <c r="E48" s="308">
        <v>10.096670247046188</v>
      </c>
      <c r="F48" s="308">
        <v>10</v>
      </c>
      <c r="G48" s="308">
        <v>10.218978102189782</v>
      </c>
      <c r="H48" s="308">
        <v>12.057522123893804</v>
      </c>
      <c r="I48" s="308">
        <v>13.133208255159476</v>
      </c>
      <c r="J48" s="308">
        <v>6.3829787234042552</v>
      </c>
      <c r="K48" s="308">
        <v>14.754098360655737</v>
      </c>
      <c r="L48" s="308">
        <v>8.6614173228346463</v>
      </c>
      <c r="M48" s="308">
        <v>4.061895551257253</v>
      </c>
      <c r="N48" s="308">
        <v>3.5928143712574849</v>
      </c>
      <c r="O48" s="308">
        <v>6.103286384976526</v>
      </c>
      <c r="P48" s="308">
        <v>7.846829880728186</v>
      </c>
      <c r="Q48" s="308">
        <v>7.459677419354839</v>
      </c>
      <c r="R48" s="133">
        <v>36</v>
      </c>
      <c r="S48" s="128">
        <v>36</v>
      </c>
      <c r="T48" s="310" t="s">
        <v>470</v>
      </c>
      <c r="U48" s="123" t="s">
        <v>380</v>
      </c>
      <c r="V48" s="308">
        <v>5.3532008830022075</v>
      </c>
      <c r="W48" s="308">
        <v>4.2065009560229445</v>
      </c>
      <c r="X48" s="308">
        <v>5.8760683760683756</v>
      </c>
      <c r="Y48" s="308">
        <v>5.6657223796034</v>
      </c>
      <c r="Z48" s="308">
        <v>4.650537634408602</v>
      </c>
      <c r="AA48" s="308">
        <v>6.7156348373557186</v>
      </c>
      <c r="AB48" s="308">
        <v>3.3459255261737724</v>
      </c>
      <c r="AC48" s="308">
        <v>5.1422319474835891</v>
      </c>
      <c r="AD48" s="308">
        <v>7.7210460772104614</v>
      </c>
      <c r="AE48" s="308">
        <v>5.6842105263157894</v>
      </c>
      <c r="AF48" s="308">
        <v>10.670731707317072</v>
      </c>
      <c r="AG48" s="308">
        <v>3.4403669724770642</v>
      </c>
      <c r="AH48" s="308">
        <v>6.3876651982378849</v>
      </c>
      <c r="AI48" s="308">
        <v>3.3573141486810552</v>
      </c>
      <c r="AJ48" s="308">
        <v>6.804123711340206</v>
      </c>
      <c r="AK48" s="308">
        <v>4.0506329113924053</v>
      </c>
      <c r="AL48" s="133">
        <v>36</v>
      </c>
      <c r="AM48" s="92"/>
    </row>
    <row r="49" spans="1:39" ht="15" customHeight="1" x14ac:dyDescent="0.2">
      <c r="A49" s="128">
        <v>37</v>
      </c>
      <c r="B49" s="314" t="s">
        <v>461</v>
      </c>
      <c r="C49" s="123"/>
      <c r="D49" s="112"/>
      <c r="E49" s="112"/>
      <c r="F49" s="112"/>
      <c r="G49" s="112"/>
      <c r="H49" s="112"/>
      <c r="I49" s="112"/>
      <c r="J49" s="112"/>
      <c r="K49" s="112"/>
      <c r="L49" s="112"/>
      <c r="M49" s="112"/>
      <c r="N49" s="112"/>
      <c r="O49" s="112"/>
      <c r="P49" s="112"/>
      <c r="Q49" s="112"/>
      <c r="R49" s="133"/>
      <c r="S49" s="128">
        <v>37</v>
      </c>
      <c r="T49" s="314" t="s">
        <v>461</v>
      </c>
      <c r="U49" s="123"/>
      <c r="V49" s="112"/>
      <c r="W49" s="112"/>
      <c r="X49" s="112"/>
      <c r="Y49" s="112"/>
      <c r="Z49" s="112"/>
      <c r="AA49" s="112"/>
      <c r="AB49" s="112"/>
      <c r="AC49" s="112"/>
      <c r="AD49" s="112"/>
      <c r="AE49" s="112"/>
      <c r="AF49" s="112"/>
      <c r="AG49" s="112"/>
      <c r="AH49" s="112"/>
      <c r="AI49" s="112"/>
      <c r="AJ49" s="112"/>
      <c r="AK49" s="112"/>
      <c r="AL49" s="133"/>
      <c r="AM49" s="92"/>
    </row>
    <row r="50" spans="1:39" x14ac:dyDescent="0.2">
      <c r="A50" s="135"/>
      <c r="B50" s="166" t="s">
        <v>462</v>
      </c>
      <c r="C50" s="267" t="s">
        <v>463</v>
      </c>
      <c r="D50" s="311">
        <v>6257.7193966773539</v>
      </c>
      <c r="E50" s="313">
        <v>9013</v>
      </c>
      <c r="F50" s="313">
        <v>9925</v>
      </c>
      <c r="G50" s="313">
        <v>7865</v>
      </c>
      <c r="H50" s="313">
        <v>9726</v>
      </c>
      <c r="I50" s="313">
        <v>9490</v>
      </c>
      <c r="J50" s="313">
        <v>6600</v>
      </c>
      <c r="K50" s="313">
        <v>13639</v>
      </c>
      <c r="L50" s="313">
        <v>6813</v>
      </c>
      <c r="M50" s="313">
        <v>4984</v>
      </c>
      <c r="N50" s="313">
        <v>3765</v>
      </c>
      <c r="O50" s="313">
        <v>5049</v>
      </c>
      <c r="P50" s="313">
        <v>7328</v>
      </c>
      <c r="Q50" s="313">
        <v>8605</v>
      </c>
      <c r="R50" s="133">
        <v>37</v>
      </c>
      <c r="S50" s="135"/>
      <c r="T50" s="166" t="s">
        <v>462</v>
      </c>
      <c r="U50" s="267" t="s">
        <v>463</v>
      </c>
      <c r="V50" s="313">
        <v>5462</v>
      </c>
      <c r="W50" s="313">
        <v>4910</v>
      </c>
      <c r="X50" s="313">
        <v>5614</v>
      </c>
      <c r="Y50" s="313">
        <v>5879</v>
      </c>
      <c r="Z50" s="313">
        <v>4954</v>
      </c>
      <c r="AA50" s="313">
        <v>5609</v>
      </c>
      <c r="AB50" s="313">
        <v>4528</v>
      </c>
      <c r="AC50" s="313">
        <v>5135</v>
      </c>
      <c r="AD50" s="313">
        <v>7435</v>
      </c>
      <c r="AE50" s="313">
        <v>6856</v>
      </c>
      <c r="AF50" s="313">
        <v>8275</v>
      </c>
      <c r="AG50" s="313">
        <v>5025</v>
      </c>
      <c r="AH50" s="313">
        <v>6183</v>
      </c>
      <c r="AI50" s="313">
        <v>4009</v>
      </c>
      <c r="AJ50" s="313">
        <v>6087</v>
      </c>
      <c r="AK50" s="313">
        <v>4948</v>
      </c>
      <c r="AL50" s="133">
        <v>37</v>
      </c>
      <c r="AM50" s="92"/>
    </row>
    <row r="51" spans="1:39" ht="24.95" customHeight="1" x14ac:dyDescent="0.2">
      <c r="A51" s="128">
        <v>38</v>
      </c>
      <c r="B51" s="166" t="s">
        <v>472</v>
      </c>
      <c r="C51" s="123" t="s">
        <v>377</v>
      </c>
      <c r="D51" s="311">
        <v>106618</v>
      </c>
      <c r="E51" s="313">
        <v>10125</v>
      </c>
      <c r="F51" s="313">
        <v>5078</v>
      </c>
      <c r="G51" s="313">
        <v>5047</v>
      </c>
      <c r="H51" s="313">
        <v>16795</v>
      </c>
      <c r="I51" s="313">
        <v>9940</v>
      </c>
      <c r="J51" s="313">
        <v>3591</v>
      </c>
      <c r="K51" s="313">
        <v>3264</v>
      </c>
      <c r="L51" s="313">
        <v>6253</v>
      </c>
      <c r="M51" s="313">
        <v>2686</v>
      </c>
      <c r="N51" s="313">
        <v>1905</v>
      </c>
      <c r="O51" s="313">
        <v>3925</v>
      </c>
      <c r="P51" s="313">
        <v>8843</v>
      </c>
      <c r="Q51" s="313">
        <v>1383</v>
      </c>
      <c r="R51" s="133">
        <v>38</v>
      </c>
      <c r="S51" s="128">
        <v>38</v>
      </c>
      <c r="T51" s="166" t="s">
        <v>472</v>
      </c>
      <c r="U51" s="123" t="s">
        <v>377</v>
      </c>
      <c r="V51" s="313">
        <v>9147</v>
      </c>
      <c r="W51" s="313">
        <v>1609</v>
      </c>
      <c r="X51" s="313">
        <v>5108</v>
      </c>
      <c r="Y51" s="313">
        <v>2430</v>
      </c>
      <c r="Z51" s="313">
        <v>26896</v>
      </c>
      <c r="AA51" s="313">
        <v>7308</v>
      </c>
      <c r="AB51" s="313">
        <v>12256</v>
      </c>
      <c r="AC51" s="313">
        <v>7332</v>
      </c>
      <c r="AD51" s="313">
        <v>5952</v>
      </c>
      <c r="AE51" s="313">
        <v>3653</v>
      </c>
      <c r="AF51" s="313">
        <v>2299</v>
      </c>
      <c r="AG51" s="313">
        <v>1544</v>
      </c>
      <c r="AH51" s="313">
        <v>3665</v>
      </c>
      <c r="AI51" s="313">
        <v>1761</v>
      </c>
      <c r="AJ51" s="313">
        <v>3689</v>
      </c>
      <c r="AK51" s="313">
        <v>2049</v>
      </c>
      <c r="AL51" s="133">
        <v>38</v>
      </c>
      <c r="AM51" s="92"/>
    </row>
    <row r="52" spans="1:39" ht="15" customHeight="1" x14ac:dyDescent="0.2">
      <c r="A52" s="128">
        <v>39</v>
      </c>
      <c r="B52" s="310" t="s">
        <v>465</v>
      </c>
      <c r="C52" s="123" t="s">
        <v>380</v>
      </c>
      <c r="D52" s="433">
        <v>27.951190230542682</v>
      </c>
      <c r="E52" s="308">
        <v>22.20246913580247</v>
      </c>
      <c r="F52" s="308">
        <v>23.966128397006695</v>
      </c>
      <c r="G52" s="308">
        <v>20.427977016049137</v>
      </c>
      <c r="H52" s="308">
        <v>20.392974099434355</v>
      </c>
      <c r="I52" s="308">
        <v>18.682092555331991</v>
      </c>
      <c r="J52" s="308">
        <v>22.166527429685324</v>
      </c>
      <c r="K52" s="308">
        <v>23.651960784313726</v>
      </c>
      <c r="L52" s="308">
        <v>52.134975211898293</v>
      </c>
      <c r="M52" s="308">
        <v>22.077438570364855</v>
      </c>
      <c r="N52" s="308">
        <v>35.118110236220474</v>
      </c>
      <c r="O52" s="308">
        <v>24.560509554140129</v>
      </c>
      <c r="P52" s="308">
        <v>27.558520863960194</v>
      </c>
      <c r="Q52" s="308">
        <v>21.475054229934923</v>
      </c>
      <c r="R52" s="133">
        <v>39</v>
      </c>
      <c r="S52" s="128">
        <v>39</v>
      </c>
      <c r="T52" s="310" t="s">
        <v>465</v>
      </c>
      <c r="U52" s="123" t="s">
        <v>380</v>
      </c>
      <c r="V52" s="308">
        <v>29.474144528260631</v>
      </c>
      <c r="W52" s="308">
        <v>25.605966438781852</v>
      </c>
      <c r="X52" s="308">
        <v>29.600626468285039</v>
      </c>
      <c r="Y52" s="308">
        <v>31.769547325102881</v>
      </c>
      <c r="Z52" s="308">
        <v>29.643813206424745</v>
      </c>
      <c r="AA52" s="308">
        <v>30.637657361795295</v>
      </c>
      <c r="AB52" s="308">
        <v>28.581919060052218</v>
      </c>
      <c r="AC52" s="308">
        <v>30.428259683578833</v>
      </c>
      <c r="AD52" s="308">
        <v>30.090725806451612</v>
      </c>
      <c r="AE52" s="308">
        <v>28.442376129208867</v>
      </c>
      <c r="AF52" s="308">
        <v>32.709873858199217</v>
      </c>
      <c r="AG52" s="308">
        <v>21.826424870466322</v>
      </c>
      <c r="AH52" s="308">
        <v>18.144611186903138</v>
      </c>
      <c r="AI52" s="308">
        <v>23.225440090857465</v>
      </c>
      <c r="AJ52" s="308">
        <v>38.194632691786389</v>
      </c>
      <c r="AK52" s="308">
        <v>30.64909712054661</v>
      </c>
      <c r="AL52" s="133">
        <v>39</v>
      </c>
      <c r="AM52" s="92"/>
    </row>
    <row r="53" spans="1:39" x14ac:dyDescent="0.2">
      <c r="A53" s="128">
        <v>40</v>
      </c>
      <c r="B53" s="310" t="s">
        <v>466</v>
      </c>
      <c r="C53" s="123" t="s">
        <v>380</v>
      </c>
      <c r="D53" s="433">
        <v>47.979703239603069</v>
      </c>
      <c r="E53" s="308">
        <v>49.659259259259258</v>
      </c>
      <c r="F53" s="308">
        <v>47.006695549428905</v>
      </c>
      <c r="G53" s="308">
        <v>52.328115712304339</v>
      </c>
      <c r="H53" s="308">
        <v>51.283119976183386</v>
      </c>
      <c r="I53" s="308">
        <v>51.519114688128774</v>
      </c>
      <c r="J53" s="308">
        <v>52.520189362294623</v>
      </c>
      <c r="K53" s="308">
        <v>49.203431372549019</v>
      </c>
      <c r="L53" s="308">
        <v>37.78986086678394</v>
      </c>
      <c r="M53" s="308">
        <v>52.606105733432621</v>
      </c>
      <c r="N53" s="308">
        <v>50.971128608923891</v>
      </c>
      <c r="O53" s="308">
        <v>50.445859872611464</v>
      </c>
      <c r="P53" s="308">
        <v>53.1833088318444</v>
      </c>
      <c r="Q53" s="308">
        <v>52.349963846710047</v>
      </c>
      <c r="R53" s="133">
        <v>40</v>
      </c>
      <c r="S53" s="128">
        <v>40</v>
      </c>
      <c r="T53" s="310" t="s">
        <v>466</v>
      </c>
      <c r="U53" s="123" t="s">
        <v>380</v>
      </c>
      <c r="V53" s="308">
        <v>50.256914835465182</v>
      </c>
      <c r="W53" s="308">
        <v>57.364822871348665</v>
      </c>
      <c r="X53" s="308">
        <v>49.256068911511349</v>
      </c>
      <c r="Y53" s="308">
        <v>47.654320987654316</v>
      </c>
      <c r="Z53" s="308">
        <v>43.973081499107671</v>
      </c>
      <c r="AA53" s="308">
        <v>45.142309797482213</v>
      </c>
      <c r="AB53" s="308">
        <v>44.321148825065279</v>
      </c>
      <c r="AC53" s="308">
        <v>42.225859247135844</v>
      </c>
      <c r="AD53" s="308">
        <v>43.212365591397848</v>
      </c>
      <c r="AE53" s="308">
        <v>44.264987681357788</v>
      </c>
      <c r="AF53" s="308">
        <v>41.539799913005652</v>
      </c>
      <c r="AG53" s="308">
        <v>50.064766839378237</v>
      </c>
      <c r="AH53" s="308">
        <v>60.354706684856751</v>
      </c>
      <c r="AI53" s="308">
        <v>55.763770584894942</v>
      </c>
      <c r="AJ53" s="308">
        <v>40.498780157224182</v>
      </c>
      <c r="AK53" s="308">
        <v>44.07027818448023</v>
      </c>
      <c r="AL53" s="133">
        <v>40</v>
      </c>
      <c r="AM53" s="92"/>
    </row>
    <row r="54" spans="1:39" x14ac:dyDescent="0.2">
      <c r="A54" s="128">
        <v>41</v>
      </c>
      <c r="B54" s="310" t="s">
        <v>467</v>
      </c>
      <c r="C54" s="123" t="s">
        <v>380</v>
      </c>
      <c r="D54" s="433">
        <v>15.197246243598642</v>
      </c>
      <c r="E54" s="308">
        <v>16.691358024691358</v>
      </c>
      <c r="F54" s="308">
        <v>18.294604174871999</v>
      </c>
      <c r="G54" s="308">
        <v>15.078264315434911</v>
      </c>
      <c r="H54" s="308">
        <v>18.201845787436739</v>
      </c>
      <c r="I54" s="308">
        <v>19.587525150905432</v>
      </c>
      <c r="J54" s="308">
        <v>15.483152325257588</v>
      </c>
      <c r="K54" s="308">
        <v>16.973039215686274</v>
      </c>
      <c r="L54" s="308">
        <v>7.0845993922917003</v>
      </c>
      <c r="M54" s="308">
        <v>15.934475055845123</v>
      </c>
      <c r="N54" s="308">
        <v>10.393700787401574</v>
      </c>
      <c r="O54" s="308">
        <v>18.547770700636942</v>
      </c>
      <c r="P54" s="308">
        <v>10.957819744430623</v>
      </c>
      <c r="Q54" s="308">
        <v>17.20896601590745</v>
      </c>
      <c r="R54" s="133">
        <v>41</v>
      </c>
      <c r="S54" s="128">
        <v>41</v>
      </c>
      <c r="T54" s="310" t="s">
        <v>467</v>
      </c>
      <c r="U54" s="123" t="s">
        <v>380</v>
      </c>
      <c r="V54" s="308">
        <v>12.2881819175686</v>
      </c>
      <c r="W54" s="308">
        <v>8.8875077688004964</v>
      </c>
      <c r="X54" s="308">
        <v>12.940485512920908</v>
      </c>
      <c r="Y54" s="308">
        <v>13.168724279835391</v>
      </c>
      <c r="Z54" s="308">
        <v>16.961629982153482</v>
      </c>
      <c r="AA54" s="308">
        <v>16.119321291735083</v>
      </c>
      <c r="AB54" s="308">
        <v>17.101827676240209</v>
      </c>
      <c r="AC54" s="308">
        <v>17.566830332787781</v>
      </c>
      <c r="AD54" s="308">
        <v>15.793010752688172</v>
      </c>
      <c r="AE54" s="308">
        <v>16.753353408157679</v>
      </c>
      <c r="AF54" s="308">
        <v>14.267072640278384</v>
      </c>
      <c r="AG54" s="308">
        <v>15.544041450777202</v>
      </c>
      <c r="AH54" s="308">
        <v>14.570259208731242</v>
      </c>
      <c r="AI54" s="308">
        <v>13.174332765474162</v>
      </c>
      <c r="AJ54" s="308">
        <v>12.686364868528056</v>
      </c>
      <c r="AK54" s="308">
        <v>17.179111761835042</v>
      </c>
      <c r="AL54" s="133">
        <v>41</v>
      </c>
      <c r="AM54" s="92"/>
    </row>
    <row r="55" spans="1:39" x14ac:dyDescent="0.2">
      <c r="A55" s="128">
        <v>42</v>
      </c>
      <c r="B55" s="310" t="s">
        <v>468</v>
      </c>
      <c r="C55" s="123" t="s">
        <v>380</v>
      </c>
      <c r="D55" s="433">
        <v>6.2578551464105496</v>
      </c>
      <c r="E55" s="308">
        <v>8.0395061728395056</v>
      </c>
      <c r="F55" s="308">
        <v>7.4438755415517921</v>
      </c>
      <c r="G55" s="308">
        <v>8.6387953239548239</v>
      </c>
      <c r="H55" s="308">
        <v>6.817505209883894</v>
      </c>
      <c r="I55" s="308">
        <v>6.5291750503018111</v>
      </c>
      <c r="J55" s="308">
        <v>6.7947646895015312</v>
      </c>
      <c r="K55" s="308">
        <v>7.7205882352941178</v>
      </c>
      <c r="L55" s="308">
        <v>1.8711018711018712</v>
      </c>
      <c r="M55" s="308">
        <v>6.1057334326135519</v>
      </c>
      <c r="N55" s="308">
        <v>2.3097112860892386</v>
      </c>
      <c r="O55" s="308">
        <v>4.4585987261146496</v>
      </c>
      <c r="P55" s="308">
        <v>5.6315729955897318</v>
      </c>
      <c r="Q55" s="308">
        <v>6.4352856109905998</v>
      </c>
      <c r="R55" s="133">
        <v>42</v>
      </c>
      <c r="S55" s="128">
        <v>42</v>
      </c>
      <c r="T55" s="310" t="s">
        <v>468</v>
      </c>
      <c r="U55" s="123" t="s">
        <v>380</v>
      </c>
      <c r="V55" s="308">
        <v>5.6521263802339563</v>
      </c>
      <c r="W55" s="308">
        <v>5.5935363579863271</v>
      </c>
      <c r="X55" s="308">
        <v>5.8731401722787782</v>
      </c>
      <c r="Y55" s="308">
        <v>5.2263374485596712</v>
      </c>
      <c r="Z55" s="308">
        <v>6.7519333729922666</v>
      </c>
      <c r="AA55" s="308">
        <v>5.6513409961685825</v>
      </c>
      <c r="AB55" s="308">
        <v>7.3433420365535254</v>
      </c>
      <c r="AC55" s="308">
        <v>6.8603382433169671</v>
      </c>
      <c r="AD55" s="308">
        <v>8.0981182795698921</v>
      </c>
      <c r="AE55" s="308">
        <v>7.3911853271283867</v>
      </c>
      <c r="AF55" s="308">
        <v>9.2214006089604172</v>
      </c>
      <c r="AG55" s="308">
        <v>9.5854922279792731</v>
      </c>
      <c r="AH55" s="308">
        <v>5.4297407912687587</v>
      </c>
      <c r="AI55" s="308">
        <v>6.2464508801817153</v>
      </c>
      <c r="AJ55" s="308">
        <v>5.8010300894551374</v>
      </c>
      <c r="AK55" s="308">
        <v>6.8326012689116649</v>
      </c>
      <c r="AL55" s="133">
        <v>42</v>
      </c>
      <c r="AM55" s="92"/>
    </row>
    <row r="56" spans="1:39" x14ac:dyDescent="0.2">
      <c r="A56" s="128">
        <v>43</v>
      </c>
      <c r="B56" s="310" t="s">
        <v>469</v>
      </c>
      <c r="C56" s="123" t="s">
        <v>380</v>
      </c>
      <c r="D56" s="433">
        <v>1.7895664897109305</v>
      </c>
      <c r="E56" s="308">
        <v>2.4888888888888889</v>
      </c>
      <c r="F56" s="308">
        <v>2.4222134698700275</v>
      </c>
      <c r="G56" s="308">
        <v>2.5559738458490191</v>
      </c>
      <c r="H56" s="308">
        <v>2.1732658529324205</v>
      </c>
      <c r="I56" s="308">
        <v>2.2334004024144867</v>
      </c>
      <c r="J56" s="308">
        <v>2.3670286828181561</v>
      </c>
      <c r="K56" s="308">
        <v>1.7769607843137254</v>
      </c>
      <c r="L56" s="308">
        <v>0.6556852710698865</v>
      </c>
      <c r="M56" s="308">
        <v>2.1593447505584513</v>
      </c>
      <c r="N56" s="308">
        <v>0.73490813648293962</v>
      </c>
      <c r="O56" s="308">
        <v>1.3503184713375795</v>
      </c>
      <c r="P56" s="308">
        <v>1.9224245165667759</v>
      </c>
      <c r="Q56" s="308">
        <v>1.3738250180766449</v>
      </c>
      <c r="R56" s="133">
        <v>43</v>
      </c>
      <c r="S56" s="128">
        <v>43</v>
      </c>
      <c r="T56" s="310" t="s">
        <v>469</v>
      </c>
      <c r="U56" s="123" t="s">
        <v>380</v>
      </c>
      <c r="V56" s="308">
        <v>1.574286651361102</v>
      </c>
      <c r="W56" s="308">
        <v>1.8023617153511498</v>
      </c>
      <c r="X56" s="308">
        <v>1.4878621769772904</v>
      </c>
      <c r="Y56" s="308">
        <v>1.6049382716049383</v>
      </c>
      <c r="Z56" s="308">
        <v>1.8515764425936942</v>
      </c>
      <c r="AA56" s="308">
        <v>1.6694033935413248</v>
      </c>
      <c r="AB56" s="308">
        <v>1.8684725848563968</v>
      </c>
      <c r="AC56" s="308">
        <v>2.0049099836333877</v>
      </c>
      <c r="AD56" s="308">
        <v>1.9321236559139785</v>
      </c>
      <c r="AE56" s="308">
        <v>2.2721051190802082</v>
      </c>
      <c r="AF56" s="308">
        <v>1.3919095258808178</v>
      </c>
      <c r="AG56" s="308">
        <v>2.1373056994818653</v>
      </c>
      <c r="AH56" s="308">
        <v>0.98226466575716231</v>
      </c>
      <c r="AI56" s="308">
        <v>1.0789324247586598</v>
      </c>
      <c r="AJ56" s="308">
        <v>2.005963675792898</v>
      </c>
      <c r="AK56" s="308">
        <v>0.82967301122498782</v>
      </c>
      <c r="AL56" s="133">
        <v>43</v>
      </c>
      <c r="AM56" s="92"/>
    </row>
    <row r="57" spans="1:39" x14ac:dyDescent="0.2">
      <c r="A57" s="128">
        <v>44</v>
      </c>
      <c r="B57" s="310" t="s">
        <v>470</v>
      </c>
      <c r="C57" s="123" t="s">
        <v>380</v>
      </c>
      <c r="D57" s="433">
        <v>0.82443865013412365</v>
      </c>
      <c r="E57" s="308">
        <v>0.91851851851851851</v>
      </c>
      <c r="F57" s="308">
        <v>0.86648286727057899</v>
      </c>
      <c r="G57" s="308">
        <v>0.97087378640776689</v>
      </c>
      <c r="H57" s="308">
        <v>1.1312890741292052</v>
      </c>
      <c r="I57" s="308">
        <v>1.4486921529175052</v>
      </c>
      <c r="J57" s="308">
        <v>0.66833751044277356</v>
      </c>
      <c r="K57" s="308">
        <v>0.6740196078431373</v>
      </c>
      <c r="L57" s="308">
        <v>0.46377738685430991</v>
      </c>
      <c r="M57" s="308">
        <v>1.1169024571854058</v>
      </c>
      <c r="N57" s="308">
        <v>0.47244094488188976</v>
      </c>
      <c r="O57" s="308">
        <v>0.63694267515923575</v>
      </c>
      <c r="P57" s="308">
        <v>0.74635304760827781</v>
      </c>
      <c r="Q57" s="308">
        <v>1.1569052783803326</v>
      </c>
      <c r="R57" s="133">
        <v>44</v>
      </c>
      <c r="S57" s="128">
        <v>44</v>
      </c>
      <c r="T57" s="310" t="s">
        <v>470</v>
      </c>
      <c r="U57" s="123" t="s">
        <v>380</v>
      </c>
      <c r="V57" s="308">
        <v>0.75434568711052807</v>
      </c>
      <c r="W57" s="308">
        <v>0.74580484773151023</v>
      </c>
      <c r="X57" s="308">
        <v>0.84181675802662492</v>
      </c>
      <c r="Y57" s="308">
        <v>0.5761316872427984</v>
      </c>
      <c r="Z57" s="308">
        <v>0.81796549672813801</v>
      </c>
      <c r="AA57" s="308">
        <v>0.77996715927750415</v>
      </c>
      <c r="AB57" s="308">
        <v>0.7832898172323759</v>
      </c>
      <c r="AC57" s="308">
        <v>0.91380250954719044</v>
      </c>
      <c r="AD57" s="308">
        <v>0.87365591397849451</v>
      </c>
      <c r="AE57" s="308">
        <v>0.87599233506706808</v>
      </c>
      <c r="AF57" s="308">
        <v>0.86994345367551118</v>
      </c>
      <c r="AG57" s="308">
        <v>0.84196891191709844</v>
      </c>
      <c r="AH57" s="308">
        <v>0.51841746248294684</v>
      </c>
      <c r="AI57" s="308">
        <v>0.51107325383304936</v>
      </c>
      <c r="AJ57" s="308">
        <v>0.813228517213337</v>
      </c>
      <c r="AK57" s="308">
        <v>0.43923865300146414</v>
      </c>
      <c r="AL57" s="133">
        <v>44</v>
      </c>
      <c r="AM57" s="92"/>
    </row>
    <row r="58" spans="1:39" ht="15" customHeight="1" x14ac:dyDescent="0.2">
      <c r="A58" s="128">
        <v>45</v>
      </c>
      <c r="B58" s="314" t="s">
        <v>461</v>
      </c>
      <c r="C58" s="123"/>
      <c r="D58" s="92"/>
      <c r="E58" s="112"/>
      <c r="F58" s="112"/>
      <c r="G58" s="112"/>
      <c r="H58" s="112"/>
      <c r="I58" s="112"/>
      <c r="J58" s="112"/>
      <c r="K58" s="112"/>
      <c r="L58" s="112"/>
      <c r="M58" s="112"/>
      <c r="N58" s="112"/>
      <c r="O58" s="112"/>
      <c r="P58" s="112"/>
      <c r="Q58" s="112"/>
      <c r="R58" s="133"/>
      <c r="S58" s="128">
        <v>45</v>
      </c>
      <c r="T58" s="314" t="s">
        <v>461</v>
      </c>
      <c r="U58" s="123"/>
      <c r="V58" s="112"/>
      <c r="W58" s="112"/>
      <c r="X58" s="112"/>
      <c r="Y58" s="112"/>
      <c r="Z58" s="112"/>
      <c r="AA58" s="112"/>
      <c r="AB58" s="112"/>
      <c r="AC58" s="112"/>
      <c r="AD58" s="112"/>
      <c r="AE58" s="112"/>
      <c r="AF58" s="112"/>
      <c r="AG58" s="112"/>
      <c r="AH58" s="112"/>
      <c r="AI58" s="112"/>
      <c r="AJ58" s="112"/>
      <c r="AK58" s="112"/>
      <c r="AL58" s="133"/>
      <c r="AM58" s="92"/>
    </row>
    <row r="59" spans="1:39" x14ac:dyDescent="0.2">
      <c r="A59" s="135"/>
      <c r="B59" s="166" t="s">
        <v>462</v>
      </c>
      <c r="C59" s="267" t="s">
        <v>463</v>
      </c>
      <c r="D59" s="311">
        <v>2203.1421617362921</v>
      </c>
      <c r="E59" s="313">
        <v>2379</v>
      </c>
      <c r="F59" s="313">
        <v>2359</v>
      </c>
      <c r="G59" s="313">
        <v>2400</v>
      </c>
      <c r="H59" s="313">
        <v>2460</v>
      </c>
      <c r="I59" s="313">
        <v>2583</v>
      </c>
      <c r="J59" s="313">
        <v>2276</v>
      </c>
      <c r="K59" s="313">
        <v>2287</v>
      </c>
      <c r="L59" s="313">
        <v>1292</v>
      </c>
      <c r="M59" s="313">
        <v>2233</v>
      </c>
      <c r="N59" s="313">
        <v>1817</v>
      </c>
      <c r="O59" s="313">
        <v>2077</v>
      </c>
      <c r="P59" s="313">
        <v>2161</v>
      </c>
      <c r="Q59" s="313">
        <v>2492</v>
      </c>
      <c r="R59" s="133">
        <v>45</v>
      </c>
      <c r="S59" s="135"/>
      <c r="T59" s="166" t="s">
        <v>462</v>
      </c>
      <c r="U59" s="267" t="s">
        <v>463</v>
      </c>
      <c r="V59" s="313">
        <v>2133</v>
      </c>
      <c r="W59" s="313">
        <v>2109</v>
      </c>
      <c r="X59" s="313">
        <v>2149</v>
      </c>
      <c r="Y59" s="313">
        <v>2115</v>
      </c>
      <c r="Z59" s="313">
        <v>2257</v>
      </c>
      <c r="AA59" s="313">
        <v>2188</v>
      </c>
      <c r="AB59" s="313">
        <v>2284</v>
      </c>
      <c r="AC59" s="313">
        <v>2280</v>
      </c>
      <c r="AD59" s="313">
        <v>2378</v>
      </c>
      <c r="AE59" s="313">
        <v>2376</v>
      </c>
      <c r="AF59" s="313">
        <v>2383</v>
      </c>
      <c r="AG59" s="313">
        <v>2370</v>
      </c>
      <c r="AH59" s="313">
        <v>2126</v>
      </c>
      <c r="AI59" s="313">
        <v>1998</v>
      </c>
      <c r="AJ59" s="313">
        <v>2060</v>
      </c>
      <c r="AK59" s="313">
        <v>2102</v>
      </c>
      <c r="AL59" s="133">
        <v>45</v>
      </c>
      <c r="AM59" s="92"/>
    </row>
    <row r="60" spans="1:39" ht="24.95" customHeight="1" x14ac:dyDescent="0.2">
      <c r="A60" s="128">
        <v>46</v>
      </c>
      <c r="B60" s="166" t="s">
        <v>741</v>
      </c>
      <c r="C60" s="123" t="s">
        <v>377</v>
      </c>
      <c r="D60" s="311">
        <v>12</v>
      </c>
      <c r="E60" s="313">
        <v>0</v>
      </c>
      <c r="F60" s="313">
        <v>0</v>
      </c>
      <c r="G60" s="313">
        <v>0</v>
      </c>
      <c r="H60" s="313">
        <v>0</v>
      </c>
      <c r="I60" s="313">
        <v>0</v>
      </c>
      <c r="J60" s="313">
        <v>0</v>
      </c>
      <c r="K60" s="313">
        <v>0</v>
      </c>
      <c r="L60" s="313">
        <v>0</v>
      </c>
      <c r="M60" s="313">
        <v>1</v>
      </c>
      <c r="N60" s="313">
        <v>0</v>
      </c>
      <c r="O60" s="313">
        <v>3</v>
      </c>
      <c r="P60" s="313">
        <v>2</v>
      </c>
      <c r="Q60" s="313">
        <v>0</v>
      </c>
      <c r="R60" s="133">
        <v>46</v>
      </c>
      <c r="S60" s="128">
        <v>46</v>
      </c>
      <c r="T60" s="166" t="s">
        <v>202</v>
      </c>
      <c r="U60" s="123" t="s">
        <v>377</v>
      </c>
      <c r="V60" s="313">
        <v>4</v>
      </c>
      <c r="W60" s="313">
        <v>0</v>
      </c>
      <c r="X60" s="313">
        <v>4</v>
      </c>
      <c r="Y60" s="313">
        <v>0</v>
      </c>
      <c r="Z60" s="313">
        <v>0</v>
      </c>
      <c r="AA60" s="313">
        <v>0</v>
      </c>
      <c r="AB60" s="313">
        <v>0</v>
      </c>
      <c r="AC60" s="313">
        <v>0</v>
      </c>
      <c r="AD60" s="313">
        <v>0</v>
      </c>
      <c r="AE60" s="313">
        <v>0</v>
      </c>
      <c r="AF60" s="313">
        <v>0</v>
      </c>
      <c r="AG60" s="313">
        <v>0</v>
      </c>
      <c r="AH60" s="313">
        <v>0</v>
      </c>
      <c r="AI60" s="313">
        <v>1</v>
      </c>
      <c r="AJ60" s="313">
        <v>1</v>
      </c>
      <c r="AK60" s="313">
        <v>0</v>
      </c>
      <c r="AL60" s="133">
        <v>46</v>
      </c>
      <c r="AM60" s="92"/>
    </row>
    <row r="61" spans="1:39" ht="15" customHeight="1" x14ac:dyDescent="0.2">
      <c r="A61" s="128">
        <v>47</v>
      </c>
      <c r="B61" s="310" t="s">
        <v>465</v>
      </c>
      <c r="C61" s="123" t="s">
        <v>380</v>
      </c>
      <c r="D61" s="433">
        <v>33.333333333333329</v>
      </c>
      <c r="E61" s="308">
        <v>0</v>
      </c>
      <c r="F61" s="308">
        <v>0</v>
      </c>
      <c r="G61" s="308">
        <v>0</v>
      </c>
      <c r="H61" s="308">
        <v>0</v>
      </c>
      <c r="I61" s="308">
        <v>0</v>
      </c>
      <c r="J61" s="308">
        <v>0</v>
      </c>
      <c r="K61" s="308">
        <v>0</v>
      </c>
      <c r="L61" s="308">
        <v>0</v>
      </c>
      <c r="M61" s="308">
        <v>100</v>
      </c>
      <c r="N61" s="308">
        <v>0</v>
      </c>
      <c r="O61" s="308">
        <v>33.333333333333329</v>
      </c>
      <c r="P61" s="308">
        <v>50</v>
      </c>
      <c r="Q61" s="308">
        <v>0</v>
      </c>
      <c r="R61" s="133">
        <v>47</v>
      </c>
      <c r="S61" s="128">
        <v>47</v>
      </c>
      <c r="T61" s="310" t="s">
        <v>465</v>
      </c>
      <c r="U61" s="123" t="s">
        <v>380</v>
      </c>
      <c r="V61" s="308">
        <v>25</v>
      </c>
      <c r="W61" s="308">
        <v>0</v>
      </c>
      <c r="X61" s="308">
        <v>25</v>
      </c>
      <c r="Y61" s="308">
        <v>0</v>
      </c>
      <c r="Z61" s="308">
        <v>0</v>
      </c>
      <c r="AA61" s="308">
        <v>0</v>
      </c>
      <c r="AB61" s="308">
        <v>0</v>
      </c>
      <c r="AC61" s="308">
        <v>0</v>
      </c>
      <c r="AD61" s="308">
        <v>0</v>
      </c>
      <c r="AE61" s="308">
        <v>0</v>
      </c>
      <c r="AF61" s="308">
        <v>0</v>
      </c>
      <c r="AG61" s="308">
        <v>0</v>
      </c>
      <c r="AH61" s="308">
        <v>0</v>
      </c>
      <c r="AI61" s="308">
        <v>0</v>
      </c>
      <c r="AJ61" s="308">
        <v>0</v>
      </c>
      <c r="AK61" s="308">
        <v>0</v>
      </c>
      <c r="AL61" s="133">
        <v>47</v>
      </c>
      <c r="AM61" s="92"/>
    </row>
    <row r="62" spans="1:39" x14ac:dyDescent="0.2">
      <c r="A62" s="128">
        <v>48</v>
      </c>
      <c r="B62" s="310" t="s">
        <v>466</v>
      </c>
      <c r="C62" s="123" t="s">
        <v>380</v>
      </c>
      <c r="D62" s="433">
        <v>50</v>
      </c>
      <c r="E62" s="308">
        <v>0</v>
      </c>
      <c r="F62" s="308">
        <v>0</v>
      </c>
      <c r="G62" s="308">
        <v>0</v>
      </c>
      <c r="H62" s="308">
        <v>0</v>
      </c>
      <c r="I62" s="308">
        <v>0</v>
      </c>
      <c r="J62" s="308">
        <v>0</v>
      </c>
      <c r="K62" s="308">
        <v>0</v>
      </c>
      <c r="L62" s="308">
        <v>0</v>
      </c>
      <c r="M62" s="308">
        <v>0</v>
      </c>
      <c r="N62" s="308">
        <v>0</v>
      </c>
      <c r="O62" s="308">
        <v>66.666666666666657</v>
      </c>
      <c r="P62" s="308">
        <v>0</v>
      </c>
      <c r="Q62" s="308">
        <v>0</v>
      </c>
      <c r="R62" s="133">
        <v>48</v>
      </c>
      <c r="S62" s="128">
        <v>48</v>
      </c>
      <c r="T62" s="310" t="s">
        <v>466</v>
      </c>
      <c r="U62" s="123" t="s">
        <v>380</v>
      </c>
      <c r="V62" s="308">
        <v>50</v>
      </c>
      <c r="W62" s="308">
        <v>0</v>
      </c>
      <c r="X62" s="308">
        <v>50</v>
      </c>
      <c r="Y62" s="308">
        <v>0</v>
      </c>
      <c r="Z62" s="308">
        <v>0</v>
      </c>
      <c r="AA62" s="308">
        <v>0</v>
      </c>
      <c r="AB62" s="308">
        <v>0</v>
      </c>
      <c r="AC62" s="308">
        <v>0</v>
      </c>
      <c r="AD62" s="308">
        <v>0</v>
      </c>
      <c r="AE62" s="308">
        <v>0</v>
      </c>
      <c r="AF62" s="308">
        <v>0</v>
      </c>
      <c r="AG62" s="308">
        <v>0</v>
      </c>
      <c r="AH62" s="308">
        <v>0</v>
      </c>
      <c r="AI62" s="308">
        <v>100</v>
      </c>
      <c r="AJ62" s="308">
        <v>100</v>
      </c>
      <c r="AK62" s="308">
        <v>0</v>
      </c>
      <c r="AL62" s="133">
        <v>48</v>
      </c>
      <c r="AM62" s="92"/>
    </row>
    <row r="63" spans="1:39" x14ac:dyDescent="0.2">
      <c r="A63" s="128">
        <v>49</v>
      </c>
      <c r="B63" s="310" t="s">
        <v>467</v>
      </c>
      <c r="C63" s="123" t="s">
        <v>380</v>
      </c>
      <c r="D63" s="433">
        <v>8.3333333333333321</v>
      </c>
      <c r="E63" s="308">
        <v>0</v>
      </c>
      <c r="F63" s="308">
        <v>0</v>
      </c>
      <c r="G63" s="308">
        <v>0</v>
      </c>
      <c r="H63" s="308">
        <v>0</v>
      </c>
      <c r="I63" s="308">
        <v>0</v>
      </c>
      <c r="J63" s="308">
        <v>0</v>
      </c>
      <c r="K63" s="308">
        <v>0</v>
      </c>
      <c r="L63" s="308">
        <v>0</v>
      </c>
      <c r="M63" s="308">
        <v>0</v>
      </c>
      <c r="N63" s="308">
        <v>0</v>
      </c>
      <c r="O63" s="308">
        <v>0</v>
      </c>
      <c r="P63" s="308">
        <v>50</v>
      </c>
      <c r="Q63" s="308">
        <v>0</v>
      </c>
      <c r="R63" s="133">
        <v>49</v>
      </c>
      <c r="S63" s="128">
        <v>49</v>
      </c>
      <c r="T63" s="310" t="s">
        <v>467</v>
      </c>
      <c r="U63" s="123" t="s">
        <v>380</v>
      </c>
      <c r="V63" s="308">
        <v>0</v>
      </c>
      <c r="W63" s="308">
        <v>0</v>
      </c>
      <c r="X63" s="308">
        <v>0</v>
      </c>
      <c r="Y63" s="308">
        <v>0</v>
      </c>
      <c r="Z63" s="308">
        <v>0</v>
      </c>
      <c r="AA63" s="308">
        <v>0</v>
      </c>
      <c r="AB63" s="308">
        <v>0</v>
      </c>
      <c r="AC63" s="308">
        <v>0</v>
      </c>
      <c r="AD63" s="308">
        <v>0</v>
      </c>
      <c r="AE63" s="308">
        <v>0</v>
      </c>
      <c r="AF63" s="308">
        <v>0</v>
      </c>
      <c r="AG63" s="308">
        <v>0</v>
      </c>
      <c r="AH63" s="308">
        <v>0</v>
      </c>
      <c r="AI63" s="308">
        <v>0</v>
      </c>
      <c r="AJ63" s="308">
        <v>0</v>
      </c>
      <c r="AK63" s="308">
        <v>0</v>
      </c>
      <c r="AL63" s="133">
        <v>49</v>
      </c>
      <c r="AM63" s="92"/>
    </row>
    <row r="64" spans="1:39" x14ac:dyDescent="0.2">
      <c r="A64" s="128">
        <v>50</v>
      </c>
      <c r="B64" s="310" t="s">
        <v>468</v>
      </c>
      <c r="C64" s="123" t="s">
        <v>380</v>
      </c>
      <c r="D64" s="433">
        <v>0</v>
      </c>
      <c r="E64" s="308">
        <v>0</v>
      </c>
      <c r="F64" s="308">
        <v>0</v>
      </c>
      <c r="G64" s="308">
        <v>0</v>
      </c>
      <c r="H64" s="308">
        <v>0</v>
      </c>
      <c r="I64" s="308">
        <v>0</v>
      </c>
      <c r="J64" s="308">
        <v>0</v>
      </c>
      <c r="K64" s="308">
        <v>0</v>
      </c>
      <c r="L64" s="308">
        <v>0</v>
      </c>
      <c r="M64" s="308">
        <v>0</v>
      </c>
      <c r="N64" s="308">
        <v>0</v>
      </c>
      <c r="O64" s="308">
        <v>0</v>
      </c>
      <c r="P64" s="308">
        <v>0</v>
      </c>
      <c r="Q64" s="308">
        <v>0</v>
      </c>
      <c r="R64" s="133">
        <v>50</v>
      </c>
      <c r="S64" s="128">
        <v>50</v>
      </c>
      <c r="T64" s="310" t="s">
        <v>468</v>
      </c>
      <c r="U64" s="123" t="s">
        <v>380</v>
      </c>
      <c r="V64" s="308">
        <v>0</v>
      </c>
      <c r="W64" s="308">
        <v>0</v>
      </c>
      <c r="X64" s="308">
        <v>0</v>
      </c>
      <c r="Y64" s="308">
        <v>0</v>
      </c>
      <c r="Z64" s="308">
        <v>0</v>
      </c>
      <c r="AA64" s="308">
        <v>0</v>
      </c>
      <c r="AB64" s="308">
        <v>0</v>
      </c>
      <c r="AC64" s="308">
        <v>0</v>
      </c>
      <c r="AD64" s="308">
        <v>0</v>
      </c>
      <c r="AE64" s="308">
        <v>0</v>
      </c>
      <c r="AF64" s="308">
        <v>0</v>
      </c>
      <c r="AG64" s="308">
        <v>0</v>
      </c>
      <c r="AH64" s="308">
        <v>0</v>
      </c>
      <c r="AI64" s="308">
        <v>0</v>
      </c>
      <c r="AJ64" s="308">
        <v>0</v>
      </c>
      <c r="AK64" s="308">
        <v>0</v>
      </c>
      <c r="AL64" s="133">
        <v>50</v>
      </c>
      <c r="AM64" s="92"/>
    </row>
    <row r="65" spans="1:39" x14ac:dyDescent="0.2">
      <c r="A65" s="128">
        <v>51</v>
      </c>
      <c r="B65" s="310" t="s">
        <v>469</v>
      </c>
      <c r="C65" s="123" t="s">
        <v>380</v>
      </c>
      <c r="D65" s="433">
        <v>8.3333333333333321</v>
      </c>
      <c r="E65" s="308">
        <v>0</v>
      </c>
      <c r="F65" s="308">
        <v>0</v>
      </c>
      <c r="G65" s="308">
        <v>0</v>
      </c>
      <c r="H65" s="308">
        <v>0</v>
      </c>
      <c r="I65" s="308">
        <v>0</v>
      </c>
      <c r="J65" s="308">
        <v>0</v>
      </c>
      <c r="K65" s="308">
        <v>0</v>
      </c>
      <c r="L65" s="308">
        <v>0</v>
      </c>
      <c r="M65" s="308">
        <v>0</v>
      </c>
      <c r="N65" s="308">
        <v>0</v>
      </c>
      <c r="O65" s="308">
        <v>0</v>
      </c>
      <c r="P65" s="308">
        <v>0</v>
      </c>
      <c r="Q65" s="308">
        <v>0</v>
      </c>
      <c r="R65" s="133">
        <v>51</v>
      </c>
      <c r="S65" s="128">
        <v>51</v>
      </c>
      <c r="T65" s="310" t="s">
        <v>469</v>
      </c>
      <c r="U65" s="123" t="s">
        <v>380</v>
      </c>
      <c r="V65" s="308">
        <v>25</v>
      </c>
      <c r="W65" s="308">
        <v>0</v>
      </c>
      <c r="X65" s="308">
        <v>25</v>
      </c>
      <c r="Y65" s="308">
        <v>0</v>
      </c>
      <c r="Z65" s="308">
        <v>0</v>
      </c>
      <c r="AA65" s="308">
        <v>0</v>
      </c>
      <c r="AB65" s="308">
        <v>0</v>
      </c>
      <c r="AC65" s="308">
        <v>0</v>
      </c>
      <c r="AD65" s="308">
        <v>0</v>
      </c>
      <c r="AE65" s="308">
        <v>0</v>
      </c>
      <c r="AF65" s="308">
        <v>0</v>
      </c>
      <c r="AG65" s="308">
        <v>0</v>
      </c>
      <c r="AH65" s="308">
        <v>0</v>
      </c>
      <c r="AI65" s="308">
        <v>0</v>
      </c>
      <c r="AJ65" s="308">
        <v>0</v>
      </c>
      <c r="AK65" s="308">
        <v>0</v>
      </c>
      <c r="AL65" s="133">
        <v>51</v>
      </c>
      <c r="AM65" s="92"/>
    </row>
    <row r="66" spans="1:39" x14ac:dyDescent="0.2">
      <c r="A66" s="128">
        <v>52</v>
      </c>
      <c r="B66" s="310" t="s">
        <v>470</v>
      </c>
      <c r="C66" s="123" t="s">
        <v>380</v>
      </c>
      <c r="D66" s="433">
        <v>0</v>
      </c>
      <c r="E66" s="308">
        <v>0</v>
      </c>
      <c r="F66" s="308">
        <v>0</v>
      </c>
      <c r="G66" s="308">
        <v>0</v>
      </c>
      <c r="H66" s="308">
        <v>0</v>
      </c>
      <c r="I66" s="308">
        <v>0</v>
      </c>
      <c r="J66" s="308">
        <v>0</v>
      </c>
      <c r="K66" s="308">
        <v>0</v>
      </c>
      <c r="L66" s="308">
        <v>0</v>
      </c>
      <c r="M66" s="308">
        <v>0</v>
      </c>
      <c r="N66" s="308">
        <v>0</v>
      </c>
      <c r="O66" s="308">
        <v>0</v>
      </c>
      <c r="P66" s="308">
        <v>0</v>
      </c>
      <c r="Q66" s="308">
        <v>0</v>
      </c>
      <c r="R66" s="133">
        <v>52</v>
      </c>
      <c r="S66" s="128">
        <v>52</v>
      </c>
      <c r="T66" s="310" t="s">
        <v>470</v>
      </c>
      <c r="U66" s="123" t="s">
        <v>380</v>
      </c>
      <c r="V66" s="308">
        <v>0</v>
      </c>
      <c r="W66" s="308">
        <v>0</v>
      </c>
      <c r="X66" s="308">
        <v>0</v>
      </c>
      <c r="Y66" s="308">
        <v>0</v>
      </c>
      <c r="Z66" s="308">
        <v>0</v>
      </c>
      <c r="AA66" s="308">
        <v>0</v>
      </c>
      <c r="AB66" s="308">
        <v>0</v>
      </c>
      <c r="AC66" s="308">
        <v>0</v>
      </c>
      <c r="AD66" s="308">
        <v>0</v>
      </c>
      <c r="AE66" s="308">
        <v>0</v>
      </c>
      <c r="AF66" s="308">
        <v>0</v>
      </c>
      <c r="AG66" s="308">
        <v>0</v>
      </c>
      <c r="AH66" s="308">
        <v>0</v>
      </c>
      <c r="AI66" s="308">
        <v>0</v>
      </c>
      <c r="AJ66" s="308">
        <v>0</v>
      </c>
      <c r="AK66" s="308">
        <v>0</v>
      </c>
      <c r="AL66" s="133">
        <v>52</v>
      </c>
      <c r="AM66" s="92"/>
    </row>
    <row r="67" spans="1:39" ht="15" customHeight="1" x14ac:dyDescent="0.2">
      <c r="A67" s="128">
        <v>53</v>
      </c>
      <c r="B67" s="314" t="s">
        <v>461</v>
      </c>
      <c r="C67" s="123"/>
      <c r="D67" s="92"/>
      <c r="E67" s="112"/>
      <c r="F67" s="112"/>
      <c r="G67" s="112"/>
      <c r="H67" s="112"/>
      <c r="I67" s="112"/>
      <c r="J67" s="112"/>
      <c r="K67" s="112"/>
      <c r="L67" s="112"/>
      <c r="M67" s="112"/>
      <c r="N67" s="112"/>
      <c r="O67" s="112"/>
      <c r="P67" s="112"/>
      <c r="Q67" s="112"/>
      <c r="R67" s="133"/>
      <c r="S67" s="128">
        <v>53</v>
      </c>
      <c r="T67" s="314" t="s">
        <v>461</v>
      </c>
      <c r="U67" s="123"/>
      <c r="V67" s="112"/>
      <c r="W67" s="112"/>
      <c r="X67" s="112"/>
      <c r="Y67" s="112"/>
      <c r="Z67" s="112"/>
      <c r="AA67" s="112"/>
      <c r="AB67" s="112"/>
      <c r="AC67" s="112"/>
      <c r="AD67" s="112"/>
      <c r="AE67" s="112"/>
      <c r="AF67" s="112"/>
      <c r="AG67" s="112"/>
      <c r="AH67" s="112"/>
      <c r="AI67" s="112"/>
      <c r="AJ67" s="112"/>
      <c r="AK67" s="112"/>
      <c r="AL67" s="133"/>
      <c r="AM67" s="92"/>
    </row>
    <row r="68" spans="1:39" x14ac:dyDescent="0.2">
      <c r="A68" s="135"/>
      <c r="B68" s="166" t="s">
        <v>462</v>
      </c>
      <c r="C68" s="267" t="s">
        <v>463</v>
      </c>
      <c r="D68" s="311">
        <v>2550</v>
      </c>
      <c r="E68" s="313">
        <v>0</v>
      </c>
      <c r="F68" s="313">
        <v>0</v>
      </c>
      <c r="G68" s="313">
        <v>0</v>
      </c>
      <c r="H68" s="313">
        <v>0</v>
      </c>
      <c r="I68" s="313">
        <v>0</v>
      </c>
      <c r="J68" s="313">
        <v>0</v>
      </c>
      <c r="K68" s="313">
        <v>0</v>
      </c>
      <c r="L68" s="313">
        <v>0</v>
      </c>
      <c r="M68" s="313">
        <v>1000</v>
      </c>
      <c r="N68" s="313">
        <v>0</v>
      </c>
      <c r="O68" s="313">
        <v>1500</v>
      </c>
      <c r="P68" s="313">
        <v>1750</v>
      </c>
      <c r="Q68" s="313">
        <v>0</v>
      </c>
      <c r="R68" s="133">
        <v>53</v>
      </c>
      <c r="S68" s="135"/>
      <c r="T68" s="166" t="s">
        <v>462</v>
      </c>
      <c r="U68" s="267" t="s">
        <v>463</v>
      </c>
      <c r="V68" s="313">
        <v>4763</v>
      </c>
      <c r="W68" s="313">
        <v>0</v>
      </c>
      <c r="X68" s="313">
        <v>4763</v>
      </c>
      <c r="Y68" s="313">
        <v>0</v>
      </c>
      <c r="Z68" s="313">
        <v>0</v>
      </c>
      <c r="AA68" s="313">
        <v>0</v>
      </c>
      <c r="AB68" s="313">
        <v>0</v>
      </c>
      <c r="AC68" s="313">
        <v>0</v>
      </c>
      <c r="AD68" s="313">
        <v>0</v>
      </c>
      <c r="AE68" s="313">
        <v>0</v>
      </c>
      <c r="AF68" s="313">
        <v>0</v>
      </c>
      <c r="AG68" s="313">
        <v>0</v>
      </c>
      <c r="AH68" s="313">
        <v>0</v>
      </c>
      <c r="AI68" s="313">
        <v>1048</v>
      </c>
      <c r="AJ68" s="313">
        <v>1500</v>
      </c>
      <c r="AK68" s="313">
        <v>0</v>
      </c>
      <c r="AL68" s="133">
        <v>53</v>
      </c>
      <c r="AM68" s="92"/>
    </row>
    <row r="69" spans="1:39" ht="24.95" customHeight="1" x14ac:dyDescent="0.2">
      <c r="A69" s="128">
        <v>54</v>
      </c>
      <c r="B69" s="166" t="s">
        <v>473</v>
      </c>
      <c r="C69" s="123" t="s">
        <v>377</v>
      </c>
      <c r="D69" s="311">
        <v>1417</v>
      </c>
      <c r="E69" s="313">
        <v>123</v>
      </c>
      <c r="F69" s="313">
        <v>74</v>
      </c>
      <c r="G69" s="313">
        <v>49</v>
      </c>
      <c r="H69" s="313">
        <v>186</v>
      </c>
      <c r="I69" s="313">
        <v>120</v>
      </c>
      <c r="J69" s="313">
        <v>36</v>
      </c>
      <c r="K69" s="313">
        <v>30</v>
      </c>
      <c r="L69" s="313">
        <v>182</v>
      </c>
      <c r="M69" s="313">
        <v>35</v>
      </c>
      <c r="N69" s="313">
        <v>13</v>
      </c>
      <c r="O69" s="313">
        <v>70</v>
      </c>
      <c r="P69" s="313">
        <v>104</v>
      </c>
      <c r="Q69" s="313">
        <v>16</v>
      </c>
      <c r="R69" s="133">
        <v>54</v>
      </c>
      <c r="S69" s="128">
        <v>54</v>
      </c>
      <c r="T69" s="166" t="s">
        <v>473</v>
      </c>
      <c r="U69" s="123" t="s">
        <v>377</v>
      </c>
      <c r="V69" s="313">
        <v>99</v>
      </c>
      <c r="W69" s="313">
        <v>15</v>
      </c>
      <c r="X69" s="313">
        <v>54</v>
      </c>
      <c r="Y69" s="313">
        <v>30</v>
      </c>
      <c r="Z69" s="313">
        <v>337</v>
      </c>
      <c r="AA69" s="313">
        <v>87</v>
      </c>
      <c r="AB69" s="313">
        <v>132</v>
      </c>
      <c r="AC69" s="313">
        <v>118</v>
      </c>
      <c r="AD69" s="313">
        <v>108</v>
      </c>
      <c r="AE69" s="313">
        <v>69</v>
      </c>
      <c r="AF69" s="313">
        <v>39</v>
      </c>
      <c r="AG69" s="313">
        <v>20</v>
      </c>
      <c r="AH69" s="313">
        <v>41</v>
      </c>
      <c r="AI69" s="313">
        <v>25</v>
      </c>
      <c r="AJ69" s="313">
        <v>39</v>
      </c>
      <c r="AK69" s="313">
        <v>19</v>
      </c>
      <c r="AL69" s="133">
        <v>54</v>
      </c>
      <c r="AM69" s="92"/>
    </row>
    <row r="70" spans="1:39" ht="15" customHeight="1" x14ac:dyDescent="0.2">
      <c r="A70" s="128">
        <v>55</v>
      </c>
      <c r="B70" s="310" t="s">
        <v>465</v>
      </c>
      <c r="C70" s="123" t="s">
        <v>380</v>
      </c>
      <c r="D70" s="433">
        <v>0.77628793225123505</v>
      </c>
      <c r="E70" s="308">
        <v>0</v>
      </c>
      <c r="F70" s="308">
        <v>0</v>
      </c>
      <c r="G70" s="308">
        <v>0</v>
      </c>
      <c r="H70" s="308">
        <v>1.0752688172043012</v>
      </c>
      <c r="I70" s="308">
        <v>0</v>
      </c>
      <c r="J70" s="308">
        <v>5.5555555555555554</v>
      </c>
      <c r="K70" s="308">
        <v>0</v>
      </c>
      <c r="L70" s="308">
        <v>0.5494505494505495</v>
      </c>
      <c r="M70" s="308">
        <v>0</v>
      </c>
      <c r="N70" s="308">
        <v>0</v>
      </c>
      <c r="O70" s="308">
        <v>0</v>
      </c>
      <c r="P70" s="308">
        <v>0.96153846153846156</v>
      </c>
      <c r="Q70" s="308">
        <v>0</v>
      </c>
      <c r="R70" s="133">
        <v>55</v>
      </c>
      <c r="S70" s="128">
        <v>55</v>
      </c>
      <c r="T70" s="310" t="s">
        <v>465</v>
      </c>
      <c r="U70" s="123" t="s">
        <v>380</v>
      </c>
      <c r="V70" s="308">
        <v>0</v>
      </c>
      <c r="W70" s="308">
        <v>0</v>
      </c>
      <c r="X70" s="308">
        <v>0</v>
      </c>
      <c r="Y70" s="308">
        <v>0</v>
      </c>
      <c r="Z70" s="308">
        <v>0.29673590504451042</v>
      </c>
      <c r="AA70" s="308">
        <v>0</v>
      </c>
      <c r="AB70" s="308">
        <v>0.75757575757575757</v>
      </c>
      <c r="AC70" s="308">
        <v>0</v>
      </c>
      <c r="AD70" s="308">
        <v>3.7037037037037033</v>
      </c>
      <c r="AE70" s="308">
        <v>5.7971014492753623</v>
      </c>
      <c r="AF70" s="308">
        <v>0</v>
      </c>
      <c r="AG70" s="308">
        <v>0</v>
      </c>
      <c r="AH70" s="308">
        <v>2.4390243902439024</v>
      </c>
      <c r="AI70" s="308">
        <v>0</v>
      </c>
      <c r="AJ70" s="308">
        <v>2.5641025641025639</v>
      </c>
      <c r="AK70" s="308">
        <v>0</v>
      </c>
      <c r="AL70" s="133">
        <v>55</v>
      </c>
      <c r="AM70" s="92"/>
    </row>
    <row r="71" spans="1:39" x14ac:dyDescent="0.2">
      <c r="A71" s="128">
        <v>56</v>
      </c>
      <c r="B71" s="310" t="s">
        <v>466</v>
      </c>
      <c r="C71" s="123" t="s">
        <v>380</v>
      </c>
      <c r="D71" s="433">
        <v>5.0811573747353567</v>
      </c>
      <c r="E71" s="308">
        <v>3.2520325203252036</v>
      </c>
      <c r="F71" s="308">
        <v>4.0540540540540544</v>
      </c>
      <c r="G71" s="308">
        <v>2.0408163265306123</v>
      </c>
      <c r="H71" s="308">
        <v>2.1505376344086025</v>
      </c>
      <c r="I71" s="308">
        <v>2.5</v>
      </c>
      <c r="J71" s="308">
        <v>2.7777777777777777</v>
      </c>
      <c r="K71" s="308">
        <v>0</v>
      </c>
      <c r="L71" s="308">
        <v>18.131868131868131</v>
      </c>
      <c r="M71" s="308">
        <v>8.5714285714285712</v>
      </c>
      <c r="N71" s="308">
        <v>0</v>
      </c>
      <c r="O71" s="308">
        <v>7.1428571428571423</v>
      </c>
      <c r="P71" s="308">
        <v>0.96153846153846156</v>
      </c>
      <c r="Q71" s="308">
        <v>0</v>
      </c>
      <c r="R71" s="133">
        <v>56</v>
      </c>
      <c r="S71" s="128">
        <v>56</v>
      </c>
      <c r="T71" s="310" t="s">
        <v>466</v>
      </c>
      <c r="U71" s="123" t="s">
        <v>380</v>
      </c>
      <c r="V71" s="308">
        <v>3.0303030303030303</v>
      </c>
      <c r="W71" s="308">
        <v>0</v>
      </c>
      <c r="X71" s="308">
        <v>5.5555555555555554</v>
      </c>
      <c r="Y71" s="308">
        <v>0</v>
      </c>
      <c r="Z71" s="308">
        <v>2.6706231454005933</v>
      </c>
      <c r="AA71" s="308">
        <v>3.4482758620689653</v>
      </c>
      <c r="AB71" s="308">
        <v>3.7878787878787881</v>
      </c>
      <c r="AC71" s="308">
        <v>0.84745762711864403</v>
      </c>
      <c r="AD71" s="308">
        <v>2.7777777777777777</v>
      </c>
      <c r="AE71" s="308">
        <v>2.8985507246376812</v>
      </c>
      <c r="AF71" s="308">
        <v>2.5641025641025639</v>
      </c>
      <c r="AG71" s="308">
        <v>5</v>
      </c>
      <c r="AH71" s="308">
        <v>2.4390243902439024</v>
      </c>
      <c r="AI71" s="308">
        <v>4</v>
      </c>
      <c r="AJ71" s="308">
        <v>5.1282051282051277</v>
      </c>
      <c r="AK71" s="308">
        <v>10.526315789473683</v>
      </c>
      <c r="AL71" s="133">
        <v>56</v>
      </c>
      <c r="AM71" s="92"/>
    </row>
    <row r="72" spans="1:39" x14ac:dyDescent="0.2">
      <c r="A72" s="128">
        <v>57</v>
      </c>
      <c r="B72" s="310" t="s">
        <v>467</v>
      </c>
      <c r="C72" s="123" t="s">
        <v>380</v>
      </c>
      <c r="D72" s="433">
        <v>11.856033874382499</v>
      </c>
      <c r="E72" s="308">
        <v>19.512195121951219</v>
      </c>
      <c r="F72" s="308">
        <v>17.567567567567568</v>
      </c>
      <c r="G72" s="308">
        <v>22.448979591836736</v>
      </c>
      <c r="H72" s="308">
        <v>10.75268817204301</v>
      </c>
      <c r="I72" s="308">
        <v>10.833333333333334</v>
      </c>
      <c r="J72" s="308">
        <v>8.3333333333333321</v>
      </c>
      <c r="K72" s="308">
        <v>13.333333333333334</v>
      </c>
      <c r="L72" s="308">
        <v>7.1428571428571423</v>
      </c>
      <c r="M72" s="308">
        <v>2.8571428571428572</v>
      </c>
      <c r="N72" s="308">
        <v>15.384615384615385</v>
      </c>
      <c r="O72" s="308">
        <v>11.428571428571429</v>
      </c>
      <c r="P72" s="308">
        <v>7.6923076923076925</v>
      </c>
      <c r="Q72" s="308">
        <v>6.25</v>
      </c>
      <c r="R72" s="133">
        <v>57</v>
      </c>
      <c r="S72" s="128">
        <v>57</v>
      </c>
      <c r="T72" s="310" t="s">
        <v>467</v>
      </c>
      <c r="U72" s="123" t="s">
        <v>380</v>
      </c>
      <c r="V72" s="308">
        <v>15.151515151515152</v>
      </c>
      <c r="W72" s="308">
        <v>13.333333333333334</v>
      </c>
      <c r="X72" s="308">
        <v>14.814814814814813</v>
      </c>
      <c r="Y72" s="308">
        <v>16.666666666666664</v>
      </c>
      <c r="Z72" s="308">
        <v>8.9020771513353125</v>
      </c>
      <c r="AA72" s="308">
        <v>6.8965517241379306</v>
      </c>
      <c r="AB72" s="308">
        <v>10.606060606060606</v>
      </c>
      <c r="AC72" s="308">
        <v>8.4745762711864394</v>
      </c>
      <c r="AD72" s="308">
        <v>25.925925925925924</v>
      </c>
      <c r="AE72" s="308">
        <v>36.231884057971016</v>
      </c>
      <c r="AF72" s="308">
        <v>7.6923076923076925</v>
      </c>
      <c r="AG72" s="308">
        <v>10</v>
      </c>
      <c r="AH72" s="308">
        <v>19.512195121951219</v>
      </c>
      <c r="AI72" s="308">
        <v>8</v>
      </c>
      <c r="AJ72" s="308">
        <v>12.820512820512819</v>
      </c>
      <c r="AK72" s="308">
        <v>5.2631578947368416</v>
      </c>
      <c r="AL72" s="133">
        <v>57</v>
      </c>
      <c r="AM72" s="92"/>
    </row>
    <row r="73" spans="1:39" x14ac:dyDescent="0.2">
      <c r="A73" s="128">
        <v>58</v>
      </c>
      <c r="B73" s="310" t="s">
        <v>468</v>
      </c>
      <c r="C73" s="123" t="s">
        <v>380</v>
      </c>
      <c r="D73" s="433">
        <v>30.416372618207483</v>
      </c>
      <c r="E73" s="308">
        <v>24.390243902439025</v>
      </c>
      <c r="F73" s="308">
        <v>32.432432432432435</v>
      </c>
      <c r="G73" s="308">
        <v>12.244897959183673</v>
      </c>
      <c r="H73" s="308">
        <v>24.193548387096776</v>
      </c>
      <c r="I73" s="308">
        <v>25</v>
      </c>
      <c r="J73" s="308">
        <v>22.222222222222221</v>
      </c>
      <c r="K73" s="308">
        <v>23.333333333333332</v>
      </c>
      <c r="L73" s="308">
        <v>30.219780219780219</v>
      </c>
      <c r="M73" s="308">
        <v>34.285714285714285</v>
      </c>
      <c r="N73" s="308">
        <v>38.461538461538467</v>
      </c>
      <c r="O73" s="308">
        <v>27.142857142857142</v>
      </c>
      <c r="P73" s="308">
        <v>21.153846153846153</v>
      </c>
      <c r="Q73" s="308">
        <v>62.5</v>
      </c>
      <c r="R73" s="133">
        <v>58</v>
      </c>
      <c r="S73" s="128">
        <v>58</v>
      </c>
      <c r="T73" s="310" t="s">
        <v>468</v>
      </c>
      <c r="U73" s="123" t="s">
        <v>380</v>
      </c>
      <c r="V73" s="308">
        <v>37.373737373737377</v>
      </c>
      <c r="W73" s="308">
        <v>40</v>
      </c>
      <c r="X73" s="308">
        <v>37.037037037037038</v>
      </c>
      <c r="Y73" s="308">
        <v>36.666666666666664</v>
      </c>
      <c r="Z73" s="308">
        <v>34.421364985163208</v>
      </c>
      <c r="AA73" s="308">
        <v>32.183908045977013</v>
      </c>
      <c r="AB73" s="308">
        <v>40.151515151515149</v>
      </c>
      <c r="AC73" s="308">
        <v>29.66101694915254</v>
      </c>
      <c r="AD73" s="308">
        <v>28.703703703703702</v>
      </c>
      <c r="AE73" s="308">
        <v>30.434782608695656</v>
      </c>
      <c r="AF73" s="308">
        <v>25.641025641025639</v>
      </c>
      <c r="AG73" s="308">
        <v>30</v>
      </c>
      <c r="AH73" s="308">
        <v>31.707317073170731</v>
      </c>
      <c r="AI73" s="308">
        <v>44</v>
      </c>
      <c r="AJ73" s="308">
        <v>25.641025641025639</v>
      </c>
      <c r="AK73" s="308">
        <v>47.368421052631575</v>
      </c>
      <c r="AL73" s="133">
        <v>58</v>
      </c>
      <c r="AM73" s="92"/>
    </row>
    <row r="74" spans="1:39" x14ac:dyDescent="0.2">
      <c r="A74" s="128">
        <v>59</v>
      </c>
      <c r="B74" s="310" t="s">
        <v>469</v>
      </c>
      <c r="C74" s="123" t="s">
        <v>380</v>
      </c>
      <c r="D74" s="433">
        <v>40.084685956245593</v>
      </c>
      <c r="E74" s="308">
        <v>39.837398373983739</v>
      </c>
      <c r="F74" s="308">
        <v>35.135135135135137</v>
      </c>
      <c r="G74" s="308">
        <v>46.938775510204081</v>
      </c>
      <c r="H74" s="308">
        <v>51.075268817204304</v>
      </c>
      <c r="I74" s="308">
        <v>49.166666666666664</v>
      </c>
      <c r="J74" s="308">
        <v>50</v>
      </c>
      <c r="K74" s="308">
        <v>60</v>
      </c>
      <c r="L74" s="308">
        <v>31.868131868131865</v>
      </c>
      <c r="M74" s="308">
        <v>42.857142857142854</v>
      </c>
      <c r="N74" s="308">
        <v>30.76923076923077</v>
      </c>
      <c r="O74" s="308">
        <v>34.285714285714285</v>
      </c>
      <c r="P74" s="308">
        <v>53.846153846153847</v>
      </c>
      <c r="Q74" s="308">
        <v>25</v>
      </c>
      <c r="R74" s="133">
        <v>59</v>
      </c>
      <c r="S74" s="128">
        <v>59</v>
      </c>
      <c r="T74" s="310" t="s">
        <v>469</v>
      </c>
      <c r="U74" s="123" t="s">
        <v>380</v>
      </c>
      <c r="V74" s="308">
        <v>37.373737373737377</v>
      </c>
      <c r="W74" s="308">
        <v>40</v>
      </c>
      <c r="X74" s="308">
        <v>33.333333333333329</v>
      </c>
      <c r="Y74" s="308">
        <v>43.333333333333336</v>
      </c>
      <c r="Z74" s="308">
        <v>41.246290801186944</v>
      </c>
      <c r="AA74" s="308">
        <v>40.229885057471265</v>
      </c>
      <c r="AB74" s="308">
        <v>39.393939393939391</v>
      </c>
      <c r="AC74" s="308">
        <v>44.067796610169488</v>
      </c>
      <c r="AD74" s="308">
        <v>28.703703703703702</v>
      </c>
      <c r="AE74" s="308">
        <v>14.492753623188406</v>
      </c>
      <c r="AF74" s="308">
        <v>53.846153846153847</v>
      </c>
      <c r="AG74" s="308">
        <v>45</v>
      </c>
      <c r="AH74" s="308">
        <v>34.146341463414636</v>
      </c>
      <c r="AI74" s="308">
        <v>36</v>
      </c>
      <c r="AJ74" s="308">
        <v>48.717948717948715</v>
      </c>
      <c r="AK74" s="308">
        <v>26.315789473684209</v>
      </c>
      <c r="AL74" s="133">
        <v>59</v>
      </c>
      <c r="AM74" s="92"/>
    </row>
    <row r="75" spans="1:39" x14ac:dyDescent="0.2">
      <c r="A75" s="128">
        <v>60</v>
      </c>
      <c r="B75" s="310" t="s">
        <v>470</v>
      </c>
      <c r="C75" s="123" t="s">
        <v>380</v>
      </c>
      <c r="D75" s="433">
        <v>11.785462244177841</v>
      </c>
      <c r="E75" s="308">
        <v>13.008130081300814</v>
      </c>
      <c r="F75" s="308">
        <v>10.810810810810811</v>
      </c>
      <c r="G75" s="308">
        <v>16.326530612244898</v>
      </c>
      <c r="H75" s="308">
        <v>10.75268817204301</v>
      </c>
      <c r="I75" s="308">
        <v>12.5</v>
      </c>
      <c r="J75" s="308">
        <v>11.111111111111111</v>
      </c>
      <c r="K75" s="308">
        <v>3.3333333333333335</v>
      </c>
      <c r="L75" s="308">
        <v>12.087912087912088</v>
      </c>
      <c r="M75" s="308">
        <v>11.428571428571429</v>
      </c>
      <c r="N75" s="308">
        <v>15.384615384615385</v>
      </c>
      <c r="O75" s="308">
        <v>20</v>
      </c>
      <c r="P75" s="308">
        <v>15.384615384615385</v>
      </c>
      <c r="Q75" s="308">
        <v>6.25</v>
      </c>
      <c r="R75" s="133">
        <v>60</v>
      </c>
      <c r="S75" s="128">
        <v>60</v>
      </c>
      <c r="T75" s="310" t="s">
        <v>470</v>
      </c>
      <c r="U75" s="123" t="s">
        <v>380</v>
      </c>
      <c r="V75" s="308">
        <v>7.0707070707070701</v>
      </c>
      <c r="W75" s="308">
        <v>6.666666666666667</v>
      </c>
      <c r="X75" s="308">
        <v>9.2592592592592595</v>
      </c>
      <c r="Y75" s="308">
        <v>3.3333333333333335</v>
      </c>
      <c r="Z75" s="308">
        <v>12.462908011869436</v>
      </c>
      <c r="AA75" s="308">
        <v>17.241379310344829</v>
      </c>
      <c r="AB75" s="308">
        <v>5.3030303030303028</v>
      </c>
      <c r="AC75" s="308">
        <v>16.949152542372879</v>
      </c>
      <c r="AD75" s="308">
        <v>10.185185185185185</v>
      </c>
      <c r="AE75" s="308">
        <v>10.144927536231885</v>
      </c>
      <c r="AF75" s="308">
        <v>10.256410256410255</v>
      </c>
      <c r="AG75" s="308">
        <v>10</v>
      </c>
      <c r="AH75" s="308">
        <v>9.7560975609756095</v>
      </c>
      <c r="AI75" s="308">
        <v>8</v>
      </c>
      <c r="AJ75" s="308">
        <v>5.1282051282051277</v>
      </c>
      <c r="AK75" s="308">
        <v>10.526315789473683</v>
      </c>
      <c r="AL75" s="133">
        <v>60</v>
      </c>
      <c r="AM75" s="92"/>
    </row>
    <row r="76" spans="1:39" ht="15" customHeight="1" x14ac:dyDescent="0.2">
      <c r="A76" s="128">
        <v>61</v>
      </c>
      <c r="B76" s="314" t="s">
        <v>461</v>
      </c>
      <c r="C76" s="123"/>
      <c r="D76" s="112"/>
      <c r="E76" s="112"/>
      <c r="F76" s="112"/>
      <c r="G76" s="112"/>
      <c r="H76" s="112"/>
      <c r="I76" s="112"/>
      <c r="J76" s="112"/>
      <c r="K76" s="112"/>
      <c r="L76" s="112"/>
      <c r="M76" s="112"/>
      <c r="N76" s="112"/>
      <c r="O76" s="112"/>
      <c r="P76" s="112"/>
      <c r="Q76" s="112"/>
      <c r="R76" s="133"/>
      <c r="S76" s="128">
        <v>61</v>
      </c>
      <c r="T76" s="314" t="s">
        <v>461</v>
      </c>
      <c r="U76" s="123"/>
      <c r="V76" s="112"/>
      <c r="W76" s="112"/>
      <c r="X76" s="112"/>
      <c r="Y76" s="112"/>
      <c r="Z76" s="112"/>
      <c r="AA76" s="112"/>
      <c r="AB76" s="112"/>
      <c r="AC76" s="112"/>
      <c r="AD76" s="112"/>
      <c r="AE76" s="112"/>
      <c r="AF76" s="112"/>
      <c r="AG76" s="112"/>
      <c r="AH76" s="112"/>
      <c r="AI76" s="112"/>
      <c r="AJ76" s="112"/>
      <c r="AK76" s="112"/>
      <c r="AL76" s="133"/>
      <c r="AM76" s="92"/>
    </row>
    <row r="77" spans="1:39" x14ac:dyDescent="0.2">
      <c r="A77" s="135"/>
      <c r="B77" s="166" t="s">
        <v>462</v>
      </c>
      <c r="C77" s="267" t="s">
        <v>463</v>
      </c>
      <c r="D77" s="311">
        <v>9153.0832745236421</v>
      </c>
      <c r="E77" s="313">
        <v>10163</v>
      </c>
      <c r="F77" s="313">
        <v>10430</v>
      </c>
      <c r="G77" s="313">
        <v>9759</v>
      </c>
      <c r="H77" s="313">
        <v>10264</v>
      </c>
      <c r="I77" s="313">
        <v>11140</v>
      </c>
      <c r="J77" s="313">
        <v>8422</v>
      </c>
      <c r="K77" s="313">
        <v>8940</v>
      </c>
      <c r="L77" s="313">
        <v>8246</v>
      </c>
      <c r="M77" s="313">
        <v>9226</v>
      </c>
      <c r="N77" s="313">
        <v>9653</v>
      </c>
      <c r="O77" s="313">
        <v>9340</v>
      </c>
      <c r="P77" s="313">
        <v>10796</v>
      </c>
      <c r="Q77" s="313">
        <v>6942</v>
      </c>
      <c r="R77" s="133">
        <v>61</v>
      </c>
      <c r="S77" s="135"/>
      <c r="T77" s="166" t="s">
        <v>462</v>
      </c>
      <c r="U77" s="267" t="s">
        <v>463</v>
      </c>
      <c r="V77" s="313">
        <v>8013</v>
      </c>
      <c r="W77" s="313">
        <v>8486</v>
      </c>
      <c r="X77" s="313">
        <v>8221</v>
      </c>
      <c r="Y77" s="313">
        <v>7404</v>
      </c>
      <c r="Z77" s="313">
        <v>9420</v>
      </c>
      <c r="AA77" s="313">
        <v>9412</v>
      </c>
      <c r="AB77" s="313">
        <v>8349</v>
      </c>
      <c r="AC77" s="313">
        <v>10624</v>
      </c>
      <c r="AD77" s="313">
        <v>7251</v>
      </c>
      <c r="AE77" s="313">
        <v>6139</v>
      </c>
      <c r="AF77" s="313">
        <v>9219</v>
      </c>
      <c r="AG77" s="313">
        <v>9734</v>
      </c>
      <c r="AH77" s="313">
        <v>7838</v>
      </c>
      <c r="AI77" s="313">
        <v>7759</v>
      </c>
      <c r="AJ77" s="313">
        <v>8133</v>
      </c>
      <c r="AK77" s="313">
        <v>10351</v>
      </c>
      <c r="AL77" s="133">
        <v>61</v>
      </c>
      <c r="AM77" s="92"/>
    </row>
    <row r="78" spans="1:39" ht="15" customHeight="1" x14ac:dyDescent="0.2">
      <c r="A78" s="128"/>
      <c r="B78" s="314"/>
      <c r="C78" s="124"/>
      <c r="D78" s="112"/>
      <c r="E78" s="112"/>
      <c r="F78" s="112"/>
      <c r="G78" s="112"/>
      <c r="H78" s="112"/>
      <c r="I78" s="112"/>
      <c r="J78" s="112"/>
      <c r="K78" s="112"/>
      <c r="L78" s="112"/>
      <c r="M78" s="112"/>
      <c r="N78" s="112"/>
      <c r="O78" s="112"/>
      <c r="P78" s="112"/>
      <c r="Q78" s="112"/>
      <c r="R78" s="167"/>
      <c r="S78" s="128"/>
      <c r="T78" s="314"/>
      <c r="U78" s="124"/>
      <c r="V78" s="112"/>
      <c r="W78" s="112"/>
      <c r="X78" s="112"/>
      <c r="Y78" s="112"/>
      <c r="Z78" s="112"/>
      <c r="AA78" s="112"/>
      <c r="AB78" s="112"/>
      <c r="AC78" s="112"/>
      <c r="AD78" s="112"/>
      <c r="AE78" s="112"/>
      <c r="AF78" s="112"/>
      <c r="AG78" s="112"/>
      <c r="AH78" s="308"/>
      <c r="AI78" s="112"/>
      <c r="AJ78" s="112"/>
      <c r="AK78" s="112"/>
      <c r="AL78" s="167"/>
      <c r="AM78" s="92"/>
    </row>
    <row r="79" spans="1:39" ht="15" customHeight="1" x14ac:dyDescent="0.2">
      <c r="A79" s="128"/>
      <c r="B79" s="314"/>
      <c r="C79" s="124"/>
      <c r="D79" s="112"/>
      <c r="E79" s="112"/>
      <c r="F79" s="112"/>
      <c r="G79" s="112"/>
      <c r="H79" s="112"/>
      <c r="I79" s="112"/>
      <c r="J79" s="112"/>
      <c r="K79" s="112"/>
      <c r="L79" s="112"/>
      <c r="M79" s="112"/>
      <c r="N79" s="112"/>
      <c r="O79" s="112"/>
      <c r="P79" s="112"/>
      <c r="Q79" s="112"/>
      <c r="R79" s="167"/>
      <c r="S79" s="128"/>
      <c r="T79" s="314"/>
      <c r="U79" s="124"/>
      <c r="V79" s="112"/>
      <c r="W79" s="112"/>
      <c r="X79" s="112"/>
      <c r="Y79" s="112"/>
      <c r="Z79" s="112"/>
      <c r="AA79" s="112"/>
      <c r="AB79" s="112"/>
      <c r="AC79" s="112"/>
      <c r="AD79" s="112"/>
      <c r="AE79" s="112"/>
      <c r="AF79" s="112"/>
      <c r="AG79" s="112"/>
      <c r="AH79" s="308"/>
      <c r="AI79" s="112"/>
      <c r="AJ79" s="112"/>
      <c r="AK79" s="112"/>
      <c r="AL79" s="167"/>
      <c r="AM79" s="92"/>
    </row>
    <row r="80" spans="1:39" ht="15" customHeight="1" x14ac:dyDescent="0.2">
      <c r="A80" s="128"/>
      <c r="B80" s="314"/>
      <c r="C80" s="124"/>
      <c r="D80" s="112"/>
      <c r="E80" s="112"/>
      <c r="F80" s="112"/>
      <c r="G80" s="112"/>
      <c r="H80" s="112"/>
      <c r="I80" s="112"/>
      <c r="J80" s="112"/>
      <c r="K80" s="112"/>
      <c r="L80" s="112"/>
      <c r="M80" s="112"/>
      <c r="N80" s="112"/>
      <c r="O80" s="112"/>
      <c r="P80" s="112"/>
      <c r="Q80" s="112"/>
      <c r="R80" s="167"/>
      <c r="S80" s="128"/>
      <c r="T80" s="314"/>
      <c r="U80" s="124"/>
      <c r="V80" s="112"/>
      <c r="W80" s="112"/>
      <c r="X80" s="112"/>
      <c r="Y80" s="112"/>
      <c r="Z80" s="112"/>
      <c r="AA80" s="112"/>
      <c r="AB80" s="112"/>
      <c r="AC80" s="112"/>
      <c r="AD80" s="112"/>
      <c r="AE80" s="112"/>
      <c r="AF80" s="112"/>
      <c r="AG80" s="112"/>
      <c r="AH80" s="308"/>
      <c r="AI80" s="112"/>
      <c r="AJ80" s="112"/>
      <c r="AK80" s="112"/>
      <c r="AL80" s="167"/>
      <c r="AM80" s="92"/>
    </row>
    <row r="81" spans="1:39" x14ac:dyDescent="0.2">
      <c r="A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25"/>
    </row>
    <row r="82" spans="1:39" x14ac:dyDescent="0.2">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25"/>
    </row>
    <row r="83" spans="1:39" s="236" customFormat="1" ht="15" customHeight="1" x14ac:dyDescent="0.2">
      <c r="A83" s="469" t="s">
        <v>799</v>
      </c>
      <c r="B83" s="24"/>
      <c r="C83" s="24"/>
      <c r="D83" s="24"/>
      <c r="E83" s="117"/>
      <c r="F83" s="117"/>
      <c r="G83" s="117"/>
      <c r="H83" s="469" t="s">
        <v>799</v>
      </c>
      <c r="I83" s="469"/>
      <c r="J83" s="469"/>
      <c r="K83" s="469"/>
      <c r="L83" s="24"/>
      <c r="M83" s="24"/>
      <c r="N83" s="24"/>
      <c r="O83" s="24"/>
      <c r="P83" s="24"/>
      <c r="Q83" s="24"/>
      <c r="R83" s="24"/>
      <c r="S83" s="469" t="s">
        <v>799</v>
      </c>
      <c r="T83" s="24"/>
      <c r="U83" s="24"/>
      <c r="V83" s="24"/>
      <c r="W83" s="24"/>
      <c r="Y83" s="117"/>
      <c r="Z83" s="117"/>
      <c r="AA83" s="117"/>
      <c r="AB83" s="469" t="s">
        <v>799</v>
      </c>
      <c r="AC83" s="469"/>
      <c r="AD83" s="469"/>
      <c r="AE83" s="469"/>
      <c r="AF83" s="469"/>
      <c r="AG83" s="469"/>
      <c r="AH83" s="24"/>
      <c r="AI83" s="24"/>
      <c r="AJ83" s="24"/>
      <c r="AK83" s="24"/>
      <c r="AL83" s="24"/>
      <c r="AM83" s="116"/>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38" orientation="portrait" useFirstPageNumber="1" verticalDpi="300" r:id="rId1"/>
  <headerFooter alignWithMargins="0"/>
  <colBreaks count="3" manualBreakCount="3">
    <brk id="7" max="72" man="1"/>
    <brk id="18" max="1048575" man="1"/>
    <brk id="27" max="72" man="1"/>
  </colBreaks>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5"/>
  <sheetViews>
    <sheetView showGridLines="0" zoomScaleNormal="100" workbookViewId="0">
      <pane xSplit="3" ySplit="9" topLeftCell="D10" activePane="bottomRight" state="frozen"/>
      <selection pane="topRight"/>
      <selection pane="bottomLeft"/>
      <selection pane="bottomRight"/>
    </sheetView>
  </sheetViews>
  <sheetFormatPr baseColWidth="10" defaultRowHeight="12.75" x14ac:dyDescent="0.2"/>
  <cols>
    <col min="1" max="1" width="5.5703125" style="6" customWidth="1"/>
    <col min="2" max="2" width="51.7109375" style="6" customWidth="1"/>
    <col min="3" max="3" width="6.5703125" style="6" customWidth="1"/>
    <col min="4" max="4" width="16" style="6" customWidth="1"/>
    <col min="5" max="5" width="15.7109375" style="6" customWidth="1"/>
    <col min="6" max="6" width="16.5703125" style="6" customWidth="1"/>
    <col min="7" max="7" width="17.85546875" style="6" customWidth="1"/>
    <col min="8" max="16" width="12.7109375" style="6" customWidth="1"/>
    <col min="17" max="17" width="11" style="6" customWidth="1"/>
    <col min="18" max="18" width="5.28515625" style="6" customWidth="1"/>
    <col min="19" max="19" width="5.5703125" style="6" customWidth="1"/>
    <col min="20" max="20" width="51.7109375" style="6" customWidth="1"/>
    <col min="21" max="21" width="8" style="6" customWidth="1"/>
    <col min="22" max="27" width="11.28515625" style="6" customWidth="1"/>
    <col min="28" max="36" width="12.7109375" style="6" customWidth="1"/>
    <col min="37" max="37" width="11.5703125" style="6" customWidth="1"/>
    <col min="38" max="38" width="5.85546875" style="6" customWidth="1"/>
    <col min="39" max="39" width="2.7109375" style="490" customWidth="1"/>
    <col min="40" max="16384" width="11.42578125" style="6"/>
  </cols>
  <sheetData>
    <row r="1" spans="1:39" ht="18" x14ac:dyDescent="0.25">
      <c r="A1" s="471" t="s">
        <v>804</v>
      </c>
      <c r="B1" s="116"/>
      <c r="C1" s="116"/>
      <c r="E1" s="25"/>
      <c r="F1" s="25"/>
      <c r="G1" s="173"/>
      <c r="H1" s="471" t="s">
        <v>804</v>
      </c>
      <c r="I1" s="25"/>
      <c r="J1" s="25"/>
      <c r="K1" s="25"/>
      <c r="L1" s="25"/>
      <c r="M1" s="25"/>
      <c r="N1" s="25"/>
      <c r="O1" s="25"/>
      <c r="P1" s="25"/>
      <c r="Q1" s="25"/>
      <c r="R1" s="25"/>
      <c r="S1" s="411" t="s">
        <v>804</v>
      </c>
      <c r="T1" s="25"/>
      <c r="U1" s="25"/>
      <c r="V1" s="25"/>
      <c r="W1" s="25"/>
      <c r="X1" s="25"/>
      <c r="Y1" s="25"/>
      <c r="Z1" s="25"/>
      <c r="AA1" s="173"/>
      <c r="AB1" s="411" t="s">
        <v>804</v>
      </c>
      <c r="AC1" s="25"/>
      <c r="AD1" s="25"/>
      <c r="AE1" s="25"/>
      <c r="AF1" s="25"/>
      <c r="AG1" s="25"/>
      <c r="AH1" s="25"/>
      <c r="AI1" s="25"/>
      <c r="AJ1" s="25"/>
      <c r="AK1" s="25"/>
      <c r="AL1" s="25"/>
      <c r="AM1" s="25"/>
    </row>
    <row r="2" spans="1:39" ht="15.75" x14ac:dyDescent="0.25">
      <c r="A2" s="78" t="s">
        <v>474</v>
      </c>
      <c r="B2" s="116"/>
      <c r="C2" s="116"/>
      <c r="E2" s="25"/>
      <c r="F2" s="25"/>
      <c r="G2" s="174"/>
      <c r="H2" s="78" t="s">
        <v>474</v>
      </c>
      <c r="I2" s="25"/>
      <c r="J2" s="25"/>
      <c r="K2" s="25"/>
      <c r="L2" s="25"/>
      <c r="M2" s="25"/>
      <c r="N2" s="25"/>
      <c r="O2" s="25"/>
      <c r="P2" s="25"/>
      <c r="Q2" s="25"/>
      <c r="R2" s="25"/>
      <c r="S2" s="78" t="s">
        <v>742</v>
      </c>
      <c r="T2" s="25"/>
      <c r="U2" s="25"/>
      <c r="V2" s="25"/>
      <c r="W2" s="25"/>
      <c r="X2" s="25"/>
      <c r="Y2" s="25"/>
      <c r="Z2" s="25"/>
      <c r="AA2" s="174"/>
      <c r="AB2" s="78" t="s">
        <v>474</v>
      </c>
      <c r="AC2" s="25"/>
      <c r="AD2" s="25"/>
      <c r="AE2" s="25"/>
      <c r="AF2" s="25"/>
      <c r="AG2" s="25"/>
      <c r="AH2" s="25"/>
      <c r="AI2" s="25"/>
      <c r="AJ2" s="25"/>
      <c r="AK2" s="25"/>
      <c r="AL2" s="25"/>
      <c r="AM2" s="25"/>
    </row>
    <row r="3" spans="1:39" s="112" customFormat="1" x14ac:dyDescent="0.2">
      <c r="A3" s="169"/>
      <c r="B3" s="475"/>
      <c r="C3" s="478"/>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04" t="s">
        <v>308</v>
      </c>
      <c r="E4" s="710" t="s">
        <v>120</v>
      </c>
      <c r="F4" s="710"/>
      <c r="G4" s="710"/>
      <c r="H4" s="710" t="s">
        <v>121</v>
      </c>
      <c r="I4" s="713"/>
      <c r="J4" s="713"/>
      <c r="K4" s="714"/>
      <c r="L4" s="701" t="s">
        <v>122</v>
      </c>
      <c r="M4" s="701" t="s">
        <v>123</v>
      </c>
      <c r="N4" s="701" t="s">
        <v>124</v>
      </c>
      <c r="O4" s="701" t="s">
        <v>125</v>
      </c>
      <c r="P4" s="701" t="s">
        <v>126</v>
      </c>
      <c r="Q4" s="176"/>
      <c r="R4" s="177"/>
      <c r="S4" s="25"/>
      <c r="T4" s="176"/>
      <c r="U4" s="175"/>
      <c r="V4" s="709" t="s">
        <v>127</v>
      </c>
      <c r="W4" s="713"/>
      <c r="X4" s="713"/>
      <c r="Y4" s="714"/>
      <c r="Z4" s="726" t="s">
        <v>128</v>
      </c>
      <c r="AA4" s="727"/>
      <c r="AB4" s="730" t="s">
        <v>129</v>
      </c>
      <c r="AC4" s="731"/>
      <c r="AD4" s="709" t="s">
        <v>130</v>
      </c>
      <c r="AE4" s="713"/>
      <c r="AF4" s="714"/>
      <c r="AG4" s="701" t="s">
        <v>131</v>
      </c>
      <c r="AH4" s="701" t="s">
        <v>132</v>
      </c>
      <c r="AI4" s="176"/>
      <c r="AJ4" s="176"/>
      <c r="AK4" s="701" t="s">
        <v>133</v>
      </c>
      <c r="AL4" s="176"/>
      <c r="AM4" s="92"/>
    </row>
    <row r="5" spans="1:39" s="112" customFormat="1" x14ac:dyDescent="0.2">
      <c r="A5" s="139"/>
      <c r="B5" s="101"/>
      <c r="C5" s="139"/>
      <c r="D5" s="756"/>
      <c r="E5" s="712"/>
      <c r="F5" s="712"/>
      <c r="G5" s="712"/>
      <c r="H5" s="712"/>
      <c r="I5" s="712"/>
      <c r="J5" s="712"/>
      <c r="K5" s="715"/>
      <c r="L5" s="754"/>
      <c r="M5" s="754"/>
      <c r="N5" s="754"/>
      <c r="O5" s="754"/>
      <c r="P5" s="754"/>
      <c r="Q5" s="177"/>
      <c r="R5" s="177"/>
      <c r="S5" s="25"/>
      <c r="T5" s="101"/>
      <c r="U5" s="139"/>
      <c r="V5" s="711"/>
      <c r="W5" s="712"/>
      <c r="X5" s="712"/>
      <c r="Y5" s="715"/>
      <c r="Z5" s="728"/>
      <c r="AA5" s="729"/>
      <c r="AB5" s="732"/>
      <c r="AC5" s="733"/>
      <c r="AD5" s="711"/>
      <c r="AE5" s="712"/>
      <c r="AF5" s="715"/>
      <c r="AG5" s="754"/>
      <c r="AH5" s="754"/>
      <c r="AI5" s="177"/>
      <c r="AJ5" s="177"/>
      <c r="AK5" s="754"/>
      <c r="AL5" s="177"/>
      <c r="AM5" s="92"/>
    </row>
    <row r="6" spans="1:39" s="112" customFormat="1" x14ac:dyDescent="0.2">
      <c r="A6" s="139" t="s">
        <v>134</v>
      </c>
      <c r="B6" s="178" t="s">
        <v>475</v>
      </c>
      <c r="C6" s="179"/>
      <c r="D6" s="756"/>
      <c r="E6" s="702" t="s">
        <v>136</v>
      </c>
      <c r="F6" s="748" t="s">
        <v>137</v>
      </c>
      <c r="G6" s="723"/>
      <c r="H6" s="734" t="s">
        <v>136</v>
      </c>
      <c r="I6" s="748" t="s">
        <v>137</v>
      </c>
      <c r="J6" s="723"/>
      <c r="K6" s="724"/>
      <c r="L6" s="754"/>
      <c r="M6" s="754"/>
      <c r="N6" s="754"/>
      <c r="O6" s="754"/>
      <c r="P6" s="754"/>
      <c r="Q6" s="101" t="s">
        <v>138</v>
      </c>
      <c r="R6" s="101" t="s">
        <v>134</v>
      </c>
      <c r="S6" s="77" t="s">
        <v>134</v>
      </c>
      <c r="T6" s="178" t="s">
        <v>475</v>
      </c>
      <c r="U6" s="179"/>
      <c r="V6" s="701" t="s">
        <v>136</v>
      </c>
      <c r="W6" s="721" t="s">
        <v>137</v>
      </c>
      <c r="X6" s="722"/>
      <c r="Y6" s="725"/>
      <c r="Z6" s="701" t="s">
        <v>136</v>
      </c>
      <c r="AA6" s="180" t="s">
        <v>139</v>
      </c>
      <c r="AB6" s="181" t="s">
        <v>140</v>
      </c>
      <c r="AC6" s="476"/>
      <c r="AD6" s="701" t="s">
        <v>136</v>
      </c>
      <c r="AE6" s="721" t="s">
        <v>137</v>
      </c>
      <c r="AF6" s="725"/>
      <c r="AG6" s="754"/>
      <c r="AH6" s="754"/>
      <c r="AI6" s="101" t="s">
        <v>141</v>
      </c>
      <c r="AJ6" s="101" t="s">
        <v>142</v>
      </c>
      <c r="AK6" s="754"/>
      <c r="AL6" s="101" t="s">
        <v>134</v>
      </c>
      <c r="AM6" s="139"/>
    </row>
    <row r="7" spans="1:39" s="112" customFormat="1" x14ac:dyDescent="0.2">
      <c r="A7" s="139" t="s">
        <v>143</v>
      </c>
      <c r="B7" s="178"/>
      <c r="C7" s="179"/>
      <c r="D7" s="756"/>
      <c r="E7" s="707"/>
      <c r="F7" s="701" t="s">
        <v>145</v>
      </c>
      <c r="G7" s="710" t="s">
        <v>146</v>
      </c>
      <c r="H7" s="762"/>
      <c r="I7" s="701" t="s">
        <v>147</v>
      </c>
      <c r="J7" s="701" t="s">
        <v>148</v>
      </c>
      <c r="K7" s="701" t="s">
        <v>149</v>
      </c>
      <c r="L7" s="754"/>
      <c r="M7" s="754"/>
      <c r="N7" s="754"/>
      <c r="O7" s="754"/>
      <c r="P7" s="754"/>
      <c r="Q7" s="101" t="s">
        <v>150</v>
      </c>
      <c r="R7" s="101" t="s">
        <v>143</v>
      </c>
      <c r="S7" s="77" t="s">
        <v>143</v>
      </c>
      <c r="T7" s="178"/>
      <c r="U7" s="179"/>
      <c r="V7" s="707"/>
      <c r="W7" s="704" t="s">
        <v>374</v>
      </c>
      <c r="X7" s="701" t="s">
        <v>152</v>
      </c>
      <c r="Y7" s="701" t="s">
        <v>153</v>
      </c>
      <c r="Z7" s="707"/>
      <c r="AA7" s="709" t="s">
        <v>154</v>
      </c>
      <c r="AB7" s="717" t="s">
        <v>155</v>
      </c>
      <c r="AC7" s="701" t="s">
        <v>156</v>
      </c>
      <c r="AD7" s="707"/>
      <c r="AE7" s="701" t="s">
        <v>157</v>
      </c>
      <c r="AF7" s="701" t="s">
        <v>158</v>
      </c>
      <c r="AG7" s="754"/>
      <c r="AH7" s="754"/>
      <c r="AI7" s="101" t="s">
        <v>159</v>
      </c>
      <c r="AJ7" s="101" t="s">
        <v>160</v>
      </c>
      <c r="AK7" s="754"/>
      <c r="AL7" s="101" t="s">
        <v>143</v>
      </c>
      <c r="AM7" s="139"/>
    </row>
    <row r="8" spans="1:39" x14ac:dyDescent="0.2">
      <c r="A8" s="92"/>
      <c r="B8" s="101"/>
      <c r="C8" s="139"/>
      <c r="D8" s="756"/>
      <c r="E8" s="707"/>
      <c r="F8" s="754"/>
      <c r="G8" s="764"/>
      <c r="H8" s="762"/>
      <c r="I8" s="754"/>
      <c r="J8" s="754"/>
      <c r="K8" s="754"/>
      <c r="L8" s="754"/>
      <c r="M8" s="754"/>
      <c r="N8" s="754"/>
      <c r="O8" s="754"/>
      <c r="P8" s="754"/>
      <c r="Q8" s="177"/>
      <c r="R8" s="177"/>
      <c r="S8" s="25"/>
      <c r="T8" s="101"/>
      <c r="U8" s="139"/>
      <c r="V8" s="707"/>
      <c r="W8" s="756"/>
      <c r="X8" s="754"/>
      <c r="Y8" s="754"/>
      <c r="Z8" s="707"/>
      <c r="AA8" s="758"/>
      <c r="AB8" s="760"/>
      <c r="AC8" s="707"/>
      <c r="AD8" s="707"/>
      <c r="AE8" s="754"/>
      <c r="AF8" s="754"/>
      <c r="AG8" s="754"/>
      <c r="AH8" s="754"/>
      <c r="AI8" s="101"/>
      <c r="AJ8" s="101"/>
      <c r="AK8" s="754"/>
      <c r="AL8" s="177"/>
      <c r="AM8" s="92"/>
    </row>
    <row r="9" spans="1:39" x14ac:dyDescent="0.2">
      <c r="A9" s="169"/>
      <c r="B9" s="182"/>
      <c r="C9" s="169"/>
      <c r="D9" s="757"/>
      <c r="E9" s="708"/>
      <c r="F9" s="755"/>
      <c r="G9" s="765"/>
      <c r="H9" s="763"/>
      <c r="I9" s="755"/>
      <c r="J9" s="755"/>
      <c r="K9" s="755"/>
      <c r="L9" s="755"/>
      <c r="M9" s="755"/>
      <c r="N9" s="755"/>
      <c r="O9" s="755"/>
      <c r="P9" s="755"/>
      <c r="Q9" s="183"/>
      <c r="R9" s="182"/>
      <c r="S9" s="184"/>
      <c r="T9" s="182"/>
      <c r="U9" s="169"/>
      <c r="V9" s="708"/>
      <c r="W9" s="757"/>
      <c r="X9" s="755"/>
      <c r="Y9" s="755"/>
      <c r="Z9" s="708"/>
      <c r="AA9" s="759"/>
      <c r="AB9" s="761"/>
      <c r="AC9" s="708"/>
      <c r="AD9" s="708"/>
      <c r="AE9" s="755"/>
      <c r="AF9" s="755"/>
      <c r="AG9" s="755"/>
      <c r="AH9" s="755"/>
      <c r="AI9" s="182"/>
      <c r="AJ9" s="182"/>
      <c r="AK9" s="755"/>
      <c r="AL9" s="182"/>
      <c r="AM9" s="92"/>
    </row>
    <row r="10" spans="1:39" ht="15" customHeight="1" x14ac:dyDescent="0.2">
      <c r="A10" s="92"/>
      <c r="B10" s="92"/>
      <c r="C10" s="98"/>
      <c r="D10" s="479"/>
      <c r="E10" s="481"/>
      <c r="F10" s="479"/>
      <c r="G10" s="479"/>
      <c r="H10" s="481"/>
      <c r="I10" s="479"/>
      <c r="J10" s="479"/>
      <c r="K10" s="479"/>
      <c r="L10" s="479"/>
      <c r="M10" s="479"/>
      <c r="N10" s="479"/>
      <c r="O10" s="479"/>
      <c r="P10" s="479"/>
      <c r="Q10" s="98"/>
      <c r="R10" s="92"/>
      <c r="S10" s="92"/>
      <c r="T10" s="92"/>
      <c r="U10" s="98"/>
      <c r="V10" s="185"/>
      <c r="W10" s="479"/>
      <c r="X10" s="479"/>
      <c r="Y10" s="479"/>
      <c r="Z10" s="481"/>
      <c r="AA10" s="481"/>
      <c r="AB10" s="481"/>
      <c r="AC10" s="481"/>
      <c r="AD10" s="481"/>
      <c r="AE10" s="479"/>
      <c r="AF10" s="479"/>
      <c r="AG10" s="479"/>
      <c r="AH10" s="479"/>
      <c r="AI10" s="92"/>
      <c r="AJ10" s="92"/>
      <c r="AK10" s="439"/>
      <c r="AL10" s="92"/>
      <c r="AM10" s="92"/>
    </row>
    <row r="11" spans="1:39" s="144" customFormat="1" x14ac:dyDescent="0.2">
      <c r="A11" s="186">
        <v>1</v>
      </c>
      <c r="B11" s="187" t="s">
        <v>441</v>
      </c>
      <c r="C11" s="188" t="s">
        <v>377</v>
      </c>
      <c r="D11" s="130">
        <v>648930</v>
      </c>
      <c r="E11" s="130">
        <v>65784</v>
      </c>
      <c r="F11" s="130">
        <v>29788</v>
      </c>
      <c r="G11" s="130">
        <v>35996</v>
      </c>
      <c r="H11" s="130">
        <v>85415</v>
      </c>
      <c r="I11" s="130">
        <v>47922</v>
      </c>
      <c r="J11" s="130">
        <v>20652</v>
      </c>
      <c r="K11" s="130">
        <v>16841</v>
      </c>
      <c r="L11" s="130">
        <v>34242</v>
      </c>
      <c r="M11" s="130">
        <v>22600</v>
      </c>
      <c r="N11" s="130">
        <v>6766</v>
      </c>
      <c r="O11" s="130">
        <v>16740</v>
      </c>
      <c r="P11" s="130">
        <v>49044</v>
      </c>
      <c r="Q11" s="278">
        <v>12946</v>
      </c>
      <c r="R11" s="186">
        <v>1</v>
      </c>
      <c r="S11" s="186">
        <v>1</v>
      </c>
      <c r="T11" s="187" t="s">
        <v>441</v>
      </c>
      <c r="U11" s="188" t="s">
        <v>377</v>
      </c>
      <c r="V11" s="130">
        <v>62685</v>
      </c>
      <c r="W11" s="130">
        <v>11136</v>
      </c>
      <c r="X11" s="130">
        <v>33286</v>
      </c>
      <c r="Y11" s="130">
        <v>18263</v>
      </c>
      <c r="Z11" s="130">
        <v>159573</v>
      </c>
      <c r="AA11" s="130">
        <v>41039</v>
      </c>
      <c r="AB11" s="130">
        <v>80300</v>
      </c>
      <c r="AC11" s="130">
        <v>38234</v>
      </c>
      <c r="AD11" s="130">
        <v>32247</v>
      </c>
      <c r="AE11" s="130">
        <v>20740</v>
      </c>
      <c r="AF11" s="130">
        <v>11507</v>
      </c>
      <c r="AG11" s="130">
        <v>9983</v>
      </c>
      <c r="AH11" s="130">
        <v>29973</v>
      </c>
      <c r="AI11" s="130">
        <v>20309</v>
      </c>
      <c r="AJ11" s="130">
        <v>23325</v>
      </c>
      <c r="AK11" s="278">
        <v>17298</v>
      </c>
      <c r="AL11" s="186">
        <v>1</v>
      </c>
      <c r="AM11" s="508"/>
    </row>
    <row r="12" spans="1:39" ht="15" customHeight="1" x14ac:dyDescent="0.2">
      <c r="A12" s="164"/>
      <c r="B12" s="189" t="s">
        <v>476</v>
      </c>
      <c r="C12" s="100"/>
      <c r="D12" s="190"/>
      <c r="E12" s="190"/>
      <c r="F12" s="190"/>
      <c r="G12" s="190"/>
      <c r="H12" s="190"/>
      <c r="I12" s="190"/>
      <c r="J12" s="190"/>
      <c r="K12" s="190"/>
      <c r="L12" s="190"/>
      <c r="M12" s="190"/>
      <c r="N12" s="190"/>
      <c r="O12" s="190"/>
      <c r="P12" s="190"/>
      <c r="Q12" s="195"/>
      <c r="R12" s="164"/>
      <c r="S12" s="164"/>
      <c r="T12" s="189" t="s">
        <v>476</v>
      </c>
      <c r="U12" s="100"/>
      <c r="V12" s="190"/>
      <c r="W12" s="190"/>
      <c r="X12" s="190"/>
      <c r="Y12" s="190"/>
      <c r="Z12" s="190"/>
      <c r="AA12" s="190"/>
      <c r="AB12" s="190"/>
      <c r="AC12" s="190"/>
      <c r="AD12" s="190"/>
      <c r="AE12" s="190"/>
      <c r="AF12" s="190"/>
      <c r="AG12" s="190"/>
      <c r="AH12" s="190"/>
      <c r="AI12" s="190"/>
      <c r="AJ12" s="190"/>
      <c r="AK12" s="195"/>
      <c r="AL12" s="164"/>
      <c r="AM12" s="92"/>
    </row>
    <row r="13" spans="1:39" x14ac:dyDescent="0.2">
      <c r="A13" s="164">
        <v>2</v>
      </c>
      <c r="B13" s="192" t="s">
        <v>477</v>
      </c>
      <c r="C13" s="193" t="s">
        <v>380</v>
      </c>
      <c r="D13" s="194">
        <v>36.681460249949914</v>
      </c>
      <c r="E13" s="194">
        <v>35.119481940897487</v>
      </c>
      <c r="F13" s="194">
        <v>34.641466362293542</v>
      </c>
      <c r="G13" s="194">
        <v>35.515057228580957</v>
      </c>
      <c r="H13" s="194">
        <v>32.174676579055202</v>
      </c>
      <c r="I13" s="194">
        <v>29.139017570218272</v>
      </c>
      <c r="J13" s="194">
        <v>35.904512880108463</v>
      </c>
      <c r="K13" s="194">
        <v>36.238940680482159</v>
      </c>
      <c r="L13" s="194">
        <v>26.134571578762923</v>
      </c>
      <c r="M13" s="194">
        <v>31.646017699115042</v>
      </c>
      <c r="N13" s="194">
        <v>40.348802837717997</v>
      </c>
      <c r="O13" s="194">
        <v>30.70489844683393</v>
      </c>
      <c r="P13" s="194">
        <v>37.660060353967864</v>
      </c>
      <c r="Q13" s="440">
        <v>44.067665688243473</v>
      </c>
      <c r="R13" s="164">
        <v>2</v>
      </c>
      <c r="S13" s="164">
        <v>2</v>
      </c>
      <c r="T13" s="192" t="s">
        <v>477</v>
      </c>
      <c r="U13" s="193" t="s">
        <v>380</v>
      </c>
      <c r="V13" s="194">
        <v>40.620563133125948</v>
      </c>
      <c r="W13" s="194">
        <v>37.473060344827587</v>
      </c>
      <c r="X13" s="194">
        <v>39.785495403472929</v>
      </c>
      <c r="Y13" s="194">
        <v>44.061764222745445</v>
      </c>
      <c r="Z13" s="194">
        <v>37.872321758693509</v>
      </c>
      <c r="AA13" s="194">
        <v>36.911230780477105</v>
      </c>
      <c r="AB13" s="194">
        <v>40.063511830635115</v>
      </c>
      <c r="AC13" s="194">
        <v>34.301930219176654</v>
      </c>
      <c r="AD13" s="194">
        <v>38.927652184699355</v>
      </c>
      <c r="AE13" s="194">
        <v>37.878495660559309</v>
      </c>
      <c r="AF13" s="194">
        <v>40.818632136960112</v>
      </c>
      <c r="AG13" s="194">
        <v>46.358809976960835</v>
      </c>
      <c r="AH13" s="194">
        <v>33.553531511693855</v>
      </c>
      <c r="AI13" s="194">
        <v>41.823821950859227</v>
      </c>
      <c r="AJ13" s="194">
        <v>45.037513397642016</v>
      </c>
      <c r="AK13" s="440">
        <v>41.461440628974451</v>
      </c>
      <c r="AL13" s="164">
        <v>2</v>
      </c>
      <c r="AM13" s="92"/>
    </row>
    <row r="14" spans="1:39" x14ac:dyDescent="0.2">
      <c r="A14" s="164">
        <v>3</v>
      </c>
      <c r="B14" s="192" t="s">
        <v>478</v>
      </c>
      <c r="C14" s="193" t="s">
        <v>380</v>
      </c>
      <c r="D14" s="194">
        <v>23.5664863698704</v>
      </c>
      <c r="E14" s="194">
        <v>21.088714581053143</v>
      </c>
      <c r="F14" s="194">
        <v>21.021888008594065</v>
      </c>
      <c r="G14" s="194">
        <v>21.144016001777977</v>
      </c>
      <c r="H14" s="194">
        <v>20.237663173915589</v>
      </c>
      <c r="I14" s="194">
        <v>18.304745210967823</v>
      </c>
      <c r="J14" s="194">
        <v>22.525663374007358</v>
      </c>
      <c r="K14" s="194">
        <v>22.932129921026068</v>
      </c>
      <c r="L14" s="194">
        <v>16.403831551895333</v>
      </c>
      <c r="M14" s="194">
        <v>21.247787610619469</v>
      </c>
      <c r="N14" s="194">
        <v>25.554241797221401</v>
      </c>
      <c r="O14" s="194">
        <v>18.787335722819591</v>
      </c>
      <c r="P14" s="194">
        <v>24.669684365059947</v>
      </c>
      <c r="Q14" s="440">
        <v>31.770431021164843</v>
      </c>
      <c r="R14" s="164">
        <v>3</v>
      </c>
      <c r="S14" s="164">
        <v>3</v>
      </c>
      <c r="T14" s="192" t="s">
        <v>478</v>
      </c>
      <c r="U14" s="193" t="s">
        <v>380</v>
      </c>
      <c r="V14" s="194">
        <v>26.57573582196698</v>
      </c>
      <c r="W14" s="194">
        <v>24.757543103448278</v>
      </c>
      <c r="X14" s="194">
        <v>26.416511446253683</v>
      </c>
      <c r="Y14" s="194">
        <v>27.974593440289109</v>
      </c>
      <c r="Z14" s="194">
        <v>23.958940422251885</v>
      </c>
      <c r="AA14" s="194">
        <v>22.563902629206364</v>
      </c>
      <c r="AB14" s="194">
        <v>25.917808219178085</v>
      </c>
      <c r="AC14" s="194">
        <v>21.342260814981433</v>
      </c>
      <c r="AD14" s="194">
        <v>23.747945545322047</v>
      </c>
      <c r="AE14" s="194">
        <v>22.603664416586305</v>
      </c>
      <c r="AF14" s="194">
        <v>25.810376292691405</v>
      </c>
      <c r="AG14" s="194">
        <v>31.273164379445056</v>
      </c>
      <c r="AH14" s="194">
        <v>22.573649617989524</v>
      </c>
      <c r="AI14" s="194">
        <v>28.223940125067703</v>
      </c>
      <c r="AJ14" s="194">
        <v>30.979635584137196</v>
      </c>
      <c r="AK14" s="440">
        <v>28.159324777430918</v>
      </c>
      <c r="AL14" s="164">
        <v>3</v>
      </c>
      <c r="AM14" s="92"/>
    </row>
    <row r="15" spans="1:39" x14ac:dyDescent="0.2">
      <c r="A15" s="164">
        <v>4</v>
      </c>
      <c r="B15" s="192" t="s">
        <v>479</v>
      </c>
      <c r="C15" s="193" t="s">
        <v>380</v>
      </c>
      <c r="D15" s="194">
        <v>2.1943815203488821</v>
      </c>
      <c r="E15" s="194">
        <v>2.0749726377234587</v>
      </c>
      <c r="F15" s="194">
        <v>2.2123002551362965</v>
      </c>
      <c r="G15" s="194">
        <v>1.9613290365596177</v>
      </c>
      <c r="H15" s="194">
        <v>2.9081543054498624</v>
      </c>
      <c r="I15" s="194">
        <v>2.6271858436626183</v>
      </c>
      <c r="J15" s="194">
        <v>3.2636064303699399</v>
      </c>
      <c r="K15" s="194">
        <v>3.2717772103794314</v>
      </c>
      <c r="L15" s="194">
        <v>2.683838560831727</v>
      </c>
      <c r="M15" s="194">
        <v>0.88938053097345138</v>
      </c>
      <c r="N15" s="194">
        <v>1.1676027194797518</v>
      </c>
      <c r="O15" s="194">
        <v>3.267622461170848</v>
      </c>
      <c r="P15" s="194">
        <v>1.5108881820406166</v>
      </c>
      <c r="Q15" s="440">
        <v>1.6298470570060251</v>
      </c>
      <c r="R15" s="164">
        <v>4</v>
      </c>
      <c r="S15" s="164">
        <v>4</v>
      </c>
      <c r="T15" s="192" t="s">
        <v>479</v>
      </c>
      <c r="U15" s="193" t="s">
        <v>380</v>
      </c>
      <c r="V15" s="194">
        <v>1.2969609954534578</v>
      </c>
      <c r="W15" s="194">
        <v>1.0506465517241379</v>
      </c>
      <c r="X15" s="194">
        <v>1.2858258727392899</v>
      </c>
      <c r="Y15" s="194">
        <v>1.4674478453704212</v>
      </c>
      <c r="Z15" s="194">
        <v>2.5587035400725688</v>
      </c>
      <c r="AA15" s="194">
        <v>2.4415799605253539</v>
      </c>
      <c r="AB15" s="194">
        <v>2.942714819427148</v>
      </c>
      <c r="AC15" s="194">
        <v>1.8779097138672385</v>
      </c>
      <c r="AD15" s="194">
        <v>2.3537073216113127</v>
      </c>
      <c r="AE15" s="194">
        <v>2.5747348119575699</v>
      </c>
      <c r="AF15" s="194">
        <v>1.9553315373251063</v>
      </c>
      <c r="AG15" s="194">
        <v>0.92156666332765713</v>
      </c>
      <c r="AH15" s="194">
        <v>4.4139725753177856</v>
      </c>
      <c r="AI15" s="194">
        <v>1.1423506819636613</v>
      </c>
      <c r="AJ15" s="194">
        <v>1.337620578778135</v>
      </c>
      <c r="AK15" s="440">
        <v>0.45670019655451499</v>
      </c>
      <c r="AL15" s="164">
        <v>4</v>
      </c>
      <c r="AM15" s="92"/>
    </row>
    <row r="16" spans="1:39" ht="15" customHeight="1" x14ac:dyDescent="0.2">
      <c r="A16" s="164"/>
      <c r="B16" s="189" t="s">
        <v>480</v>
      </c>
      <c r="C16" s="100"/>
      <c r="D16" s="134"/>
      <c r="E16" s="134"/>
      <c r="F16" s="134"/>
      <c r="G16" s="134"/>
      <c r="H16" s="134"/>
      <c r="I16" s="134"/>
      <c r="J16" s="134"/>
      <c r="K16" s="134"/>
      <c r="L16" s="134"/>
      <c r="M16" s="134"/>
      <c r="N16" s="134"/>
      <c r="O16" s="134"/>
      <c r="P16" s="134"/>
      <c r="Q16" s="281"/>
      <c r="R16" s="164"/>
      <c r="S16" s="164"/>
      <c r="T16" s="189" t="s">
        <v>480</v>
      </c>
      <c r="U16" s="100"/>
      <c r="V16" s="134"/>
      <c r="W16" s="134"/>
      <c r="X16" s="134"/>
      <c r="Y16" s="134"/>
      <c r="Z16" s="134"/>
      <c r="AA16" s="134"/>
      <c r="AB16" s="134"/>
      <c r="AC16" s="134"/>
      <c r="AD16" s="134"/>
      <c r="AE16" s="134"/>
      <c r="AF16" s="134"/>
      <c r="AG16" s="134"/>
      <c r="AH16" s="134"/>
      <c r="AI16" s="134"/>
      <c r="AJ16" s="134"/>
      <c r="AK16" s="281"/>
      <c r="AL16" s="164"/>
      <c r="AM16" s="92"/>
    </row>
    <row r="17" spans="1:39" x14ac:dyDescent="0.2">
      <c r="A17" s="164">
        <v>5</v>
      </c>
      <c r="B17" s="192" t="s">
        <v>477</v>
      </c>
      <c r="C17" s="193" t="s">
        <v>380</v>
      </c>
      <c r="D17" s="194">
        <v>3.3607631023376947</v>
      </c>
      <c r="E17" s="194">
        <v>3.1785844582269247</v>
      </c>
      <c r="F17" s="194">
        <v>2.7964280918490667</v>
      </c>
      <c r="G17" s="194">
        <v>3.4948327591954662</v>
      </c>
      <c r="H17" s="194">
        <v>2.814493941345197</v>
      </c>
      <c r="I17" s="194">
        <v>2.8734193063728557</v>
      </c>
      <c r="J17" s="194">
        <v>2.958551229905094</v>
      </c>
      <c r="K17" s="194">
        <v>2.4701621043881001</v>
      </c>
      <c r="L17" s="194">
        <v>3.6183634133520237</v>
      </c>
      <c r="M17" s="194">
        <v>3.1725663716814156</v>
      </c>
      <c r="N17" s="194">
        <v>4.0201005025125625</v>
      </c>
      <c r="O17" s="194">
        <v>2.8195937873357226</v>
      </c>
      <c r="P17" s="194">
        <v>2.9075931816328193</v>
      </c>
      <c r="Q17" s="440">
        <v>3.5300478912405375</v>
      </c>
      <c r="R17" s="164">
        <v>5</v>
      </c>
      <c r="S17" s="164">
        <v>5</v>
      </c>
      <c r="T17" s="192" t="s">
        <v>477</v>
      </c>
      <c r="U17" s="193" t="s">
        <v>380</v>
      </c>
      <c r="V17" s="194">
        <v>4.9166467256919519</v>
      </c>
      <c r="W17" s="194">
        <v>3.7895114942528738</v>
      </c>
      <c r="X17" s="194">
        <v>4.8428768851769517</v>
      </c>
      <c r="Y17" s="194">
        <v>5.7383781415977655</v>
      </c>
      <c r="Z17" s="194">
        <v>3.5601260864933288</v>
      </c>
      <c r="AA17" s="194">
        <v>3.9693949657642733</v>
      </c>
      <c r="AB17" s="194">
        <v>3.3711083437110836</v>
      </c>
      <c r="AC17" s="194">
        <v>3.5178113720772086</v>
      </c>
      <c r="AD17" s="194">
        <v>4.1213136105684249</v>
      </c>
      <c r="AE17" s="194">
        <v>4.2478302796528453</v>
      </c>
      <c r="AF17" s="194">
        <v>3.8932823498739895</v>
      </c>
      <c r="AG17" s="194">
        <v>2.5343083241510569</v>
      </c>
      <c r="AH17" s="194">
        <v>2.0318286457812027</v>
      </c>
      <c r="AI17" s="194">
        <v>2.1517553793884483</v>
      </c>
      <c r="AJ17" s="194">
        <v>4.15005359056806</v>
      </c>
      <c r="AK17" s="440">
        <v>2.1505376344086025</v>
      </c>
      <c r="AL17" s="164">
        <v>5</v>
      </c>
      <c r="AM17" s="92"/>
    </row>
    <row r="18" spans="1:39" x14ac:dyDescent="0.2">
      <c r="A18" s="164">
        <v>6</v>
      </c>
      <c r="B18" s="192" t="s">
        <v>478</v>
      </c>
      <c r="C18" s="193" t="s">
        <v>380</v>
      </c>
      <c r="D18" s="194">
        <v>1.5981692940686978</v>
      </c>
      <c r="E18" s="194">
        <v>1.6174145688921318</v>
      </c>
      <c r="F18" s="194">
        <v>1.4737478179132537</v>
      </c>
      <c r="G18" s="194">
        <v>1.7363040337815314</v>
      </c>
      <c r="H18" s="194">
        <v>1.6027629807410877</v>
      </c>
      <c r="I18" s="194">
        <v>1.5963440590960312</v>
      </c>
      <c r="J18" s="194">
        <v>1.6656982374588416</v>
      </c>
      <c r="K18" s="194">
        <v>1.5438513152425628</v>
      </c>
      <c r="L18" s="194">
        <v>1.9157759476666081</v>
      </c>
      <c r="M18" s="194">
        <v>1.7079646017699113</v>
      </c>
      <c r="N18" s="194">
        <v>2.083949157552468</v>
      </c>
      <c r="O18" s="194">
        <v>1.1170848267622462</v>
      </c>
      <c r="P18" s="194">
        <v>1.466030503221597</v>
      </c>
      <c r="Q18" s="440">
        <v>1.8384056851537152</v>
      </c>
      <c r="R18" s="164">
        <v>6</v>
      </c>
      <c r="S18" s="164">
        <v>6</v>
      </c>
      <c r="T18" s="192" t="s">
        <v>478</v>
      </c>
      <c r="U18" s="193" t="s">
        <v>380</v>
      </c>
      <c r="V18" s="194">
        <v>2.413655579484725</v>
      </c>
      <c r="W18" s="194">
        <v>2.2359913793103448</v>
      </c>
      <c r="X18" s="194">
        <v>2.4965450940335274</v>
      </c>
      <c r="Y18" s="194">
        <v>2.3709138695723593</v>
      </c>
      <c r="Z18" s="194">
        <v>1.2708916922035682</v>
      </c>
      <c r="AA18" s="194">
        <v>1.5010112332171837</v>
      </c>
      <c r="AB18" s="194">
        <v>1.1232876712328765</v>
      </c>
      <c r="AC18" s="194">
        <v>1.3338913009363396</v>
      </c>
      <c r="AD18" s="194">
        <v>1.9939839364902161</v>
      </c>
      <c r="AE18" s="194">
        <v>2.0106075216972035</v>
      </c>
      <c r="AF18" s="194">
        <v>1.9640218997132179</v>
      </c>
      <c r="AG18" s="194">
        <v>1.1820094160072121</v>
      </c>
      <c r="AH18" s="194">
        <v>1.0609548593734359</v>
      </c>
      <c r="AI18" s="194">
        <v>1.1915899354965778</v>
      </c>
      <c r="AJ18" s="194">
        <v>2.3536977491961415</v>
      </c>
      <c r="AK18" s="440">
        <v>1.1562030292519365</v>
      </c>
      <c r="AL18" s="164">
        <v>6</v>
      </c>
      <c r="AM18" s="92"/>
    </row>
    <row r="19" spans="1:39" x14ac:dyDescent="0.2">
      <c r="A19" s="164">
        <v>7</v>
      </c>
      <c r="B19" s="192" t="s">
        <v>479</v>
      </c>
      <c r="C19" s="193" t="s">
        <v>380</v>
      </c>
      <c r="D19" s="194">
        <v>0.14100134066848505</v>
      </c>
      <c r="E19" s="194">
        <v>0.10488872674206492</v>
      </c>
      <c r="F19" s="194">
        <v>9.7354639452128369E-2</v>
      </c>
      <c r="G19" s="194">
        <v>0.11112345816201799</v>
      </c>
      <c r="H19" s="194">
        <v>9.4831118655973781E-2</v>
      </c>
      <c r="I19" s="194">
        <v>8.972914319101874E-2</v>
      </c>
      <c r="J19" s="194">
        <v>0.10168506682161534</v>
      </c>
      <c r="K19" s="194">
        <v>0.10094412445816757</v>
      </c>
      <c r="L19" s="194">
        <v>0.39717306232112609</v>
      </c>
      <c r="M19" s="194">
        <v>0.11946902654867257</v>
      </c>
      <c r="N19" s="194">
        <v>0.2808158439255099</v>
      </c>
      <c r="O19" s="194">
        <v>0.13142174432497014</v>
      </c>
      <c r="P19" s="194">
        <v>0.16515781747002692</v>
      </c>
      <c r="Q19" s="440">
        <v>7.7243936350996453E-2</v>
      </c>
      <c r="R19" s="164">
        <v>7</v>
      </c>
      <c r="S19" s="164">
        <v>7</v>
      </c>
      <c r="T19" s="192" t="s">
        <v>479</v>
      </c>
      <c r="U19" s="193" t="s">
        <v>380</v>
      </c>
      <c r="V19" s="194">
        <v>0.22174363882906598</v>
      </c>
      <c r="W19" s="194">
        <v>0.28735632183908044</v>
      </c>
      <c r="X19" s="194">
        <v>0.22832422039295799</v>
      </c>
      <c r="Y19" s="194">
        <v>0.16974210151672781</v>
      </c>
      <c r="Z19" s="194">
        <v>8.5854123191266687E-2</v>
      </c>
      <c r="AA19" s="194">
        <v>8.2848022612636754E-2</v>
      </c>
      <c r="AB19" s="194">
        <v>0.1083437110834371</v>
      </c>
      <c r="AC19" s="194">
        <v>4.1847570225453788E-2</v>
      </c>
      <c r="AD19" s="194">
        <v>0.14574999224734084</v>
      </c>
      <c r="AE19" s="194">
        <v>0.14946962391513982</v>
      </c>
      <c r="AF19" s="194">
        <v>0.13904579820978535</v>
      </c>
      <c r="AG19" s="194">
        <v>0.10017028949213663</v>
      </c>
      <c r="AH19" s="194">
        <v>0.14679878557368298</v>
      </c>
      <c r="AI19" s="194">
        <v>0.18710916342508246</v>
      </c>
      <c r="AJ19" s="194">
        <v>0.21436227224008575</v>
      </c>
      <c r="AK19" s="440">
        <v>2.8905075731298413E-2</v>
      </c>
      <c r="AL19" s="164">
        <v>7</v>
      </c>
      <c r="AM19" s="92"/>
    </row>
    <row r="20" spans="1:39" ht="12" customHeight="1" x14ac:dyDescent="0.2">
      <c r="A20" s="164"/>
      <c r="B20" s="92"/>
      <c r="C20" s="100"/>
      <c r="D20" s="190"/>
      <c r="E20" s="190"/>
      <c r="F20" s="190"/>
      <c r="G20" s="190"/>
      <c r="H20" s="190"/>
      <c r="I20" s="190"/>
      <c r="J20" s="190"/>
      <c r="K20" s="190"/>
      <c r="L20" s="190"/>
      <c r="M20" s="190"/>
      <c r="N20" s="190"/>
      <c r="O20" s="190"/>
      <c r="P20" s="190"/>
      <c r="Q20" s="195"/>
      <c r="R20" s="164"/>
      <c r="S20" s="164"/>
      <c r="T20" s="92"/>
      <c r="U20" s="100"/>
      <c r="V20" s="190"/>
      <c r="W20" s="190"/>
      <c r="X20" s="190"/>
      <c r="Y20" s="190"/>
      <c r="Z20" s="190"/>
      <c r="AA20" s="190"/>
      <c r="AB20" s="190"/>
      <c r="AC20" s="190"/>
      <c r="AD20" s="190"/>
      <c r="AE20" s="190"/>
      <c r="AF20" s="190"/>
      <c r="AG20" s="190"/>
      <c r="AH20" s="190"/>
      <c r="AI20" s="190"/>
      <c r="AJ20" s="190"/>
      <c r="AK20" s="195"/>
      <c r="AL20" s="164"/>
      <c r="AM20" s="92"/>
    </row>
    <row r="21" spans="1:39" ht="12" customHeight="1" x14ac:dyDescent="0.2">
      <c r="A21" s="164"/>
      <c r="B21" s="92" t="s">
        <v>481</v>
      </c>
      <c r="C21" s="100"/>
      <c r="D21" s="130"/>
      <c r="E21" s="130"/>
      <c r="F21" s="130"/>
      <c r="G21" s="130"/>
      <c r="H21" s="130"/>
      <c r="I21" s="130"/>
      <c r="J21" s="130"/>
      <c r="K21" s="130"/>
      <c r="L21" s="130"/>
      <c r="M21" s="130"/>
      <c r="N21" s="130"/>
      <c r="O21" s="130"/>
      <c r="P21" s="130"/>
      <c r="Q21" s="278"/>
      <c r="R21" s="164"/>
      <c r="S21" s="164"/>
      <c r="T21" s="92" t="s">
        <v>481</v>
      </c>
      <c r="U21" s="100"/>
      <c r="V21" s="190"/>
      <c r="W21" s="190"/>
      <c r="X21" s="190"/>
      <c r="Y21" s="190"/>
      <c r="Z21" s="190"/>
      <c r="AA21" s="190"/>
      <c r="AB21" s="190"/>
      <c r="AC21" s="190"/>
      <c r="AD21" s="190"/>
      <c r="AE21" s="190"/>
      <c r="AF21" s="190"/>
      <c r="AG21" s="190"/>
      <c r="AH21" s="190"/>
      <c r="AI21" s="190"/>
      <c r="AJ21" s="190"/>
      <c r="AK21" s="195"/>
      <c r="AL21" s="164"/>
      <c r="AM21" s="92"/>
    </row>
    <row r="22" spans="1:39" x14ac:dyDescent="0.2">
      <c r="A22" s="164"/>
      <c r="B22" s="189" t="s">
        <v>482</v>
      </c>
      <c r="C22" s="100"/>
      <c r="D22" s="130"/>
      <c r="E22" s="130"/>
      <c r="F22" s="130"/>
      <c r="G22" s="130"/>
      <c r="H22" s="130"/>
      <c r="I22" s="130"/>
      <c r="J22" s="130"/>
      <c r="K22" s="130"/>
      <c r="L22" s="130"/>
      <c r="M22" s="130"/>
      <c r="N22" s="130"/>
      <c r="O22" s="130"/>
      <c r="P22" s="130"/>
      <c r="Q22" s="278"/>
      <c r="R22" s="164"/>
      <c r="S22" s="164"/>
      <c r="T22" s="189" t="s">
        <v>482</v>
      </c>
      <c r="U22" s="100"/>
      <c r="V22" s="190"/>
      <c r="W22" s="190"/>
      <c r="X22" s="190"/>
      <c r="Y22" s="190"/>
      <c r="Z22" s="190"/>
      <c r="AA22" s="190"/>
      <c r="AB22" s="190"/>
      <c r="AC22" s="190"/>
      <c r="AD22" s="190"/>
      <c r="AE22" s="190"/>
      <c r="AF22" s="190"/>
      <c r="AG22" s="190"/>
      <c r="AH22" s="190"/>
      <c r="AI22" s="190"/>
      <c r="AJ22" s="190"/>
      <c r="AK22" s="195"/>
      <c r="AL22" s="164"/>
      <c r="AM22" s="92"/>
    </row>
    <row r="23" spans="1:39" ht="15" customHeight="1" x14ac:dyDescent="0.2">
      <c r="A23" s="164">
        <v>8</v>
      </c>
      <c r="B23" s="192" t="s">
        <v>483</v>
      </c>
      <c r="C23" s="196" t="s">
        <v>377</v>
      </c>
      <c r="D23" s="134">
        <v>390967</v>
      </c>
      <c r="E23" s="134">
        <v>36976</v>
      </c>
      <c r="F23" s="134">
        <v>16581</v>
      </c>
      <c r="G23" s="134">
        <v>20395</v>
      </c>
      <c r="H23" s="134">
        <v>44768</v>
      </c>
      <c r="I23" s="134">
        <v>22736</v>
      </c>
      <c r="J23" s="134">
        <v>12067</v>
      </c>
      <c r="K23" s="134">
        <v>9965</v>
      </c>
      <c r="L23" s="134">
        <v>14566</v>
      </c>
      <c r="M23" s="134">
        <v>11954</v>
      </c>
      <c r="N23" s="134">
        <v>4459</v>
      </c>
      <c r="O23" s="134">
        <v>8285</v>
      </c>
      <c r="P23" s="134">
        <v>30569</v>
      </c>
      <c r="Q23" s="281">
        <v>9818</v>
      </c>
      <c r="R23" s="164">
        <v>8</v>
      </c>
      <c r="S23" s="164">
        <v>8</v>
      </c>
      <c r="T23" s="192" t="s">
        <v>483</v>
      </c>
      <c r="U23" s="196" t="s">
        <v>377</v>
      </c>
      <c r="V23" s="134">
        <v>42122</v>
      </c>
      <c r="W23" s="134">
        <v>6930</v>
      </c>
      <c r="X23" s="134">
        <v>22036</v>
      </c>
      <c r="Y23" s="134">
        <v>13156</v>
      </c>
      <c r="Z23" s="134">
        <v>98666</v>
      </c>
      <c r="AA23" s="134">
        <v>24408</v>
      </c>
      <c r="AB23" s="134">
        <v>52983</v>
      </c>
      <c r="AC23" s="134">
        <v>21275</v>
      </c>
      <c r="AD23" s="134">
        <v>20211</v>
      </c>
      <c r="AE23" s="134">
        <v>12544</v>
      </c>
      <c r="AF23" s="134">
        <v>7667</v>
      </c>
      <c r="AG23" s="134">
        <v>7750</v>
      </c>
      <c r="AH23" s="134">
        <v>16823</v>
      </c>
      <c r="AI23" s="134">
        <v>14226</v>
      </c>
      <c r="AJ23" s="134">
        <v>17731</v>
      </c>
      <c r="AK23" s="281">
        <v>12043</v>
      </c>
      <c r="AL23" s="164">
        <v>8</v>
      </c>
      <c r="AM23" s="92"/>
    </row>
    <row r="24" spans="1:39" x14ac:dyDescent="0.2">
      <c r="A24" s="164">
        <v>9</v>
      </c>
      <c r="B24" s="192" t="s">
        <v>484</v>
      </c>
      <c r="C24" s="196" t="s">
        <v>377</v>
      </c>
      <c r="D24" s="134">
        <v>128266</v>
      </c>
      <c r="E24" s="134">
        <v>13617</v>
      </c>
      <c r="F24" s="134">
        <v>6049</v>
      </c>
      <c r="G24" s="134">
        <v>7568</v>
      </c>
      <c r="H24" s="134">
        <v>15882</v>
      </c>
      <c r="I24" s="134">
        <v>8251</v>
      </c>
      <c r="J24" s="134">
        <v>4145</v>
      </c>
      <c r="K24" s="134">
        <v>3486</v>
      </c>
      <c r="L24" s="134">
        <v>5373</v>
      </c>
      <c r="M24" s="134">
        <v>3844</v>
      </c>
      <c r="N24" s="134">
        <v>1455</v>
      </c>
      <c r="O24" s="134">
        <v>2847</v>
      </c>
      <c r="P24" s="134">
        <v>9725</v>
      </c>
      <c r="Q24" s="281">
        <v>2528</v>
      </c>
      <c r="R24" s="164">
        <v>9</v>
      </c>
      <c r="S24" s="164">
        <v>9</v>
      </c>
      <c r="T24" s="192" t="s">
        <v>484</v>
      </c>
      <c r="U24" s="196" t="s">
        <v>377</v>
      </c>
      <c r="V24" s="134">
        <v>13246</v>
      </c>
      <c r="W24" s="134">
        <v>2196</v>
      </c>
      <c r="X24" s="134">
        <v>6854</v>
      </c>
      <c r="Y24" s="134">
        <v>4196</v>
      </c>
      <c r="Z24" s="134">
        <v>32674</v>
      </c>
      <c r="AA24" s="134">
        <v>8607</v>
      </c>
      <c r="AB24" s="134">
        <v>16602</v>
      </c>
      <c r="AC24" s="134">
        <v>7465</v>
      </c>
      <c r="AD24" s="134">
        <v>7061</v>
      </c>
      <c r="AE24" s="134">
        <v>4513</v>
      </c>
      <c r="AF24" s="134">
        <v>2548</v>
      </c>
      <c r="AG24" s="134">
        <v>2226</v>
      </c>
      <c r="AH24" s="134">
        <v>5171</v>
      </c>
      <c r="AI24" s="134">
        <v>4074</v>
      </c>
      <c r="AJ24" s="134">
        <v>4983</v>
      </c>
      <c r="AK24" s="281">
        <v>3560</v>
      </c>
      <c r="AL24" s="164">
        <v>9</v>
      </c>
      <c r="AM24" s="92"/>
    </row>
    <row r="25" spans="1:39" x14ac:dyDescent="0.2">
      <c r="A25" s="164">
        <v>10</v>
      </c>
      <c r="B25" s="197" t="s">
        <v>485</v>
      </c>
      <c r="C25" s="196" t="s">
        <v>377</v>
      </c>
      <c r="D25" s="134">
        <v>12823</v>
      </c>
      <c r="E25" s="134">
        <v>2152</v>
      </c>
      <c r="F25" s="134">
        <v>906</v>
      </c>
      <c r="G25" s="134">
        <v>1246</v>
      </c>
      <c r="H25" s="134">
        <v>2241</v>
      </c>
      <c r="I25" s="134">
        <v>1160</v>
      </c>
      <c r="J25" s="134">
        <v>578</v>
      </c>
      <c r="K25" s="134">
        <v>503</v>
      </c>
      <c r="L25" s="134">
        <v>421</v>
      </c>
      <c r="M25" s="134">
        <v>261</v>
      </c>
      <c r="N25" s="134">
        <v>107</v>
      </c>
      <c r="O25" s="134">
        <v>268</v>
      </c>
      <c r="P25" s="134">
        <v>882</v>
      </c>
      <c r="Q25" s="281">
        <v>171</v>
      </c>
      <c r="R25" s="164">
        <v>10</v>
      </c>
      <c r="S25" s="164">
        <v>10</v>
      </c>
      <c r="T25" s="197" t="s">
        <v>485</v>
      </c>
      <c r="U25" s="196" t="s">
        <v>377</v>
      </c>
      <c r="V25" s="134">
        <v>1132</v>
      </c>
      <c r="W25" s="134">
        <v>210</v>
      </c>
      <c r="X25" s="134">
        <v>622</v>
      </c>
      <c r="Y25" s="134">
        <v>300</v>
      </c>
      <c r="Z25" s="134">
        <v>2571</v>
      </c>
      <c r="AA25" s="134">
        <v>640</v>
      </c>
      <c r="AB25" s="134">
        <v>1301</v>
      </c>
      <c r="AC25" s="134">
        <v>630</v>
      </c>
      <c r="AD25" s="134">
        <v>940</v>
      </c>
      <c r="AE25" s="134">
        <v>613</v>
      </c>
      <c r="AF25" s="134">
        <v>327</v>
      </c>
      <c r="AG25" s="134">
        <v>213</v>
      </c>
      <c r="AH25" s="134">
        <v>551</v>
      </c>
      <c r="AI25" s="134">
        <v>253</v>
      </c>
      <c r="AJ25" s="134">
        <v>365</v>
      </c>
      <c r="AK25" s="281">
        <v>295</v>
      </c>
      <c r="AL25" s="164">
        <v>10</v>
      </c>
      <c r="AM25" s="92"/>
    </row>
    <row r="26" spans="1:39" x14ac:dyDescent="0.2">
      <c r="A26" s="164">
        <v>11</v>
      </c>
      <c r="B26" s="192" t="s">
        <v>486</v>
      </c>
      <c r="C26" s="196" t="s">
        <v>377</v>
      </c>
      <c r="D26" s="134">
        <v>43159</v>
      </c>
      <c r="E26" s="134">
        <v>4387</v>
      </c>
      <c r="F26" s="134">
        <v>1992</v>
      </c>
      <c r="G26" s="134">
        <v>2395</v>
      </c>
      <c r="H26" s="134">
        <v>5686</v>
      </c>
      <c r="I26" s="134">
        <v>3059</v>
      </c>
      <c r="J26" s="134">
        <v>1382</v>
      </c>
      <c r="K26" s="134">
        <v>1245</v>
      </c>
      <c r="L26" s="134">
        <v>2041</v>
      </c>
      <c r="M26" s="134">
        <v>1494</v>
      </c>
      <c r="N26" s="134">
        <v>454</v>
      </c>
      <c r="O26" s="134">
        <v>852</v>
      </c>
      <c r="P26" s="134">
        <v>3354</v>
      </c>
      <c r="Q26" s="281">
        <v>936</v>
      </c>
      <c r="R26" s="164">
        <v>11</v>
      </c>
      <c r="S26" s="164">
        <v>11</v>
      </c>
      <c r="T26" s="192" t="s">
        <v>486</v>
      </c>
      <c r="U26" s="196" t="s">
        <v>377</v>
      </c>
      <c r="V26" s="134">
        <v>4442</v>
      </c>
      <c r="W26" s="134">
        <v>780</v>
      </c>
      <c r="X26" s="134">
        <v>2404</v>
      </c>
      <c r="Y26" s="134">
        <v>1258</v>
      </c>
      <c r="Z26" s="134">
        <v>10472</v>
      </c>
      <c r="AA26" s="134">
        <v>2719</v>
      </c>
      <c r="AB26" s="134">
        <v>5243</v>
      </c>
      <c r="AC26" s="134">
        <v>2510</v>
      </c>
      <c r="AD26" s="134">
        <v>2166</v>
      </c>
      <c r="AE26" s="134">
        <v>1345</v>
      </c>
      <c r="AF26" s="134">
        <v>821</v>
      </c>
      <c r="AG26" s="134">
        <v>720</v>
      </c>
      <c r="AH26" s="134">
        <v>1880</v>
      </c>
      <c r="AI26" s="134">
        <v>1312</v>
      </c>
      <c r="AJ26" s="134">
        <v>1704</v>
      </c>
      <c r="AK26" s="281">
        <v>1259</v>
      </c>
      <c r="AL26" s="164">
        <v>11</v>
      </c>
      <c r="AM26" s="92"/>
    </row>
    <row r="27" spans="1:39" x14ac:dyDescent="0.2">
      <c r="A27" s="164">
        <v>12</v>
      </c>
      <c r="B27" s="197" t="s">
        <v>485</v>
      </c>
      <c r="C27" s="196" t="s">
        <v>377</v>
      </c>
      <c r="D27" s="134">
        <v>5469</v>
      </c>
      <c r="E27" s="134">
        <v>957</v>
      </c>
      <c r="F27" s="134">
        <v>407</v>
      </c>
      <c r="G27" s="134">
        <v>550</v>
      </c>
      <c r="H27" s="134">
        <v>1072</v>
      </c>
      <c r="I27" s="134">
        <v>576</v>
      </c>
      <c r="J27" s="134">
        <v>247</v>
      </c>
      <c r="K27" s="134">
        <v>249</v>
      </c>
      <c r="L27" s="134">
        <v>194</v>
      </c>
      <c r="M27" s="134">
        <v>121</v>
      </c>
      <c r="N27" s="134">
        <v>39</v>
      </c>
      <c r="O27" s="134">
        <v>97</v>
      </c>
      <c r="P27" s="134">
        <v>379</v>
      </c>
      <c r="Q27" s="281">
        <v>78</v>
      </c>
      <c r="R27" s="164">
        <v>12</v>
      </c>
      <c r="S27" s="164">
        <v>12</v>
      </c>
      <c r="T27" s="197" t="s">
        <v>485</v>
      </c>
      <c r="U27" s="196" t="s">
        <v>377</v>
      </c>
      <c r="V27" s="134">
        <v>467</v>
      </c>
      <c r="W27" s="134">
        <v>99</v>
      </c>
      <c r="X27" s="134">
        <v>256</v>
      </c>
      <c r="Y27" s="134">
        <v>112</v>
      </c>
      <c r="Z27" s="134">
        <v>968</v>
      </c>
      <c r="AA27" s="134">
        <v>268</v>
      </c>
      <c r="AB27" s="134">
        <v>471</v>
      </c>
      <c r="AC27" s="134">
        <v>229</v>
      </c>
      <c r="AD27" s="134">
        <v>341</v>
      </c>
      <c r="AE27" s="134">
        <v>220</v>
      </c>
      <c r="AF27" s="134">
        <v>121</v>
      </c>
      <c r="AG27" s="134">
        <v>84</v>
      </c>
      <c r="AH27" s="134">
        <v>255</v>
      </c>
      <c r="AI27" s="134">
        <v>109</v>
      </c>
      <c r="AJ27" s="134">
        <v>187</v>
      </c>
      <c r="AK27" s="281">
        <v>121</v>
      </c>
      <c r="AL27" s="164">
        <v>12</v>
      </c>
      <c r="AM27" s="92"/>
    </row>
    <row r="28" spans="1:39" x14ac:dyDescent="0.2">
      <c r="A28" s="164">
        <v>13</v>
      </c>
      <c r="B28" s="192" t="s">
        <v>487</v>
      </c>
      <c r="C28" s="196" t="s">
        <v>377</v>
      </c>
      <c r="D28" s="134">
        <v>109771</v>
      </c>
      <c r="E28" s="134">
        <v>9486</v>
      </c>
      <c r="F28" s="134">
        <v>4270</v>
      </c>
      <c r="G28" s="134">
        <v>5216</v>
      </c>
      <c r="H28" s="134">
        <v>11600</v>
      </c>
      <c r="I28" s="134">
        <v>5713</v>
      </c>
      <c r="J28" s="134">
        <v>3270</v>
      </c>
      <c r="K28" s="134">
        <v>2617</v>
      </c>
      <c r="L28" s="134">
        <v>3576</v>
      </c>
      <c r="M28" s="134">
        <v>3308</v>
      </c>
      <c r="N28" s="134">
        <v>1275</v>
      </c>
      <c r="O28" s="134">
        <v>2293</v>
      </c>
      <c r="P28" s="134">
        <v>8745</v>
      </c>
      <c r="Q28" s="281">
        <v>3177</v>
      </c>
      <c r="R28" s="164">
        <v>13</v>
      </c>
      <c r="S28" s="164">
        <v>13</v>
      </c>
      <c r="T28" s="192" t="s">
        <v>487</v>
      </c>
      <c r="U28" s="196" t="s">
        <v>377</v>
      </c>
      <c r="V28" s="134">
        <v>12217</v>
      </c>
      <c r="W28" s="134">
        <v>1977</v>
      </c>
      <c r="X28" s="134">
        <v>6389</v>
      </c>
      <c r="Y28" s="134">
        <v>3851</v>
      </c>
      <c r="Z28" s="134">
        <v>27760</v>
      </c>
      <c r="AA28" s="134">
        <v>6541</v>
      </c>
      <c r="AB28" s="134">
        <v>15569</v>
      </c>
      <c r="AC28" s="134">
        <v>5650</v>
      </c>
      <c r="AD28" s="134">
        <v>5492</v>
      </c>
      <c r="AE28" s="134">
        <v>3343</v>
      </c>
      <c r="AF28" s="134">
        <v>2149</v>
      </c>
      <c r="AG28" s="134">
        <v>2402</v>
      </c>
      <c r="AH28" s="134">
        <v>4886</v>
      </c>
      <c r="AI28" s="134">
        <v>4420</v>
      </c>
      <c r="AJ28" s="134">
        <v>5522</v>
      </c>
      <c r="AK28" s="281">
        <v>3612</v>
      </c>
      <c r="AL28" s="164">
        <v>13</v>
      </c>
      <c r="AM28" s="92"/>
    </row>
    <row r="29" spans="1:39" x14ac:dyDescent="0.2">
      <c r="A29" s="164">
        <v>14</v>
      </c>
      <c r="B29" s="197" t="s">
        <v>485</v>
      </c>
      <c r="C29" s="196" t="s">
        <v>377</v>
      </c>
      <c r="D29" s="134">
        <v>20721</v>
      </c>
      <c r="E29" s="134">
        <v>3025</v>
      </c>
      <c r="F29" s="134">
        <v>1316</v>
      </c>
      <c r="G29" s="134">
        <v>1709</v>
      </c>
      <c r="H29" s="134">
        <v>3375</v>
      </c>
      <c r="I29" s="134">
        <v>1605</v>
      </c>
      <c r="J29" s="134">
        <v>935</v>
      </c>
      <c r="K29" s="134">
        <v>835</v>
      </c>
      <c r="L29" s="134">
        <v>541</v>
      </c>
      <c r="M29" s="134">
        <v>357</v>
      </c>
      <c r="N29" s="134">
        <v>213</v>
      </c>
      <c r="O29" s="134">
        <v>393</v>
      </c>
      <c r="P29" s="134">
        <v>1415</v>
      </c>
      <c r="Q29" s="281">
        <v>353</v>
      </c>
      <c r="R29" s="164">
        <v>14</v>
      </c>
      <c r="S29" s="164">
        <v>14</v>
      </c>
      <c r="T29" s="197" t="s">
        <v>485</v>
      </c>
      <c r="U29" s="196" t="s">
        <v>377</v>
      </c>
      <c r="V29" s="134">
        <v>2135</v>
      </c>
      <c r="W29" s="134">
        <v>334</v>
      </c>
      <c r="X29" s="134">
        <v>1120</v>
      </c>
      <c r="Y29" s="134">
        <v>681</v>
      </c>
      <c r="Z29" s="134">
        <v>4152</v>
      </c>
      <c r="AA29" s="134">
        <v>1040</v>
      </c>
      <c r="AB29" s="134">
        <v>2274</v>
      </c>
      <c r="AC29" s="134">
        <v>838</v>
      </c>
      <c r="AD29" s="134">
        <v>1412</v>
      </c>
      <c r="AE29" s="134">
        <v>817</v>
      </c>
      <c r="AF29" s="134">
        <v>595</v>
      </c>
      <c r="AG29" s="134">
        <v>503</v>
      </c>
      <c r="AH29" s="134">
        <v>997</v>
      </c>
      <c r="AI29" s="134">
        <v>496</v>
      </c>
      <c r="AJ29" s="134">
        <v>762</v>
      </c>
      <c r="AK29" s="281">
        <v>592</v>
      </c>
      <c r="AL29" s="164">
        <v>14</v>
      </c>
      <c r="AM29" s="92"/>
    </row>
    <row r="30" spans="1:39" ht="15" customHeight="1" x14ac:dyDescent="0.2">
      <c r="A30" s="164">
        <v>15</v>
      </c>
      <c r="B30" s="192" t="s">
        <v>488</v>
      </c>
      <c r="C30" s="196" t="s">
        <v>377</v>
      </c>
      <c r="D30" s="134">
        <v>32180</v>
      </c>
      <c r="E30" s="134">
        <v>3155</v>
      </c>
      <c r="F30" s="134">
        <v>1272</v>
      </c>
      <c r="G30" s="134">
        <v>1883</v>
      </c>
      <c r="H30" s="134">
        <v>3773</v>
      </c>
      <c r="I30" s="134">
        <v>2142</v>
      </c>
      <c r="J30" s="134">
        <v>955</v>
      </c>
      <c r="K30" s="134">
        <v>676</v>
      </c>
      <c r="L30" s="134">
        <v>1895</v>
      </c>
      <c r="M30" s="134">
        <v>1103</v>
      </c>
      <c r="N30" s="134">
        <v>413</v>
      </c>
      <c r="O30" s="134">
        <v>659</v>
      </c>
      <c r="P30" s="134">
        <v>2145</v>
      </c>
      <c r="Q30" s="281">
        <v>695</v>
      </c>
      <c r="R30" s="164">
        <v>15</v>
      </c>
      <c r="S30" s="164">
        <v>15</v>
      </c>
      <c r="T30" s="192" t="s">
        <v>488</v>
      </c>
      <c r="U30" s="196" t="s">
        <v>377</v>
      </c>
      <c r="V30" s="134">
        <v>4595</v>
      </c>
      <c r="W30" s="134">
        <v>671</v>
      </c>
      <c r="X30" s="134">
        <v>2443</v>
      </c>
      <c r="Y30" s="134">
        <v>1481</v>
      </c>
      <c r="Z30" s="134">
        <v>7709</v>
      </c>
      <c r="AA30" s="134">
        <v>2245</v>
      </c>
      <c r="AB30" s="134">
        <v>3609</v>
      </c>
      <c r="AC30" s="134">
        <v>1855</v>
      </c>
      <c r="AD30" s="134">
        <v>1972</v>
      </c>
      <c r="AE30" s="134">
        <v>1298</v>
      </c>
      <c r="AF30" s="134">
        <v>674</v>
      </c>
      <c r="AG30" s="134">
        <v>371</v>
      </c>
      <c r="AH30" s="134">
        <v>927</v>
      </c>
      <c r="AI30" s="134">
        <v>679</v>
      </c>
      <c r="AJ30" s="134">
        <v>1517</v>
      </c>
      <c r="AK30" s="281">
        <v>572</v>
      </c>
      <c r="AL30" s="164">
        <v>15</v>
      </c>
      <c r="AM30" s="92"/>
    </row>
    <row r="31" spans="1:39" s="25" customFormat="1" x14ac:dyDescent="0.2">
      <c r="A31" s="164">
        <v>16</v>
      </c>
      <c r="B31" s="192" t="s">
        <v>484</v>
      </c>
      <c r="C31" s="196" t="s">
        <v>377</v>
      </c>
      <c r="D31" s="134">
        <v>20960</v>
      </c>
      <c r="E31" s="134">
        <v>2000</v>
      </c>
      <c r="F31" s="134">
        <v>797</v>
      </c>
      <c r="G31" s="134">
        <v>1203</v>
      </c>
      <c r="H31" s="134">
        <v>2294</v>
      </c>
      <c r="I31" s="134">
        <v>1313</v>
      </c>
      <c r="J31" s="134">
        <v>579</v>
      </c>
      <c r="K31" s="134">
        <v>402</v>
      </c>
      <c r="L31" s="134">
        <v>1182</v>
      </c>
      <c r="M31" s="134">
        <v>684</v>
      </c>
      <c r="N31" s="134">
        <v>256</v>
      </c>
      <c r="O31" s="134">
        <v>455</v>
      </c>
      <c r="P31" s="134">
        <v>1369</v>
      </c>
      <c r="Q31" s="281">
        <v>436</v>
      </c>
      <c r="R31" s="164">
        <v>16</v>
      </c>
      <c r="S31" s="164">
        <v>16</v>
      </c>
      <c r="T31" s="192" t="s">
        <v>484</v>
      </c>
      <c r="U31" s="196" t="s">
        <v>377</v>
      </c>
      <c r="V31" s="134">
        <v>2943</v>
      </c>
      <c r="W31" s="134">
        <v>398</v>
      </c>
      <c r="X31" s="134">
        <v>1535</v>
      </c>
      <c r="Y31" s="134">
        <v>1010</v>
      </c>
      <c r="Z31" s="134">
        <v>5540</v>
      </c>
      <c r="AA31" s="134">
        <v>1579</v>
      </c>
      <c r="AB31" s="134">
        <v>2651</v>
      </c>
      <c r="AC31" s="134">
        <v>1310</v>
      </c>
      <c r="AD31" s="134">
        <v>1279</v>
      </c>
      <c r="AE31" s="134">
        <v>844</v>
      </c>
      <c r="AF31" s="134">
        <v>435</v>
      </c>
      <c r="AG31" s="134">
        <v>242</v>
      </c>
      <c r="AH31" s="134">
        <v>587</v>
      </c>
      <c r="AI31" s="134">
        <v>420</v>
      </c>
      <c r="AJ31" s="134">
        <v>918</v>
      </c>
      <c r="AK31" s="281">
        <v>355</v>
      </c>
      <c r="AL31" s="164">
        <v>16</v>
      </c>
      <c r="AM31" s="92"/>
    </row>
    <row r="32" spans="1:39" s="25" customFormat="1" x14ac:dyDescent="0.2">
      <c r="A32" s="164">
        <v>17</v>
      </c>
      <c r="B32" s="192" t="s">
        <v>486</v>
      </c>
      <c r="C32" s="196" t="s">
        <v>377</v>
      </c>
      <c r="D32" s="134">
        <v>9522</v>
      </c>
      <c r="E32" s="134">
        <v>973</v>
      </c>
      <c r="F32" s="134">
        <v>403</v>
      </c>
      <c r="G32" s="134">
        <v>570</v>
      </c>
      <c r="H32" s="134">
        <v>1259</v>
      </c>
      <c r="I32" s="134">
        <v>701</v>
      </c>
      <c r="J32" s="134">
        <v>312</v>
      </c>
      <c r="K32" s="134">
        <v>246</v>
      </c>
      <c r="L32" s="134">
        <v>599</v>
      </c>
      <c r="M32" s="134">
        <v>353</v>
      </c>
      <c r="N32" s="134">
        <v>125</v>
      </c>
      <c r="O32" s="134">
        <v>170</v>
      </c>
      <c r="P32" s="134">
        <v>662</v>
      </c>
      <c r="Q32" s="281">
        <v>217</v>
      </c>
      <c r="R32" s="164">
        <v>17</v>
      </c>
      <c r="S32" s="164">
        <v>17</v>
      </c>
      <c r="T32" s="192" t="s">
        <v>486</v>
      </c>
      <c r="U32" s="196" t="s">
        <v>377</v>
      </c>
      <c r="V32" s="134">
        <v>1374</v>
      </c>
      <c r="W32" s="134">
        <v>225</v>
      </c>
      <c r="X32" s="134">
        <v>754</v>
      </c>
      <c r="Y32" s="134">
        <v>395</v>
      </c>
      <c r="Z32" s="134">
        <v>1887</v>
      </c>
      <c r="AA32" s="134">
        <v>566</v>
      </c>
      <c r="AB32" s="134">
        <v>846</v>
      </c>
      <c r="AC32" s="134">
        <v>475</v>
      </c>
      <c r="AD32" s="134">
        <v>593</v>
      </c>
      <c r="AE32" s="134">
        <v>380</v>
      </c>
      <c r="AF32" s="134">
        <v>213</v>
      </c>
      <c r="AG32" s="134">
        <v>107</v>
      </c>
      <c r="AH32" s="134">
        <v>296</v>
      </c>
      <c r="AI32" s="134">
        <v>225</v>
      </c>
      <c r="AJ32" s="134">
        <v>499</v>
      </c>
      <c r="AK32" s="281">
        <v>183</v>
      </c>
      <c r="AL32" s="164">
        <v>17</v>
      </c>
      <c r="AM32" s="92"/>
    </row>
    <row r="33" spans="1:39" s="25" customFormat="1" x14ac:dyDescent="0.2">
      <c r="A33" s="164">
        <v>18</v>
      </c>
      <c r="B33" s="192" t="s">
        <v>487</v>
      </c>
      <c r="C33" s="196" t="s">
        <v>377</v>
      </c>
      <c r="D33" s="134">
        <v>849</v>
      </c>
      <c r="E33" s="134">
        <v>91</v>
      </c>
      <c r="F33" s="134">
        <v>36</v>
      </c>
      <c r="G33" s="134">
        <v>55</v>
      </c>
      <c r="H33" s="134">
        <v>110</v>
      </c>
      <c r="I33" s="134">
        <v>64</v>
      </c>
      <c r="J33" s="134">
        <v>32</v>
      </c>
      <c r="K33" s="134">
        <v>14</v>
      </c>
      <c r="L33" s="134">
        <v>57</v>
      </c>
      <c r="M33" s="134">
        <v>33</v>
      </c>
      <c r="N33" s="134">
        <v>16</v>
      </c>
      <c r="O33" s="134">
        <v>17</v>
      </c>
      <c r="P33" s="134">
        <v>57</v>
      </c>
      <c r="Q33" s="281">
        <v>21</v>
      </c>
      <c r="R33" s="164">
        <v>18</v>
      </c>
      <c r="S33" s="164">
        <v>18</v>
      </c>
      <c r="T33" s="192" t="s">
        <v>487</v>
      </c>
      <c r="U33" s="196" t="s">
        <v>377</v>
      </c>
      <c r="V33" s="134">
        <v>139</v>
      </c>
      <c r="W33" s="134">
        <v>24</v>
      </c>
      <c r="X33" s="134">
        <v>77</v>
      </c>
      <c r="Y33" s="134">
        <v>38</v>
      </c>
      <c r="Z33" s="134">
        <v>141</v>
      </c>
      <c r="AA33" s="134">
        <v>50</v>
      </c>
      <c r="AB33" s="134">
        <v>56</v>
      </c>
      <c r="AC33" s="134">
        <v>35</v>
      </c>
      <c r="AD33" s="134">
        <v>50</v>
      </c>
      <c r="AE33" s="134">
        <v>37</v>
      </c>
      <c r="AF33" s="134">
        <v>13</v>
      </c>
      <c r="AG33" s="134">
        <v>11</v>
      </c>
      <c r="AH33" s="134">
        <v>22</v>
      </c>
      <c r="AI33" s="134">
        <v>17</v>
      </c>
      <c r="AJ33" s="134">
        <v>50</v>
      </c>
      <c r="AK33" s="281">
        <v>17</v>
      </c>
      <c r="AL33" s="164">
        <v>18</v>
      </c>
      <c r="AM33" s="92"/>
    </row>
    <row r="34" spans="1:39" s="25" customFormat="1" x14ac:dyDescent="0.2">
      <c r="A34" s="164"/>
      <c r="B34" s="198"/>
      <c r="C34" s="441"/>
      <c r="D34" s="108"/>
      <c r="E34" s="108"/>
      <c r="F34" s="108"/>
      <c r="G34" s="108"/>
      <c r="H34" s="108"/>
      <c r="I34" s="108"/>
      <c r="J34" s="108"/>
      <c r="K34" s="108"/>
      <c r="L34" s="108"/>
      <c r="M34" s="108"/>
      <c r="N34" s="108"/>
      <c r="O34" s="108"/>
      <c r="P34" s="108"/>
      <c r="Q34" s="281"/>
      <c r="R34" s="164"/>
      <c r="S34" s="164"/>
      <c r="T34" s="198"/>
      <c r="U34" s="441"/>
      <c r="V34" s="108"/>
      <c r="W34" s="108"/>
      <c r="X34" s="108"/>
      <c r="Y34" s="108"/>
      <c r="Z34" s="108"/>
      <c r="AA34" s="108"/>
      <c r="AB34" s="108"/>
      <c r="AC34" s="108"/>
      <c r="AD34" s="108"/>
      <c r="AE34" s="108"/>
      <c r="AF34" s="108"/>
      <c r="AG34" s="108"/>
      <c r="AH34" s="108"/>
      <c r="AI34" s="108"/>
      <c r="AJ34" s="108"/>
      <c r="AK34" s="281"/>
      <c r="AL34" s="164"/>
      <c r="AM34" s="92"/>
    </row>
    <row r="35" spans="1:39" s="25" customFormat="1" x14ac:dyDescent="0.2">
      <c r="A35" s="199"/>
      <c r="B35" s="200" t="s">
        <v>489</v>
      </c>
      <c r="C35" s="196"/>
      <c r="D35" s="108"/>
      <c r="E35" s="108"/>
      <c r="F35" s="108"/>
      <c r="G35" s="108"/>
      <c r="H35" s="108"/>
      <c r="I35" s="108"/>
      <c r="J35" s="108"/>
      <c r="K35" s="108"/>
      <c r="L35" s="108"/>
      <c r="M35" s="108"/>
      <c r="N35" s="108"/>
      <c r="O35" s="108"/>
      <c r="P35" s="108"/>
      <c r="Q35" s="281"/>
      <c r="R35" s="199"/>
      <c r="S35" s="199"/>
      <c r="T35" s="200" t="s">
        <v>489</v>
      </c>
      <c r="U35" s="196"/>
      <c r="V35" s="108"/>
      <c r="W35" s="108"/>
      <c r="X35" s="108"/>
      <c r="Y35" s="108"/>
      <c r="Z35" s="108"/>
      <c r="AA35" s="108"/>
      <c r="AB35" s="108"/>
      <c r="AC35" s="108"/>
      <c r="AD35" s="108"/>
      <c r="AE35" s="108"/>
      <c r="AF35" s="108"/>
      <c r="AG35" s="108"/>
      <c r="AH35" s="108"/>
      <c r="AI35" s="108"/>
      <c r="AJ35" s="108"/>
      <c r="AK35" s="281"/>
      <c r="AL35" s="199"/>
      <c r="AM35" s="92"/>
    </row>
    <row r="36" spans="1:39" s="25" customFormat="1" x14ac:dyDescent="0.2">
      <c r="A36" s="164">
        <v>19</v>
      </c>
      <c r="B36" s="198" t="s">
        <v>490</v>
      </c>
      <c r="C36" s="196" t="s">
        <v>377</v>
      </c>
      <c r="D36" s="108">
        <v>14240</v>
      </c>
      <c r="E36" s="108">
        <v>1365</v>
      </c>
      <c r="F36" s="108">
        <v>659</v>
      </c>
      <c r="G36" s="108">
        <v>706</v>
      </c>
      <c r="H36" s="108">
        <v>2484</v>
      </c>
      <c r="I36" s="108">
        <v>1259</v>
      </c>
      <c r="J36" s="108">
        <v>674</v>
      </c>
      <c r="K36" s="108">
        <v>551</v>
      </c>
      <c r="L36" s="108">
        <v>919</v>
      </c>
      <c r="M36" s="108">
        <v>201</v>
      </c>
      <c r="N36" s="108">
        <v>79</v>
      </c>
      <c r="O36" s="108">
        <v>547</v>
      </c>
      <c r="P36" s="108">
        <v>741</v>
      </c>
      <c r="Q36" s="281">
        <v>211</v>
      </c>
      <c r="R36" s="164">
        <v>19</v>
      </c>
      <c r="S36" s="164">
        <v>19</v>
      </c>
      <c r="T36" s="198" t="s">
        <v>490</v>
      </c>
      <c r="U36" s="196" t="s">
        <v>377</v>
      </c>
      <c r="V36" s="202">
        <v>813</v>
      </c>
      <c r="W36" s="202">
        <v>117</v>
      </c>
      <c r="X36" s="202">
        <v>428</v>
      </c>
      <c r="Y36" s="202">
        <v>268</v>
      </c>
      <c r="Z36" s="202">
        <v>4083</v>
      </c>
      <c r="AA36" s="202">
        <v>1002</v>
      </c>
      <c r="AB36" s="202">
        <v>2363</v>
      </c>
      <c r="AC36" s="202">
        <v>718</v>
      </c>
      <c r="AD36" s="202">
        <v>759</v>
      </c>
      <c r="AE36" s="202">
        <v>534</v>
      </c>
      <c r="AF36" s="202">
        <v>225</v>
      </c>
      <c r="AG36" s="202">
        <v>92</v>
      </c>
      <c r="AH36" s="202">
        <v>1323</v>
      </c>
      <c r="AI36" s="202">
        <v>232</v>
      </c>
      <c r="AJ36" s="202">
        <v>312</v>
      </c>
      <c r="AK36" s="442">
        <v>79</v>
      </c>
      <c r="AL36" s="164">
        <v>19</v>
      </c>
      <c r="AM36" s="92"/>
    </row>
    <row r="37" spans="1:39" s="25" customFormat="1" x14ac:dyDescent="0.2">
      <c r="A37" s="164">
        <v>20</v>
      </c>
      <c r="B37" s="197" t="s">
        <v>485</v>
      </c>
      <c r="C37" s="196" t="s">
        <v>377</v>
      </c>
      <c r="D37" s="108">
        <v>595</v>
      </c>
      <c r="E37" s="108">
        <v>81</v>
      </c>
      <c r="F37" s="108">
        <v>31</v>
      </c>
      <c r="G37" s="108">
        <v>50</v>
      </c>
      <c r="H37" s="108">
        <v>153</v>
      </c>
      <c r="I37" s="108">
        <v>52</v>
      </c>
      <c r="J37" s="108">
        <v>45</v>
      </c>
      <c r="K37" s="108">
        <v>56</v>
      </c>
      <c r="L37" s="108">
        <v>60</v>
      </c>
      <c r="M37" s="108">
        <v>4</v>
      </c>
      <c r="N37" s="108">
        <v>3</v>
      </c>
      <c r="O37" s="108">
        <v>15</v>
      </c>
      <c r="P37" s="108">
        <v>17</v>
      </c>
      <c r="Q37" s="281">
        <v>1</v>
      </c>
      <c r="R37" s="164">
        <v>20</v>
      </c>
      <c r="S37" s="164">
        <v>20</v>
      </c>
      <c r="T37" s="197" t="s">
        <v>485</v>
      </c>
      <c r="U37" s="196" t="s">
        <v>377</v>
      </c>
      <c r="V37" s="202">
        <v>22</v>
      </c>
      <c r="W37" s="202">
        <v>3</v>
      </c>
      <c r="X37" s="202">
        <v>12</v>
      </c>
      <c r="Y37" s="202">
        <v>7</v>
      </c>
      <c r="Z37" s="202">
        <v>121</v>
      </c>
      <c r="AA37" s="202">
        <v>15</v>
      </c>
      <c r="AB37" s="202">
        <v>90</v>
      </c>
      <c r="AC37" s="202">
        <v>16</v>
      </c>
      <c r="AD37" s="202">
        <v>42</v>
      </c>
      <c r="AE37" s="202">
        <v>32</v>
      </c>
      <c r="AF37" s="202">
        <v>10</v>
      </c>
      <c r="AG37" s="202">
        <v>2</v>
      </c>
      <c r="AH37" s="202">
        <v>62</v>
      </c>
      <c r="AI37" s="202">
        <v>6</v>
      </c>
      <c r="AJ37" s="202">
        <v>2</v>
      </c>
      <c r="AK37" s="442">
        <v>4</v>
      </c>
      <c r="AL37" s="164">
        <v>20</v>
      </c>
      <c r="AM37" s="92"/>
    </row>
    <row r="38" spans="1:39" s="25" customFormat="1" x14ac:dyDescent="0.2">
      <c r="A38" s="164">
        <v>21</v>
      </c>
      <c r="B38" s="198" t="s">
        <v>491</v>
      </c>
      <c r="C38" s="196" t="s">
        <v>377</v>
      </c>
      <c r="D38" s="108">
        <v>915</v>
      </c>
      <c r="E38" s="108">
        <v>69</v>
      </c>
      <c r="F38" s="108">
        <v>29</v>
      </c>
      <c r="G38" s="108">
        <v>40</v>
      </c>
      <c r="H38" s="108">
        <v>81</v>
      </c>
      <c r="I38" s="108">
        <v>43</v>
      </c>
      <c r="J38" s="108">
        <v>21</v>
      </c>
      <c r="K38" s="108">
        <v>17</v>
      </c>
      <c r="L38" s="108">
        <v>136</v>
      </c>
      <c r="M38" s="108">
        <v>27</v>
      </c>
      <c r="N38" s="108">
        <v>19</v>
      </c>
      <c r="O38" s="108">
        <v>22</v>
      </c>
      <c r="P38" s="108">
        <v>81</v>
      </c>
      <c r="Q38" s="281">
        <v>10</v>
      </c>
      <c r="R38" s="164">
        <v>21</v>
      </c>
      <c r="S38" s="164">
        <v>21</v>
      </c>
      <c r="T38" s="198" t="s">
        <v>491</v>
      </c>
      <c r="U38" s="196" t="s">
        <v>377</v>
      </c>
      <c r="V38" s="202">
        <v>139</v>
      </c>
      <c r="W38" s="202">
        <v>32</v>
      </c>
      <c r="X38" s="202">
        <v>76</v>
      </c>
      <c r="Y38" s="202">
        <v>31</v>
      </c>
      <c r="Z38" s="202">
        <v>137</v>
      </c>
      <c r="AA38" s="202">
        <v>34</v>
      </c>
      <c r="AB38" s="202">
        <v>87</v>
      </c>
      <c r="AC38" s="202">
        <v>16</v>
      </c>
      <c r="AD38" s="202">
        <v>47</v>
      </c>
      <c r="AE38" s="202">
        <v>31</v>
      </c>
      <c r="AF38" s="202">
        <v>16</v>
      </c>
      <c r="AG38" s="202">
        <v>10</v>
      </c>
      <c r="AH38" s="202">
        <v>44</v>
      </c>
      <c r="AI38" s="202">
        <v>38</v>
      </c>
      <c r="AJ38" s="202">
        <v>50</v>
      </c>
      <c r="AK38" s="442">
        <v>5</v>
      </c>
      <c r="AL38" s="164">
        <v>21</v>
      </c>
      <c r="AM38" s="92"/>
    </row>
    <row r="39" spans="1:39" s="25" customFormat="1" x14ac:dyDescent="0.2">
      <c r="A39" s="164"/>
      <c r="B39" s="198"/>
      <c r="C39" s="441"/>
      <c r="D39" s="108"/>
      <c r="E39" s="108"/>
      <c r="F39" s="108"/>
      <c r="G39" s="108"/>
      <c r="H39" s="108"/>
      <c r="I39" s="108"/>
      <c r="J39" s="108"/>
      <c r="K39" s="108"/>
      <c r="L39" s="108"/>
      <c r="M39" s="108"/>
      <c r="N39" s="108"/>
      <c r="O39" s="108"/>
      <c r="P39" s="108"/>
      <c r="Q39" s="281"/>
      <c r="R39" s="164"/>
      <c r="S39" s="164"/>
      <c r="T39" s="198"/>
      <c r="U39" s="441"/>
      <c r="V39" s="108"/>
      <c r="W39" s="108"/>
      <c r="X39" s="108"/>
      <c r="Y39" s="108"/>
      <c r="Z39" s="108"/>
      <c r="AA39" s="108"/>
      <c r="AB39" s="108"/>
      <c r="AC39" s="108"/>
      <c r="AD39" s="108"/>
      <c r="AE39" s="108"/>
      <c r="AF39" s="108"/>
      <c r="AG39" s="108"/>
      <c r="AH39" s="108"/>
      <c r="AI39" s="108"/>
      <c r="AJ39" s="108"/>
      <c r="AK39" s="281"/>
      <c r="AL39" s="164"/>
      <c r="AM39" s="92"/>
    </row>
    <row r="40" spans="1:39" s="25" customFormat="1" x14ac:dyDescent="0.2">
      <c r="A40" s="199"/>
      <c r="B40" s="200" t="s">
        <v>492</v>
      </c>
      <c r="C40" s="196"/>
      <c r="D40" s="108"/>
      <c r="E40" s="108"/>
      <c r="F40" s="108"/>
      <c r="G40" s="108"/>
      <c r="H40" s="108"/>
      <c r="I40" s="108"/>
      <c r="J40" s="108"/>
      <c r="K40" s="108"/>
      <c r="L40" s="108"/>
      <c r="M40" s="108"/>
      <c r="N40" s="108"/>
      <c r="O40" s="108"/>
      <c r="P40" s="108"/>
      <c r="Q40" s="281"/>
      <c r="R40" s="199"/>
      <c r="S40" s="199"/>
      <c r="T40" s="200" t="s">
        <v>492</v>
      </c>
      <c r="U40" s="196"/>
      <c r="V40" s="108"/>
      <c r="W40" s="108"/>
      <c r="X40" s="108"/>
      <c r="Y40" s="108"/>
      <c r="Z40" s="108"/>
      <c r="AA40" s="108"/>
      <c r="AB40" s="108"/>
      <c r="AC40" s="108"/>
      <c r="AD40" s="108"/>
      <c r="AE40" s="108"/>
      <c r="AF40" s="108"/>
      <c r="AG40" s="108"/>
      <c r="AH40" s="108"/>
      <c r="AI40" s="108"/>
      <c r="AJ40" s="108"/>
      <c r="AK40" s="281"/>
      <c r="AL40" s="199"/>
      <c r="AM40" s="92"/>
    </row>
    <row r="41" spans="1:39" s="25" customFormat="1" x14ac:dyDescent="0.2">
      <c r="A41" s="164">
        <v>22</v>
      </c>
      <c r="B41" s="198" t="s">
        <v>493</v>
      </c>
      <c r="C41" s="196" t="s">
        <v>377</v>
      </c>
      <c r="D41" s="108">
        <v>5085</v>
      </c>
      <c r="E41" s="108">
        <v>228</v>
      </c>
      <c r="F41" s="108">
        <v>137</v>
      </c>
      <c r="G41" s="108">
        <v>91</v>
      </c>
      <c r="H41" s="108">
        <v>386</v>
      </c>
      <c r="I41" s="108">
        <v>274</v>
      </c>
      <c r="J41" s="108">
        <v>71</v>
      </c>
      <c r="K41" s="108">
        <v>41</v>
      </c>
      <c r="L41" s="108">
        <v>78</v>
      </c>
      <c r="M41" s="108">
        <v>0</v>
      </c>
      <c r="N41" s="108">
        <v>210</v>
      </c>
      <c r="O41" s="108">
        <v>74</v>
      </c>
      <c r="P41" s="108">
        <v>1008</v>
      </c>
      <c r="Q41" s="281">
        <v>135</v>
      </c>
      <c r="R41" s="164">
        <v>22</v>
      </c>
      <c r="S41" s="164">
        <v>22</v>
      </c>
      <c r="T41" s="198" t="s">
        <v>493</v>
      </c>
      <c r="U41" s="196" t="s">
        <v>377</v>
      </c>
      <c r="V41" s="108">
        <v>1166</v>
      </c>
      <c r="W41" s="108">
        <v>547</v>
      </c>
      <c r="X41" s="108">
        <v>601</v>
      </c>
      <c r="Y41" s="108">
        <v>18</v>
      </c>
      <c r="Z41" s="108">
        <v>73</v>
      </c>
      <c r="AA41" s="108">
        <v>7</v>
      </c>
      <c r="AB41" s="108">
        <v>63</v>
      </c>
      <c r="AC41" s="108">
        <v>3</v>
      </c>
      <c r="AD41" s="108">
        <v>127</v>
      </c>
      <c r="AE41" s="108">
        <v>87</v>
      </c>
      <c r="AF41" s="108">
        <v>40</v>
      </c>
      <c r="AG41" s="108">
        <v>300</v>
      </c>
      <c r="AH41" s="108">
        <v>205</v>
      </c>
      <c r="AI41" s="108">
        <v>1089</v>
      </c>
      <c r="AJ41" s="108">
        <v>2</v>
      </c>
      <c r="AK41" s="281">
        <v>4</v>
      </c>
      <c r="AL41" s="164">
        <v>22</v>
      </c>
      <c r="AM41" s="92"/>
    </row>
    <row r="42" spans="1:39" s="25" customFormat="1" ht="15" customHeight="1" x14ac:dyDescent="0.2">
      <c r="A42" s="164"/>
      <c r="B42" s="473" t="s">
        <v>494</v>
      </c>
      <c r="C42" s="196"/>
      <c r="D42" s="108"/>
      <c r="E42" s="108"/>
      <c r="F42" s="108"/>
      <c r="G42" s="108"/>
      <c r="H42" s="108"/>
      <c r="I42" s="108"/>
      <c r="J42" s="108"/>
      <c r="K42" s="108"/>
      <c r="L42" s="108"/>
      <c r="M42" s="108"/>
      <c r="N42" s="108"/>
      <c r="O42" s="108"/>
      <c r="P42" s="108"/>
      <c r="Q42" s="281"/>
      <c r="R42" s="164"/>
      <c r="S42" s="164"/>
      <c r="T42" s="473" t="s">
        <v>494</v>
      </c>
      <c r="U42" s="196"/>
      <c r="V42" s="108"/>
      <c r="W42" s="108"/>
      <c r="X42" s="108"/>
      <c r="Y42" s="108"/>
      <c r="Z42" s="108"/>
      <c r="AA42" s="108"/>
      <c r="AB42" s="108"/>
      <c r="AC42" s="108"/>
      <c r="AD42" s="108"/>
      <c r="AE42" s="108"/>
      <c r="AF42" s="108"/>
      <c r="AG42" s="108"/>
      <c r="AH42" s="108"/>
      <c r="AI42" s="108"/>
      <c r="AJ42" s="108"/>
      <c r="AK42" s="281"/>
      <c r="AL42" s="164"/>
      <c r="AM42" s="92"/>
    </row>
    <row r="43" spans="1:39" s="25" customFormat="1" x14ac:dyDescent="0.2">
      <c r="A43" s="164">
        <v>23</v>
      </c>
      <c r="B43" s="192" t="s">
        <v>477</v>
      </c>
      <c r="C43" s="196" t="s">
        <v>377</v>
      </c>
      <c r="D43" s="108">
        <v>3516</v>
      </c>
      <c r="E43" s="108">
        <v>83</v>
      </c>
      <c r="F43" s="108">
        <v>54</v>
      </c>
      <c r="G43" s="108">
        <v>29</v>
      </c>
      <c r="H43" s="108">
        <v>129</v>
      </c>
      <c r="I43" s="108">
        <v>93</v>
      </c>
      <c r="J43" s="108">
        <v>24</v>
      </c>
      <c r="K43" s="108">
        <v>12</v>
      </c>
      <c r="L43" s="108">
        <v>23</v>
      </c>
      <c r="M43" s="108">
        <v>0</v>
      </c>
      <c r="N43" s="108">
        <v>147</v>
      </c>
      <c r="O43" s="108">
        <v>17</v>
      </c>
      <c r="P43" s="108">
        <v>824</v>
      </c>
      <c r="Q43" s="281">
        <v>53</v>
      </c>
      <c r="R43" s="164">
        <v>23</v>
      </c>
      <c r="S43" s="164">
        <v>23</v>
      </c>
      <c r="T43" s="192" t="s">
        <v>477</v>
      </c>
      <c r="U43" s="196" t="s">
        <v>377</v>
      </c>
      <c r="V43" s="108">
        <v>931</v>
      </c>
      <c r="W43" s="108">
        <v>454</v>
      </c>
      <c r="X43" s="108">
        <v>463</v>
      </c>
      <c r="Y43" s="108">
        <v>14</v>
      </c>
      <c r="Z43" s="108">
        <v>27</v>
      </c>
      <c r="AA43" s="108">
        <v>0</v>
      </c>
      <c r="AB43" s="108">
        <v>26</v>
      </c>
      <c r="AC43" s="108">
        <v>1</v>
      </c>
      <c r="AD43" s="108">
        <v>38</v>
      </c>
      <c r="AE43" s="108">
        <v>23</v>
      </c>
      <c r="AF43" s="108">
        <v>15</v>
      </c>
      <c r="AG43" s="108">
        <v>261</v>
      </c>
      <c r="AH43" s="108">
        <v>100</v>
      </c>
      <c r="AI43" s="108">
        <v>883</v>
      </c>
      <c r="AJ43" s="108">
        <v>0</v>
      </c>
      <c r="AK43" s="281">
        <v>0</v>
      </c>
      <c r="AL43" s="164">
        <v>23</v>
      </c>
      <c r="AM43" s="92"/>
    </row>
    <row r="44" spans="1:39" s="25" customFormat="1" x14ac:dyDescent="0.2">
      <c r="A44" s="164">
        <v>24</v>
      </c>
      <c r="B44" s="192" t="s">
        <v>478</v>
      </c>
      <c r="C44" s="196" t="s">
        <v>377</v>
      </c>
      <c r="D44" s="108">
        <v>2362</v>
      </c>
      <c r="E44" s="108">
        <v>53</v>
      </c>
      <c r="F44" s="108">
        <v>26</v>
      </c>
      <c r="G44" s="108">
        <v>27</v>
      </c>
      <c r="H44" s="108">
        <v>93</v>
      </c>
      <c r="I44" s="108">
        <v>64</v>
      </c>
      <c r="J44" s="108">
        <v>20</v>
      </c>
      <c r="K44" s="108">
        <v>9</v>
      </c>
      <c r="L44" s="108">
        <v>28</v>
      </c>
      <c r="M44" s="108">
        <v>0</v>
      </c>
      <c r="N44" s="108">
        <v>119</v>
      </c>
      <c r="O44" s="108">
        <v>17</v>
      </c>
      <c r="P44" s="108">
        <v>529</v>
      </c>
      <c r="Q44" s="281">
        <v>29</v>
      </c>
      <c r="R44" s="164">
        <v>24</v>
      </c>
      <c r="S44" s="164">
        <v>24</v>
      </c>
      <c r="T44" s="192" t="s">
        <v>478</v>
      </c>
      <c r="U44" s="196" t="s">
        <v>377</v>
      </c>
      <c r="V44" s="108">
        <v>586</v>
      </c>
      <c r="W44" s="108">
        <v>283</v>
      </c>
      <c r="X44" s="108">
        <v>297</v>
      </c>
      <c r="Y44" s="108">
        <v>6</v>
      </c>
      <c r="Z44" s="108">
        <v>16</v>
      </c>
      <c r="AA44" s="108">
        <v>2</v>
      </c>
      <c r="AB44" s="108">
        <v>14</v>
      </c>
      <c r="AC44" s="108">
        <v>0</v>
      </c>
      <c r="AD44" s="108">
        <v>26</v>
      </c>
      <c r="AE44" s="108">
        <v>17</v>
      </c>
      <c r="AF44" s="108">
        <v>9</v>
      </c>
      <c r="AG44" s="108">
        <v>199</v>
      </c>
      <c r="AH44" s="108">
        <v>74</v>
      </c>
      <c r="AI44" s="108">
        <v>592</v>
      </c>
      <c r="AJ44" s="108">
        <v>0</v>
      </c>
      <c r="AK44" s="281">
        <v>1</v>
      </c>
      <c r="AL44" s="164">
        <v>24</v>
      </c>
      <c r="AM44" s="92"/>
    </row>
    <row r="45" spans="1:39" s="25" customFormat="1" x14ac:dyDescent="0.2">
      <c r="A45" s="164">
        <v>25</v>
      </c>
      <c r="B45" s="192" t="s">
        <v>479</v>
      </c>
      <c r="C45" s="196" t="s">
        <v>377</v>
      </c>
      <c r="D45" s="108">
        <v>136</v>
      </c>
      <c r="E45" s="108">
        <v>7</v>
      </c>
      <c r="F45" s="108">
        <v>4</v>
      </c>
      <c r="G45" s="108">
        <v>3</v>
      </c>
      <c r="H45" s="108">
        <v>22</v>
      </c>
      <c r="I45" s="108">
        <v>11</v>
      </c>
      <c r="J45" s="108">
        <v>10</v>
      </c>
      <c r="K45" s="108">
        <v>1</v>
      </c>
      <c r="L45" s="108">
        <v>2</v>
      </c>
      <c r="M45" s="108">
        <v>0</v>
      </c>
      <c r="N45" s="108">
        <v>6</v>
      </c>
      <c r="O45" s="108">
        <v>4</v>
      </c>
      <c r="P45" s="108">
        <v>11</v>
      </c>
      <c r="Q45" s="281">
        <v>2</v>
      </c>
      <c r="R45" s="164">
        <v>25</v>
      </c>
      <c r="S45" s="164">
        <v>25</v>
      </c>
      <c r="T45" s="192" t="s">
        <v>479</v>
      </c>
      <c r="U45" s="196" t="s">
        <v>377</v>
      </c>
      <c r="V45" s="108">
        <v>33</v>
      </c>
      <c r="W45" s="108">
        <v>8</v>
      </c>
      <c r="X45" s="108">
        <v>23</v>
      </c>
      <c r="Y45" s="108">
        <v>2</v>
      </c>
      <c r="Z45" s="108">
        <v>1</v>
      </c>
      <c r="AA45" s="108">
        <v>0</v>
      </c>
      <c r="AB45" s="108">
        <v>1</v>
      </c>
      <c r="AC45" s="108">
        <v>0</v>
      </c>
      <c r="AD45" s="108">
        <v>6</v>
      </c>
      <c r="AE45" s="108">
        <v>5</v>
      </c>
      <c r="AF45" s="108">
        <v>1</v>
      </c>
      <c r="AG45" s="108">
        <v>3</v>
      </c>
      <c r="AH45" s="108">
        <v>24</v>
      </c>
      <c r="AI45" s="108">
        <v>15</v>
      </c>
      <c r="AJ45" s="108">
        <v>0</v>
      </c>
      <c r="AK45" s="281">
        <v>0</v>
      </c>
      <c r="AL45" s="164">
        <v>25</v>
      </c>
      <c r="AM45" s="92"/>
    </row>
    <row r="46" spans="1:39" s="25" customFormat="1" ht="15" customHeight="1" x14ac:dyDescent="0.2">
      <c r="A46" s="164"/>
      <c r="B46" s="473" t="s">
        <v>495</v>
      </c>
      <c r="C46" s="196" t="s">
        <v>377</v>
      </c>
      <c r="D46" s="108"/>
      <c r="E46" s="108"/>
      <c r="F46" s="108"/>
      <c r="G46" s="108"/>
      <c r="H46" s="108"/>
      <c r="I46" s="108"/>
      <c r="J46" s="108"/>
      <c r="K46" s="108"/>
      <c r="L46" s="108"/>
      <c r="M46" s="108"/>
      <c r="N46" s="108"/>
      <c r="O46" s="108"/>
      <c r="P46" s="108"/>
      <c r="Q46" s="281"/>
      <c r="R46" s="164"/>
      <c r="S46" s="164"/>
      <c r="T46" s="473" t="s">
        <v>495</v>
      </c>
      <c r="U46" s="196" t="s">
        <v>377</v>
      </c>
      <c r="V46" s="108"/>
      <c r="W46" s="108"/>
      <c r="X46" s="108"/>
      <c r="Y46" s="108"/>
      <c r="Z46" s="108"/>
      <c r="AA46" s="108"/>
      <c r="AB46" s="108"/>
      <c r="AC46" s="108"/>
      <c r="AD46" s="108"/>
      <c r="AE46" s="108"/>
      <c r="AF46" s="108"/>
      <c r="AG46" s="108"/>
      <c r="AH46" s="108"/>
      <c r="AI46" s="108"/>
      <c r="AJ46" s="108"/>
      <c r="AK46" s="281"/>
      <c r="AL46" s="164"/>
      <c r="AM46" s="92"/>
    </row>
    <row r="47" spans="1:39" s="25" customFormat="1" x14ac:dyDescent="0.2">
      <c r="A47" s="164">
        <v>26</v>
      </c>
      <c r="B47" s="192" t="s">
        <v>477</v>
      </c>
      <c r="C47" s="196" t="s">
        <v>377</v>
      </c>
      <c r="D47" s="108">
        <v>163</v>
      </c>
      <c r="E47" s="108">
        <v>14</v>
      </c>
      <c r="F47" s="108">
        <v>10</v>
      </c>
      <c r="G47" s="108">
        <v>4</v>
      </c>
      <c r="H47" s="108">
        <v>22</v>
      </c>
      <c r="I47" s="108">
        <v>16</v>
      </c>
      <c r="J47" s="108">
        <v>1</v>
      </c>
      <c r="K47" s="108">
        <v>5</v>
      </c>
      <c r="L47" s="108">
        <v>5</v>
      </c>
      <c r="M47" s="108">
        <v>0</v>
      </c>
      <c r="N47" s="108">
        <v>12</v>
      </c>
      <c r="O47" s="108">
        <v>2</v>
      </c>
      <c r="P47" s="108">
        <v>21</v>
      </c>
      <c r="Q47" s="281">
        <v>0</v>
      </c>
      <c r="R47" s="164">
        <v>26</v>
      </c>
      <c r="S47" s="164">
        <v>26</v>
      </c>
      <c r="T47" s="192" t="s">
        <v>477</v>
      </c>
      <c r="U47" s="196" t="s">
        <v>377</v>
      </c>
      <c r="V47" s="108">
        <v>42</v>
      </c>
      <c r="W47" s="108">
        <v>13</v>
      </c>
      <c r="X47" s="108">
        <v>29</v>
      </c>
      <c r="Y47" s="108">
        <v>0</v>
      </c>
      <c r="Z47" s="108">
        <v>2</v>
      </c>
      <c r="AA47" s="108">
        <v>0</v>
      </c>
      <c r="AB47" s="108">
        <v>2</v>
      </c>
      <c r="AC47" s="108">
        <v>0</v>
      </c>
      <c r="AD47" s="108">
        <v>5</v>
      </c>
      <c r="AE47" s="108">
        <v>4</v>
      </c>
      <c r="AF47" s="108">
        <v>1</v>
      </c>
      <c r="AG47" s="108">
        <v>4</v>
      </c>
      <c r="AH47" s="108">
        <v>5</v>
      </c>
      <c r="AI47" s="108">
        <v>29</v>
      </c>
      <c r="AJ47" s="108">
        <v>0</v>
      </c>
      <c r="AK47" s="281">
        <v>0</v>
      </c>
      <c r="AL47" s="164">
        <v>26</v>
      </c>
      <c r="AM47" s="92"/>
    </row>
    <row r="48" spans="1:39" s="25" customFormat="1" x14ac:dyDescent="0.2">
      <c r="A48" s="164">
        <v>27</v>
      </c>
      <c r="B48" s="192" t="s">
        <v>478</v>
      </c>
      <c r="C48" s="196" t="s">
        <v>377</v>
      </c>
      <c r="D48" s="108">
        <v>67</v>
      </c>
      <c r="E48" s="108">
        <v>3</v>
      </c>
      <c r="F48" s="108">
        <v>3</v>
      </c>
      <c r="G48" s="108">
        <v>0</v>
      </c>
      <c r="H48" s="108">
        <v>9</v>
      </c>
      <c r="I48" s="108">
        <v>8</v>
      </c>
      <c r="J48" s="108">
        <v>0</v>
      </c>
      <c r="K48" s="108">
        <v>1</v>
      </c>
      <c r="L48" s="108">
        <v>3</v>
      </c>
      <c r="M48" s="108">
        <v>0</v>
      </c>
      <c r="N48" s="108">
        <v>2</v>
      </c>
      <c r="O48" s="108">
        <v>0</v>
      </c>
      <c r="P48" s="108">
        <v>6</v>
      </c>
      <c r="Q48" s="281">
        <v>1</v>
      </c>
      <c r="R48" s="164">
        <v>27</v>
      </c>
      <c r="S48" s="164">
        <v>27</v>
      </c>
      <c r="T48" s="192" t="s">
        <v>478</v>
      </c>
      <c r="U48" s="196" t="s">
        <v>377</v>
      </c>
      <c r="V48" s="108">
        <v>19</v>
      </c>
      <c r="W48" s="108">
        <v>4</v>
      </c>
      <c r="X48" s="108">
        <v>15</v>
      </c>
      <c r="Y48" s="108">
        <v>0</v>
      </c>
      <c r="Z48" s="108">
        <v>1</v>
      </c>
      <c r="AA48" s="108">
        <v>1</v>
      </c>
      <c r="AB48" s="108">
        <v>0</v>
      </c>
      <c r="AC48" s="108">
        <v>0</v>
      </c>
      <c r="AD48" s="108">
        <v>2</v>
      </c>
      <c r="AE48" s="108">
        <v>1</v>
      </c>
      <c r="AF48" s="108">
        <v>1</v>
      </c>
      <c r="AG48" s="108">
        <v>1</v>
      </c>
      <c r="AH48" s="108">
        <v>3</v>
      </c>
      <c r="AI48" s="108">
        <v>17</v>
      </c>
      <c r="AJ48" s="108">
        <v>0</v>
      </c>
      <c r="AK48" s="281">
        <v>0</v>
      </c>
      <c r="AL48" s="164">
        <v>27</v>
      </c>
      <c r="AM48" s="92"/>
    </row>
    <row r="49" spans="1:39" s="25" customFormat="1" x14ac:dyDescent="0.2">
      <c r="A49" s="164">
        <v>28</v>
      </c>
      <c r="B49" s="192" t="s">
        <v>479</v>
      </c>
      <c r="C49" s="196" t="s">
        <v>377</v>
      </c>
      <c r="D49" s="108">
        <v>3</v>
      </c>
      <c r="E49" s="108">
        <v>1</v>
      </c>
      <c r="F49" s="108">
        <v>1</v>
      </c>
      <c r="G49" s="108">
        <v>0</v>
      </c>
      <c r="H49" s="108">
        <v>1</v>
      </c>
      <c r="I49" s="108">
        <v>0</v>
      </c>
      <c r="J49" s="108">
        <v>1</v>
      </c>
      <c r="K49" s="108">
        <v>0</v>
      </c>
      <c r="L49" s="108">
        <v>0</v>
      </c>
      <c r="M49" s="108">
        <v>0</v>
      </c>
      <c r="N49" s="108">
        <v>0</v>
      </c>
      <c r="O49" s="108">
        <v>1</v>
      </c>
      <c r="P49" s="108">
        <v>0</v>
      </c>
      <c r="Q49" s="281">
        <v>0</v>
      </c>
      <c r="R49" s="164">
        <v>28</v>
      </c>
      <c r="S49" s="164">
        <v>28</v>
      </c>
      <c r="T49" s="192" t="s">
        <v>479</v>
      </c>
      <c r="U49" s="196" t="s">
        <v>377</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281">
        <v>0</v>
      </c>
      <c r="AL49" s="164">
        <v>28</v>
      </c>
      <c r="AM49" s="92"/>
    </row>
    <row r="50" spans="1:39" s="25" customFormat="1" x14ac:dyDescent="0.2">
      <c r="A50" s="164"/>
      <c r="B50" s="192"/>
      <c r="C50" s="196"/>
      <c r="D50" s="108"/>
      <c r="E50" s="108"/>
      <c r="F50" s="108"/>
      <c r="G50" s="108"/>
      <c r="H50" s="108"/>
      <c r="I50" s="108"/>
      <c r="J50" s="108"/>
      <c r="K50" s="108"/>
      <c r="L50" s="108"/>
      <c r="M50" s="108"/>
      <c r="N50" s="108"/>
      <c r="O50" s="108"/>
      <c r="P50" s="108"/>
      <c r="Q50" s="281"/>
      <c r="R50" s="164"/>
      <c r="S50" s="164"/>
      <c r="T50" s="192"/>
      <c r="U50" s="196"/>
      <c r="V50" s="108"/>
      <c r="W50" s="108"/>
      <c r="X50" s="108"/>
      <c r="Y50" s="108"/>
      <c r="Z50" s="108"/>
      <c r="AA50" s="108"/>
      <c r="AB50" s="108"/>
      <c r="AC50" s="108"/>
      <c r="AD50" s="108"/>
      <c r="AE50" s="108"/>
      <c r="AF50" s="108"/>
      <c r="AG50" s="108"/>
      <c r="AH50" s="108"/>
      <c r="AI50" s="108"/>
      <c r="AJ50" s="108"/>
      <c r="AK50" s="281"/>
      <c r="AL50" s="164"/>
      <c r="AM50" s="92"/>
    </row>
    <row r="51" spans="1:39" s="25" customFormat="1" x14ac:dyDescent="0.2">
      <c r="A51" s="509"/>
      <c r="B51" s="200" t="s">
        <v>743</v>
      </c>
      <c r="C51" s="510"/>
      <c r="D51" s="108"/>
      <c r="E51" s="108"/>
      <c r="F51" s="108"/>
      <c r="G51" s="108"/>
      <c r="H51" s="108"/>
      <c r="I51" s="108"/>
      <c r="J51" s="108"/>
      <c r="K51" s="108"/>
      <c r="L51" s="108"/>
      <c r="M51" s="108"/>
      <c r="N51" s="108"/>
      <c r="O51" s="108"/>
      <c r="P51" s="108"/>
      <c r="Q51" s="281"/>
      <c r="R51" s="509"/>
      <c r="S51" s="509"/>
      <c r="T51" s="200" t="s">
        <v>743</v>
      </c>
      <c r="U51" s="510"/>
      <c r="V51" s="108"/>
      <c r="W51" s="108"/>
      <c r="X51" s="108"/>
      <c r="Y51" s="108"/>
      <c r="Z51" s="108"/>
      <c r="AA51" s="108"/>
      <c r="AB51" s="108"/>
      <c r="AC51" s="108"/>
      <c r="AD51" s="108"/>
      <c r="AE51" s="108"/>
      <c r="AF51" s="108"/>
      <c r="AG51" s="108"/>
      <c r="AH51" s="108"/>
      <c r="AI51" s="108"/>
      <c r="AJ51" s="108"/>
      <c r="AK51" s="281"/>
      <c r="AL51" s="509"/>
      <c r="AM51" s="92"/>
    </row>
    <row r="52" spans="1:39" s="25" customFormat="1" x14ac:dyDescent="0.2">
      <c r="A52" s="511"/>
      <c r="B52" s="189" t="s">
        <v>744</v>
      </c>
      <c r="C52" s="510"/>
      <c r="D52" s="108"/>
      <c r="E52" s="108"/>
      <c r="F52" s="108"/>
      <c r="G52" s="108"/>
      <c r="H52" s="108"/>
      <c r="I52" s="108"/>
      <c r="J52" s="108"/>
      <c r="K52" s="108"/>
      <c r="L52" s="108"/>
      <c r="M52" s="108"/>
      <c r="N52" s="108"/>
      <c r="O52" s="108"/>
      <c r="P52" s="108"/>
      <c r="Q52" s="281"/>
      <c r="R52" s="511"/>
      <c r="S52" s="511"/>
      <c r="T52" s="189" t="s">
        <v>744</v>
      </c>
      <c r="U52" s="510"/>
      <c r="V52" s="108"/>
      <c r="W52" s="108"/>
      <c r="X52" s="108"/>
      <c r="Y52" s="108"/>
      <c r="Z52" s="108"/>
      <c r="AA52" s="108"/>
      <c r="AB52" s="108"/>
      <c r="AC52" s="108"/>
      <c r="AD52" s="108"/>
      <c r="AE52" s="108"/>
      <c r="AF52" s="108"/>
      <c r="AG52" s="108"/>
      <c r="AH52" s="108"/>
      <c r="AI52" s="108"/>
      <c r="AJ52" s="108"/>
      <c r="AK52" s="281"/>
      <c r="AL52" s="511"/>
      <c r="AM52" s="92"/>
    </row>
    <row r="53" spans="1:39" s="25" customFormat="1" x14ac:dyDescent="0.2">
      <c r="A53" s="511">
        <v>29</v>
      </c>
      <c r="B53" s="192" t="s">
        <v>745</v>
      </c>
      <c r="C53" s="510" t="s">
        <v>377</v>
      </c>
      <c r="D53" s="108">
        <v>131455</v>
      </c>
      <c r="E53" s="108">
        <v>11322</v>
      </c>
      <c r="F53" s="108">
        <v>4880</v>
      </c>
      <c r="G53" s="108">
        <v>6442</v>
      </c>
      <c r="H53" s="108">
        <v>17981</v>
      </c>
      <c r="I53" s="108">
        <v>9600</v>
      </c>
      <c r="J53" s="108">
        <v>5026</v>
      </c>
      <c r="K53" s="108">
        <v>3355</v>
      </c>
      <c r="L53" s="108">
        <v>9956</v>
      </c>
      <c r="M53" s="108">
        <v>3895</v>
      </c>
      <c r="N53" s="108">
        <v>1705</v>
      </c>
      <c r="O53" s="108">
        <v>4106</v>
      </c>
      <c r="P53" s="108">
        <v>9833</v>
      </c>
      <c r="Q53" s="281">
        <v>89</v>
      </c>
      <c r="R53" s="511">
        <v>29</v>
      </c>
      <c r="S53" s="511">
        <v>29</v>
      </c>
      <c r="T53" s="512" t="s">
        <v>745</v>
      </c>
      <c r="U53" s="510" t="s">
        <v>377</v>
      </c>
      <c r="V53" s="108">
        <v>11196</v>
      </c>
      <c r="W53" s="108">
        <v>1925</v>
      </c>
      <c r="X53" s="108">
        <v>5672</v>
      </c>
      <c r="Y53" s="108">
        <v>3599</v>
      </c>
      <c r="Z53" s="108">
        <v>40186</v>
      </c>
      <c r="AA53" s="108">
        <v>9462</v>
      </c>
      <c r="AB53" s="108">
        <v>21170</v>
      </c>
      <c r="AC53" s="108">
        <v>9554</v>
      </c>
      <c r="AD53" s="108">
        <v>5837</v>
      </c>
      <c r="AE53" s="108">
        <v>3810</v>
      </c>
      <c r="AF53" s="108">
        <v>2027</v>
      </c>
      <c r="AG53" s="108">
        <v>3177</v>
      </c>
      <c r="AH53" s="108">
        <v>3355</v>
      </c>
      <c r="AI53" s="108">
        <v>2375</v>
      </c>
      <c r="AJ53" s="108">
        <v>3813</v>
      </c>
      <c r="AK53" s="281">
        <v>2629</v>
      </c>
      <c r="AL53" s="511">
        <v>29</v>
      </c>
      <c r="AM53" s="92"/>
    </row>
    <row r="54" spans="1:39" s="25" customFormat="1" x14ac:dyDescent="0.2">
      <c r="A54" s="511">
        <v>30</v>
      </c>
      <c r="B54" s="192" t="s">
        <v>746</v>
      </c>
      <c r="C54" s="510" t="s">
        <v>377</v>
      </c>
      <c r="D54" s="108">
        <v>505003</v>
      </c>
      <c r="E54" s="108">
        <v>54462</v>
      </c>
      <c r="F54" s="108">
        <v>24908</v>
      </c>
      <c r="G54" s="108">
        <v>29554</v>
      </c>
      <c r="H54" s="108">
        <v>67434</v>
      </c>
      <c r="I54" s="108">
        <v>38322</v>
      </c>
      <c r="J54" s="108">
        <v>15626</v>
      </c>
      <c r="K54" s="108">
        <v>13486</v>
      </c>
      <c r="L54" s="108">
        <v>24286</v>
      </c>
      <c r="M54" s="108">
        <v>18705</v>
      </c>
      <c r="N54" s="108">
        <v>5061</v>
      </c>
      <c r="O54" s="108">
        <v>12634</v>
      </c>
      <c r="P54" s="108">
        <v>39211</v>
      </c>
      <c r="Q54" s="281">
        <v>385</v>
      </c>
      <c r="R54" s="511">
        <v>30</v>
      </c>
      <c r="S54" s="511">
        <v>30</v>
      </c>
      <c r="T54" s="512" t="s">
        <v>746</v>
      </c>
      <c r="U54" s="510" t="s">
        <v>377</v>
      </c>
      <c r="V54" s="108">
        <v>51489</v>
      </c>
      <c r="W54" s="108">
        <v>9211</v>
      </c>
      <c r="X54" s="108">
        <v>27614</v>
      </c>
      <c r="Y54" s="108">
        <v>14664</v>
      </c>
      <c r="Z54" s="108">
        <v>119387</v>
      </c>
      <c r="AA54" s="108">
        <v>31577</v>
      </c>
      <c r="AB54" s="108">
        <v>59130</v>
      </c>
      <c r="AC54" s="108">
        <v>28680</v>
      </c>
      <c r="AD54" s="108">
        <v>26410</v>
      </c>
      <c r="AE54" s="108">
        <v>16930</v>
      </c>
      <c r="AF54" s="108">
        <v>9480</v>
      </c>
      <c r="AG54" s="108">
        <v>6806</v>
      </c>
      <c r="AH54" s="108">
        <v>26618</v>
      </c>
      <c r="AI54" s="108">
        <v>17934</v>
      </c>
      <c r="AJ54" s="108">
        <v>19512</v>
      </c>
      <c r="AK54" s="281">
        <v>14669</v>
      </c>
      <c r="AL54" s="511">
        <v>30</v>
      </c>
      <c r="AM54" s="92"/>
    </row>
    <row r="55" spans="1:39" s="25" customFormat="1" x14ac:dyDescent="0.2">
      <c r="A55" s="511"/>
      <c r="B55" s="189" t="s">
        <v>747</v>
      </c>
      <c r="C55" s="510"/>
      <c r="D55" s="108"/>
      <c r="E55" s="108"/>
      <c r="F55" s="108"/>
      <c r="G55" s="108"/>
      <c r="H55" s="108"/>
      <c r="I55" s="108"/>
      <c r="J55" s="108"/>
      <c r="K55" s="108"/>
      <c r="L55" s="108"/>
      <c r="M55" s="108"/>
      <c r="N55" s="108"/>
      <c r="O55" s="108"/>
      <c r="P55" s="108"/>
      <c r="Q55" s="281"/>
      <c r="R55" s="511"/>
      <c r="S55" s="511"/>
      <c r="T55" s="189" t="s">
        <v>747</v>
      </c>
      <c r="U55" s="510"/>
      <c r="V55" s="108"/>
      <c r="W55" s="108"/>
      <c r="X55" s="108"/>
      <c r="Y55" s="108"/>
      <c r="Z55" s="108"/>
      <c r="AA55" s="108"/>
      <c r="AB55" s="108"/>
      <c r="AC55" s="108"/>
      <c r="AD55" s="108"/>
      <c r="AE55" s="108"/>
      <c r="AF55" s="108"/>
      <c r="AG55" s="108"/>
      <c r="AH55" s="108"/>
      <c r="AI55" s="108"/>
      <c r="AJ55" s="108"/>
      <c r="AK55" s="281"/>
      <c r="AL55" s="511"/>
      <c r="AM55" s="92"/>
    </row>
    <row r="56" spans="1:39" s="25" customFormat="1" x14ac:dyDescent="0.2">
      <c r="A56" s="511"/>
      <c r="B56" s="189" t="s">
        <v>748</v>
      </c>
      <c r="C56" s="510"/>
      <c r="D56" s="108"/>
      <c r="E56" s="108"/>
      <c r="F56" s="108"/>
      <c r="G56" s="108"/>
      <c r="H56" s="108"/>
      <c r="I56" s="108"/>
      <c r="J56" s="108"/>
      <c r="K56" s="108"/>
      <c r="L56" s="108"/>
      <c r="M56" s="108"/>
      <c r="N56" s="108"/>
      <c r="O56" s="108"/>
      <c r="P56" s="108"/>
      <c r="Q56" s="281"/>
      <c r="R56" s="511"/>
      <c r="S56" s="511"/>
      <c r="T56" s="509" t="s">
        <v>748</v>
      </c>
      <c r="U56" s="510"/>
      <c r="V56" s="108"/>
      <c r="W56" s="108"/>
      <c r="X56" s="108"/>
      <c r="Y56" s="108"/>
      <c r="Z56" s="108"/>
      <c r="AA56" s="108"/>
      <c r="AB56" s="108"/>
      <c r="AC56" s="108"/>
      <c r="AD56" s="108"/>
      <c r="AE56" s="108"/>
      <c r="AF56" s="108"/>
      <c r="AG56" s="108"/>
      <c r="AH56" s="108"/>
      <c r="AI56" s="108"/>
      <c r="AJ56" s="108"/>
      <c r="AK56" s="281"/>
      <c r="AL56" s="511"/>
      <c r="AM56" s="92"/>
    </row>
    <row r="57" spans="1:39" s="25" customFormat="1" x14ac:dyDescent="0.2">
      <c r="A57" s="511">
        <v>31</v>
      </c>
      <c r="B57" s="192" t="s">
        <v>749</v>
      </c>
      <c r="C57" s="510" t="s">
        <v>377</v>
      </c>
      <c r="D57" s="108">
        <v>32371</v>
      </c>
      <c r="E57" s="108">
        <v>4049</v>
      </c>
      <c r="F57" s="108">
        <v>1815</v>
      </c>
      <c r="G57" s="108">
        <v>2234</v>
      </c>
      <c r="H57" s="108">
        <v>4973</v>
      </c>
      <c r="I57" s="108">
        <v>3019</v>
      </c>
      <c r="J57" s="108">
        <v>1047</v>
      </c>
      <c r="K57" s="108">
        <v>907</v>
      </c>
      <c r="L57" s="108">
        <v>1526</v>
      </c>
      <c r="M57" s="108">
        <v>1170</v>
      </c>
      <c r="N57" s="108">
        <v>315</v>
      </c>
      <c r="O57" s="108">
        <v>1070</v>
      </c>
      <c r="P57" s="108">
        <v>2635</v>
      </c>
      <c r="Q57" s="281">
        <v>47</v>
      </c>
      <c r="R57" s="511">
        <v>31</v>
      </c>
      <c r="S57" s="511">
        <v>31</v>
      </c>
      <c r="T57" s="512" t="s">
        <v>749</v>
      </c>
      <c r="U57" s="510" t="s">
        <v>377</v>
      </c>
      <c r="V57" s="108">
        <v>3263</v>
      </c>
      <c r="W57" s="108">
        <v>527</v>
      </c>
      <c r="X57" s="108">
        <v>1964</v>
      </c>
      <c r="Y57" s="108">
        <v>772</v>
      </c>
      <c r="Z57" s="108">
        <v>6442</v>
      </c>
      <c r="AA57" s="108">
        <v>1931</v>
      </c>
      <c r="AB57" s="108">
        <v>2872</v>
      </c>
      <c r="AC57" s="108">
        <v>1639</v>
      </c>
      <c r="AD57" s="108">
        <v>2400</v>
      </c>
      <c r="AE57" s="108">
        <v>1606</v>
      </c>
      <c r="AF57" s="108">
        <v>794</v>
      </c>
      <c r="AG57" s="108">
        <v>437</v>
      </c>
      <c r="AH57" s="108">
        <v>1209</v>
      </c>
      <c r="AI57" s="108">
        <v>1082</v>
      </c>
      <c r="AJ57" s="108">
        <v>1168</v>
      </c>
      <c r="AK57" s="281">
        <v>585</v>
      </c>
      <c r="AL57" s="511">
        <v>31</v>
      </c>
      <c r="AM57" s="92"/>
    </row>
    <row r="58" spans="1:39" s="25" customFormat="1" x14ac:dyDescent="0.2">
      <c r="A58" s="511">
        <v>32</v>
      </c>
      <c r="B58" s="192" t="s">
        <v>750</v>
      </c>
      <c r="C58" s="510" t="s">
        <v>377</v>
      </c>
      <c r="D58" s="108">
        <v>5140</v>
      </c>
      <c r="E58" s="108">
        <v>508</v>
      </c>
      <c r="F58" s="108">
        <v>207</v>
      </c>
      <c r="G58" s="108">
        <v>301</v>
      </c>
      <c r="H58" s="108">
        <v>518</v>
      </c>
      <c r="I58" s="108">
        <v>265</v>
      </c>
      <c r="J58" s="108">
        <v>119</v>
      </c>
      <c r="K58" s="108">
        <v>134</v>
      </c>
      <c r="L58" s="108">
        <v>166</v>
      </c>
      <c r="M58" s="108">
        <v>275</v>
      </c>
      <c r="N58" s="108">
        <v>30</v>
      </c>
      <c r="O58" s="108">
        <v>102</v>
      </c>
      <c r="P58" s="108">
        <v>449</v>
      </c>
      <c r="Q58" s="281">
        <v>1</v>
      </c>
      <c r="R58" s="511">
        <v>32</v>
      </c>
      <c r="S58" s="511">
        <v>32</v>
      </c>
      <c r="T58" s="512" t="s">
        <v>750</v>
      </c>
      <c r="U58" s="510" t="s">
        <v>377</v>
      </c>
      <c r="V58" s="108">
        <v>533</v>
      </c>
      <c r="W58" s="108">
        <v>92</v>
      </c>
      <c r="X58" s="108">
        <v>315</v>
      </c>
      <c r="Y58" s="108">
        <v>126</v>
      </c>
      <c r="Z58" s="108">
        <v>1637</v>
      </c>
      <c r="AA58" s="108">
        <v>461</v>
      </c>
      <c r="AB58" s="108">
        <v>823</v>
      </c>
      <c r="AC58" s="108">
        <v>353</v>
      </c>
      <c r="AD58" s="108">
        <v>224</v>
      </c>
      <c r="AE58" s="108">
        <v>150</v>
      </c>
      <c r="AF58" s="108">
        <v>74</v>
      </c>
      <c r="AG58" s="108">
        <v>45</v>
      </c>
      <c r="AH58" s="108">
        <v>150</v>
      </c>
      <c r="AI58" s="108">
        <v>138</v>
      </c>
      <c r="AJ58" s="108">
        <v>194</v>
      </c>
      <c r="AK58" s="281">
        <v>170</v>
      </c>
      <c r="AL58" s="511">
        <v>32</v>
      </c>
      <c r="AM58" s="92"/>
    </row>
    <row r="59" spans="1:39" s="25" customFormat="1" x14ac:dyDescent="0.2">
      <c r="A59" s="511">
        <v>33</v>
      </c>
      <c r="B59" s="192" t="s">
        <v>751</v>
      </c>
      <c r="C59" s="510" t="s">
        <v>377</v>
      </c>
      <c r="D59" s="108">
        <v>320124</v>
      </c>
      <c r="E59" s="108">
        <v>37113</v>
      </c>
      <c r="F59" s="108">
        <v>16652</v>
      </c>
      <c r="G59" s="108">
        <v>20461</v>
      </c>
      <c r="H59" s="108">
        <v>40813</v>
      </c>
      <c r="I59" s="108">
        <v>22037</v>
      </c>
      <c r="J59" s="108">
        <v>9845</v>
      </c>
      <c r="K59" s="108">
        <v>8931</v>
      </c>
      <c r="L59" s="108">
        <v>16967</v>
      </c>
      <c r="M59" s="108">
        <v>13145</v>
      </c>
      <c r="N59" s="108">
        <v>2759</v>
      </c>
      <c r="O59" s="108">
        <v>5759</v>
      </c>
      <c r="P59" s="108">
        <v>24557</v>
      </c>
      <c r="Q59" s="281">
        <v>282</v>
      </c>
      <c r="R59" s="511">
        <v>33</v>
      </c>
      <c r="S59" s="511">
        <v>33</v>
      </c>
      <c r="T59" s="512" t="s">
        <v>751</v>
      </c>
      <c r="U59" s="510" t="s">
        <v>377</v>
      </c>
      <c r="V59" s="108">
        <v>31606</v>
      </c>
      <c r="W59" s="108">
        <v>5738</v>
      </c>
      <c r="X59" s="108">
        <v>17172</v>
      </c>
      <c r="Y59" s="108">
        <v>8696</v>
      </c>
      <c r="Z59" s="108">
        <v>72150</v>
      </c>
      <c r="AA59" s="108">
        <v>19252</v>
      </c>
      <c r="AB59" s="108">
        <v>35665</v>
      </c>
      <c r="AC59" s="108">
        <v>17233</v>
      </c>
      <c r="AD59" s="108">
        <v>17139</v>
      </c>
      <c r="AE59" s="108">
        <v>11113</v>
      </c>
      <c r="AF59" s="108">
        <v>6026</v>
      </c>
      <c r="AG59" s="108">
        <v>4235</v>
      </c>
      <c r="AH59" s="108">
        <v>16855</v>
      </c>
      <c r="AI59" s="108">
        <v>13248</v>
      </c>
      <c r="AJ59" s="108">
        <v>13167</v>
      </c>
      <c r="AK59" s="281">
        <v>10329</v>
      </c>
      <c r="AL59" s="511">
        <v>33</v>
      </c>
      <c r="AM59" s="92"/>
    </row>
    <row r="60" spans="1:39" s="25" customFormat="1" x14ac:dyDescent="0.2">
      <c r="A60" s="511">
        <v>34</v>
      </c>
      <c r="B60" s="192" t="s">
        <v>752</v>
      </c>
      <c r="C60" s="510" t="s">
        <v>377</v>
      </c>
      <c r="D60" s="108">
        <v>19893</v>
      </c>
      <c r="E60" s="108">
        <v>994</v>
      </c>
      <c r="F60" s="108">
        <v>446</v>
      </c>
      <c r="G60" s="108">
        <v>548</v>
      </c>
      <c r="H60" s="108">
        <v>916</v>
      </c>
      <c r="I60" s="108">
        <v>471</v>
      </c>
      <c r="J60" s="108">
        <v>219</v>
      </c>
      <c r="K60" s="108">
        <v>226</v>
      </c>
      <c r="L60" s="108">
        <v>263</v>
      </c>
      <c r="M60" s="108">
        <v>405</v>
      </c>
      <c r="N60" s="108">
        <v>650</v>
      </c>
      <c r="O60" s="108">
        <v>155</v>
      </c>
      <c r="P60" s="108">
        <v>3821</v>
      </c>
      <c r="Q60" s="281">
        <v>5</v>
      </c>
      <c r="R60" s="511">
        <v>34</v>
      </c>
      <c r="S60" s="511">
        <v>34</v>
      </c>
      <c r="T60" s="512" t="s">
        <v>752</v>
      </c>
      <c r="U60" s="510" t="s">
        <v>377</v>
      </c>
      <c r="V60" s="108">
        <v>5400</v>
      </c>
      <c r="W60" s="108">
        <v>827</v>
      </c>
      <c r="X60" s="108">
        <v>2875</v>
      </c>
      <c r="Y60" s="108">
        <v>1698</v>
      </c>
      <c r="Z60" s="108">
        <v>3695</v>
      </c>
      <c r="AA60" s="108">
        <v>1054</v>
      </c>
      <c r="AB60" s="108">
        <v>1611</v>
      </c>
      <c r="AC60" s="108">
        <v>1030</v>
      </c>
      <c r="AD60" s="108">
        <v>385</v>
      </c>
      <c r="AE60" s="108">
        <v>241</v>
      </c>
      <c r="AF60" s="108">
        <v>144</v>
      </c>
      <c r="AG60" s="108">
        <v>722</v>
      </c>
      <c r="AH60" s="108">
        <v>275</v>
      </c>
      <c r="AI60" s="108">
        <v>1577</v>
      </c>
      <c r="AJ60" s="108">
        <v>420</v>
      </c>
      <c r="AK60" s="281">
        <v>210</v>
      </c>
      <c r="AL60" s="511">
        <v>34</v>
      </c>
      <c r="AM60" s="92"/>
    </row>
    <row r="61" spans="1:39" s="25" customFormat="1" x14ac:dyDescent="0.2">
      <c r="A61" s="511">
        <v>35</v>
      </c>
      <c r="B61" s="192" t="s">
        <v>753</v>
      </c>
      <c r="C61" s="510" t="s">
        <v>377</v>
      </c>
      <c r="D61" s="108">
        <v>37737</v>
      </c>
      <c r="E61" s="108">
        <v>4174</v>
      </c>
      <c r="F61" s="108">
        <v>1809</v>
      </c>
      <c r="G61" s="108">
        <v>2365</v>
      </c>
      <c r="H61" s="108">
        <v>6251</v>
      </c>
      <c r="I61" s="108">
        <v>3614</v>
      </c>
      <c r="J61" s="108">
        <v>1450</v>
      </c>
      <c r="K61" s="108">
        <v>1187</v>
      </c>
      <c r="L61" s="108">
        <v>2163</v>
      </c>
      <c r="M61" s="108">
        <v>1532</v>
      </c>
      <c r="N61" s="108">
        <v>40</v>
      </c>
      <c r="O61" s="108">
        <v>1037</v>
      </c>
      <c r="P61" s="108">
        <v>547</v>
      </c>
      <c r="Q61" s="281">
        <v>31</v>
      </c>
      <c r="R61" s="511">
        <v>35</v>
      </c>
      <c r="S61" s="511">
        <v>35</v>
      </c>
      <c r="T61" s="512" t="s">
        <v>753</v>
      </c>
      <c r="U61" s="510" t="s">
        <v>377</v>
      </c>
      <c r="V61" s="108">
        <v>858</v>
      </c>
      <c r="W61" s="108">
        <v>137</v>
      </c>
      <c r="X61" s="108">
        <v>478</v>
      </c>
      <c r="Y61" s="108">
        <v>243</v>
      </c>
      <c r="Z61" s="108">
        <v>13287</v>
      </c>
      <c r="AA61" s="108">
        <v>3721</v>
      </c>
      <c r="AB61" s="108">
        <v>6276</v>
      </c>
      <c r="AC61" s="108">
        <v>3290</v>
      </c>
      <c r="AD61" s="108">
        <v>2548</v>
      </c>
      <c r="AE61" s="108">
        <v>1588</v>
      </c>
      <c r="AF61" s="108">
        <v>960</v>
      </c>
      <c r="AG61" s="108">
        <v>73</v>
      </c>
      <c r="AH61" s="108">
        <v>1811</v>
      </c>
      <c r="AI61" s="108">
        <v>149</v>
      </c>
      <c r="AJ61" s="108">
        <v>2034</v>
      </c>
      <c r="AK61" s="281">
        <v>1202</v>
      </c>
      <c r="AL61" s="511">
        <v>35</v>
      </c>
      <c r="AM61" s="92"/>
    </row>
    <row r="62" spans="1:39" s="25" customFormat="1" ht="12" customHeight="1" x14ac:dyDescent="0.2">
      <c r="A62" s="511">
        <v>36</v>
      </c>
      <c r="B62" s="192" t="s">
        <v>754</v>
      </c>
      <c r="C62" s="510" t="s">
        <v>377</v>
      </c>
      <c r="D62" s="108">
        <v>89738</v>
      </c>
      <c r="E62" s="108">
        <v>7624</v>
      </c>
      <c r="F62" s="108">
        <v>3979</v>
      </c>
      <c r="G62" s="108">
        <v>3645</v>
      </c>
      <c r="H62" s="108">
        <v>13963</v>
      </c>
      <c r="I62" s="108">
        <v>8916</v>
      </c>
      <c r="J62" s="108">
        <v>2946</v>
      </c>
      <c r="K62" s="108">
        <v>2101</v>
      </c>
      <c r="L62" s="108">
        <v>3201</v>
      </c>
      <c r="M62" s="108">
        <v>2178</v>
      </c>
      <c r="N62" s="108">
        <v>1267</v>
      </c>
      <c r="O62" s="108">
        <v>4511</v>
      </c>
      <c r="P62" s="108">
        <v>7202</v>
      </c>
      <c r="Q62" s="281">
        <v>19</v>
      </c>
      <c r="R62" s="511">
        <v>36</v>
      </c>
      <c r="S62" s="511">
        <v>36</v>
      </c>
      <c r="T62" s="512" t="s">
        <v>754</v>
      </c>
      <c r="U62" s="510" t="s">
        <v>377</v>
      </c>
      <c r="V62" s="108">
        <v>9829</v>
      </c>
      <c r="W62" s="108">
        <v>1890</v>
      </c>
      <c r="X62" s="108">
        <v>4810</v>
      </c>
      <c r="Y62" s="108">
        <v>3129</v>
      </c>
      <c r="Z62" s="108">
        <v>22176</v>
      </c>
      <c r="AA62" s="108">
        <v>5158</v>
      </c>
      <c r="AB62" s="108">
        <v>11883</v>
      </c>
      <c r="AC62" s="108">
        <v>5135</v>
      </c>
      <c r="AD62" s="108">
        <v>3714</v>
      </c>
      <c r="AE62" s="108">
        <v>2232</v>
      </c>
      <c r="AF62" s="108">
        <v>1482</v>
      </c>
      <c r="AG62" s="108">
        <v>1294</v>
      </c>
      <c r="AH62" s="108">
        <v>6318</v>
      </c>
      <c r="AI62" s="108">
        <v>1740</v>
      </c>
      <c r="AJ62" s="108">
        <v>2529</v>
      </c>
      <c r="AK62" s="281">
        <v>2173</v>
      </c>
      <c r="AL62" s="511">
        <v>36</v>
      </c>
      <c r="AM62" s="92"/>
    </row>
    <row r="63" spans="1:39" s="92" customFormat="1" ht="12" customHeight="1" x14ac:dyDescent="0.2">
      <c r="A63" s="513"/>
      <c r="B63" s="512"/>
      <c r="C63" s="510"/>
      <c r="D63" s="134"/>
      <c r="E63" s="134"/>
      <c r="F63" s="134"/>
      <c r="G63" s="134"/>
      <c r="H63" s="134"/>
      <c r="I63" s="134"/>
      <c r="J63" s="134"/>
      <c r="K63" s="134"/>
      <c r="L63" s="134"/>
      <c r="M63" s="134"/>
      <c r="N63" s="134"/>
      <c r="O63" s="134"/>
      <c r="P63" s="134"/>
      <c r="Q63" s="281"/>
      <c r="R63" s="513"/>
      <c r="S63" s="513"/>
      <c r="U63" s="100"/>
      <c r="V63" s="134"/>
      <c r="W63" s="134"/>
      <c r="X63" s="134"/>
      <c r="Y63" s="134"/>
      <c r="Z63" s="134"/>
      <c r="AA63" s="134"/>
      <c r="AB63" s="134"/>
      <c r="AC63" s="134"/>
      <c r="AD63" s="134"/>
      <c r="AE63" s="134"/>
      <c r="AF63" s="134"/>
      <c r="AG63" s="134"/>
      <c r="AH63" s="134"/>
      <c r="AI63" s="134"/>
      <c r="AJ63" s="134"/>
      <c r="AK63" s="281"/>
      <c r="AL63" s="513"/>
    </row>
    <row r="64" spans="1:39" s="204" customFormat="1" x14ac:dyDescent="0.2">
      <c r="A64" s="203">
        <v>37</v>
      </c>
      <c r="B64" s="198" t="s">
        <v>496</v>
      </c>
      <c r="C64" s="196" t="s">
        <v>377</v>
      </c>
      <c r="D64" s="134">
        <v>527159</v>
      </c>
      <c r="E64" s="134">
        <v>54605</v>
      </c>
      <c r="F64" s="134">
        <v>24116</v>
      </c>
      <c r="G64" s="134">
        <v>30489</v>
      </c>
      <c r="H64" s="134">
        <v>67530</v>
      </c>
      <c r="I64" s="134">
        <v>37329</v>
      </c>
      <c r="J64" s="134">
        <v>16837</v>
      </c>
      <c r="K64" s="134">
        <v>13364</v>
      </c>
      <c r="L64" s="134">
        <v>27426</v>
      </c>
      <c r="M64" s="134">
        <v>19361</v>
      </c>
      <c r="N64" s="134">
        <v>4681</v>
      </c>
      <c r="O64" s="134">
        <v>12529</v>
      </c>
      <c r="P64" s="134">
        <v>38502</v>
      </c>
      <c r="Q64" s="281">
        <v>11051</v>
      </c>
      <c r="R64" s="203">
        <v>37</v>
      </c>
      <c r="S64" s="203">
        <v>37</v>
      </c>
      <c r="T64" s="198" t="s">
        <v>496</v>
      </c>
      <c r="U64" s="196" t="s">
        <v>377</v>
      </c>
      <c r="V64" s="134">
        <v>51623</v>
      </c>
      <c r="W64" s="134">
        <v>8989</v>
      </c>
      <c r="X64" s="134">
        <v>27184</v>
      </c>
      <c r="Y64" s="134">
        <v>15450</v>
      </c>
      <c r="Z64" s="134">
        <v>128620</v>
      </c>
      <c r="AA64" s="134">
        <v>32691</v>
      </c>
      <c r="AB64" s="134">
        <v>66059</v>
      </c>
      <c r="AC64" s="134">
        <v>29870</v>
      </c>
      <c r="AD64" s="134">
        <v>25384</v>
      </c>
      <c r="AE64" s="134">
        <v>16543</v>
      </c>
      <c r="AF64" s="134">
        <v>8841</v>
      </c>
      <c r="AG64" s="134">
        <v>7983</v>
      </c>
      <c r="AH64" s="134">
        <v>25813</v>
      </c>
      <c r="AI64" s="134">
        <v>18105</v>
      </c>
      <c r="AJ64" s="134">
        <v>19111</v>
      </c>
      <c r="AK64" s="281">
        <v>14835</v>
      </c>
      <c r="AL64" s="203">
        <v>37</v>
      </c>
      <c r="AM64" s="514"/>
    </row>
    <row r="65" spans="1:39" ht="15" customHeight="1" x14ac:dyDescent="0.2">
      <c r="A65" s="164"/>
      <c r="B65" s="189" t="s">
        <v>476</v>
      </c>
      <c r="C65" s="100"/>
      <c r="D65" s="134"/>
      <c r="E65" s="134"/>
      <c r="F65" s="134"/>
      <c r="G65" s="134"/>
      <c r="H65" s="134"/>
      <c r="I65" s="134"/>
      <c r="J65" s="134"/>
      <c r="K65" s="134"/>
      <c r="L65" s="134"/>
      <c r="M65" s="134"/>
      <c r="N65" s="134"/>
      <c r="O65" s="134"/>
      <c r="P65" s="134"/>
      <c r="Q65" s="281"/>
      <c r="R65" s="164"/>
      <c r="S65" s="164"/>
      <c r="T65" s="189" t="s">
        <v>476</v>
      </c>
      <c r="U65" s="100"/>
      <c r="V65" s="205"/>
      <c r="W65" s="205"/>
      <c r="X65" s="205"/>
      <c r="Y65" s="205"/>
      <c r="Z65" s="205"/>
      <c r="AA65" s="205"/>
      <c r="AB65" s="205"/>
      <c r="AC65" s="205"/>
      <c r="AD65" s="205"/>
      <c r="AE65" s="205"/>
      <c r="AF65" s="205"/>
      <c r="AG65" s="205"/>
      <c r="AH65" s="205"/>
      <c r="AI65" s="205"/>
      <c r="AJ65" s="205"/>
      <c r="AK65" s="443"/>
      <c r="AL65" s="164"/>
      <c r="AM65" s="92"/>
    </row>
    <row r="66" spans="1:39" x14ac:dyDescent="0.2">
      <c r="A66" s="164">
        <v>38</v>
      </c>
      <c r="B66" s="192" t="s">
        <v>477</v>
      </c>
      <c r="C66" s="193" t="s">
        <v>380</v>
      </c>
      <c r="D66" s="194">
        <v>38.252595516722657</v>
      </c>
      <c r="E66" s="194">
        <v>36.07178829777493</v>
      </c>
      <c r="F66" s="194">
        <v>36.000995189915407</v>
      </c>
      <c r="G66" s="194">
        <v>36.127783790875398</v>
      </c>
      <c r="H66" s="194">
        <v>34.138901229083366</v>
      </c>
      <c r="I66" s="194">
        <v>30.879477082161323</v>
      </c>
      <c r="J66" s="194">
        <v>37.52449961394548</v>
      </c>
      <c r="K66" s="194">
        <v>38.977850942831488</v>
      </c>
      <c r="L66" s="194">
        <v>26.777510391599215</v>
      </c>
      <c r="M66" s="194">
        <v>31.795878312070659</v>
      </c>
      <c r="N66" s="194">
        <v>44.199957274086735</v>
      </c>
      <c r="O66" s="194">
        <v>33.442413600446962</v>
      </c>
      <c r="P66" s="194">
        <v>39.605734767025091</v>
      </c>
      <c r="Q66" s="440">
        <v>45.27192109311374</v>
      </c>
      <c r="R66" s="164">
        <v>38</v>
      </c>
      <c r="S66" s="164">
        <v>38</v>
      </c>
      <c r="T66" s="192" t="s">
        <v>477</v>
      </c>
      <c r="U66" s="193" t="s">
        <v>380</v>
      </c>
      <c r="V66" s="194">
        <v>42.211804815682932</v>
      </c>
      <c r="W66" s="194">
        <v>39.192346200912226</v>
      </c>
      <c r="X66" s="194">
        <v>41.336815773984696</v>
      </c>
      <c r="Y66" s="194">
        <v>45.508090614886733</v>
      </c>
      <c r="Z66" s="194">
        <v>40.118177577359667</v>
      </c>
      <c r="AA66" s="194">
        <v>39.542993484445262</v>
      </c>
      <c r="AB66" s="194">
        <v>41.800511663815684</v>
      </c>
      <c r="AC66" s="194">
        <v>37.027117509206562</v>
      </c>
      <c r="AD66" s="194">
        <v>41.163725181216513</v>
      </c>
      <c r="AE66" s="194">
        <v>40.361482197908479</v>
      </c>
      <c r="AF66" s="194">
        <v>42.664856916638385</v>
      </c>
      <c r="AG66" s="194">
        <v>47.626205687085054</v>
      </c>
      <c r="AH66" s="194">
        <v>33.955758726223223</v>
      </c>
      <c r="AI66" s="194">
        <v>41.784037558685441</v>
      </c>
      <c r="AJ66" s="194">
        <v>46.229919941395011</v>
      </c>
      <c r="AK66" s="440">
        <v>41.004381530165155</v>
      </c>
      <c r="AL66" s="164">
        <v>38</v>
      </c>
      <c r="AM66" s="92"/>
    </row>
    <row r="67" spans="1:39" x14ac:dyDescent="0.2">
      <c r="A67" s="164">
        <v>39</v>
      </c>
      <c r="B67" s="192" t="s">
        <v>478</v>
      </c>
      <c r="C67" s="193" t="s">
        <v>380</v>
      </c>
      <c r="D67" s="194">
        <v>25.021483081954401</v>
      </c>
      <c r="E67" s="194">
        <v>22.15181759912096</v>
      </c>
      <c r="F67" s="194">
        <v>22.312987228396086</v>
      </c>
      <c r="G67" s="194">
        <v>22.024336646003476</v>
      </c>
      <c r="H67" s="194">
        <v>22.170887013179328</v>
      </c>
      <c r="I67" s="194">
        <v>20.131801012617537</v>
      </c>
      <c r="J67" s="194">
        <v>24.119498723050427</v>
      </c>
      <c r="K67" s="194">
        <v>25.411553427117628</v>
      </c>
      <c r="L67" s="194">
        <v>16.892729526726463</v>
      </c>
      <c r="M67" s="194">
        <v>21.429678219100254</v>
      </c>
      <c r="N67" s="194">
        <v>28.925443281350137</v>
      </c>
      <c r="O67" s="194">
        <v>20.871577939181098</v>
      </c>
      <c r="P67" s="194">
        <v>26.601215521271619</v>
      </c>
      <c r="Q67" s="440">
        <v>32.748167586643746</v>
      </c>
      <c r="R67" s="164">
        <v>39</v>
      </c>
      <c r="S67" s="164">
        <v>39</v>
      </c>
      <c r="T67" s="192" t="s">
        <v>478</v>
      </c>
      <c r="U67" s="193" t="s">
        <v>380</v>
      </c>
      <c r="V67" s="194">
        <v>27.970090850977275</v>
      </c>
      <c r="W67" s="194">
        <v>26.421181443987095</v>
      </c>
      <c r="X67" s="194">
        <v>27.773690406121247</v>
      </c>
      <c r="Y67" s="194">
        <v>29.216828478964402</v>
      </c>
      <c r="Z67" s="194">
        <v>25.811693360286114</v>
      </c>
      <c r="AA67" s="194">
        <v>24.557217582820957</v>
      </c>
      <c r="AB67" s="194">
        <v>27.535990553898788</v>
      </c>
      <c r="AC67" s="194">
        <v>23.371275527284901</v>
      </c>
      <c r="AD67" s="194">
        <v>25.618499842420423</v>
      </c>
      <c r="AE67" s="194">
        <v>24.384936226802878</v>
      </c>
      <c r="AF67" s="194">
        <v>27.926705123854767</v>
      </c>
      <c r="AG67" s="194">
        <v>33.220593761743707</v>
      </c>
      <c r="AH67" s="194">
        <v>22.949676519583157</v>
      </c>
      <c r="AI67" s="194">
        <v>28.296050814692077</v>
      </c>
      <c r="AJ67" s="194">
        <v>32.531003087227248</v>
      </c>
      <c r="AK67" s="440">
        <v>28.082237950792045</v>
      </c>
      <c r="AL67" s="164">
        <v>39</v>
      </c>
      <c r="AM67" s="92"/>
    </row>
    <row r="68" spans="1:39" x14ac:dyDescent="0.2">
      <c r="A68" s="164">
        <v>40</v>
      </c>
      <c r="B68" s="192" t="s">
        <v>479</v>
      </c>
      <c r="C68" s="193" t="s">
        <v>380</v>
      </c>
      <c r="D68" s="194">
        <v>2.2298775132360444</v>
      </c>
      <c r="E68" s="194">
        <v>2.0529255562677413</v>
      </c>
      <c r="F68" s="194">
        <v>2.1769779399568754</v>
      </c>
      <c r="G68" s="194">
        <v>1.9548033717078293</v>
      </c>
      <c r="H68" s="194">
        <v>2.9261069154449872</v>
      </c>
      <c r="I68" s="194">
        <v>2.678882370275121</v>
      </c>
      <c r="J68" s="194">
        <v>3.1715863871235968</v>
      </c>
      <c r="K68" s="194">
        <v>3.3073929961089497</v>
      </c>
      <c r="L68" s="194">
        <v>2.7236928462043317</v>
      </c>
      <c r="M68" s="194">
        <v>0.90387893187335366</v>
      </c>
      <c r="N68" s="194">
        <v>1.3245033112582782</v>
      </c>
      <c r="O68" s="194">
        <v>3.0728709394205445</v>
      </c>
      <c r="P68" s="194">
        <v>1.5661524076671343</v>
      </c>
      <c r="Q68" s="440">
        <v>1.6921545561487648</v>
      </c>
      <c r="R68" s="164">
        <v>40</v>
      </c>
      <c r="S68" s="164">
        <v>40</v>
      </c>
      <c r="T68" s="192" t="s">
        <v>479</v>
      </c>
      <c r="U68" s="193" t="s">
        <v>380</v>
      </c>
      <c r="V68" s="194">
        <v>1.4102241249055654</v>
      </c>
      <c r="W68" s="194">
        <v>1.0568472577594838</v>
      </c>
      <c r="X68" s="194">
        <v>1.4125956444967627</v>
      </c>
      <c r="Y68" s="194">
        <v>1.6116504854368934</v>
      </c>
      <c r="Z68" s="194">
        <v>2.6473332296687921</v>
      </c>
      <c r="AA68" s="194">
        <v>2.5481019240769629</v>
      </c>
      <c r="AB68" s="194">
        <v>2.9715860064487809</v>
      </c>
      <c r="AC68" s="194">
        <v>2.0388349514563107</v>
      </c>
      <c r="AD68" s="194">
        <v>2.4464229435865112</v>
      </c>
      <c r="AE68" s="194">
        <v>2.6476455298313484</v>
      </c>
      <c r="AF68" s="194">
        <v>2.0699015948422121</v>
      </c>
      <c r="AG68" s="194">
        <v>1.0397093824376802</v>
      </c>
      <c r="AH68" s="194">
        <v>4.3350249874094446</v>
      </c>
      <c r="AI68" s="194">
        <v>1.1433305716652857</v>
      </c>
      <c r="AJ68" s="194">
        <v>1.4127989116215793</v>
      </c>
      <c r="AK68" s="440">
        <v>0.4448938321536906</v>
      </c>
      <c r="AL68" s="164">
        <v>40</v>
      </c>
      <c r="AM68" s="92"/>
    </row>
    <row r="69" spans="1:39" ht="8.1" customHeight="1" x14ac:dyDescent="0.2">
      <c r="A69" s="164"/>
      <c r="B69" s="192"/>
      <c r="C69" s="193"/>
      <c r="D69" s="194"/>
      <c r="E69" s="194"/>
      <c r="F69" s="194"/>
      <c r="G69" s="194"/>
      <c r="H69" s="194"/>
      <c r="I69" s="194"/>
      <c r="J69" s="194"/>
      <c r="K69" s="194"/>
      <c r="L69" s="194"/>
      <c r="M69" s="194"/>
      <c r="N69" s="194"/>
      <c r="O69" s="194"/>
      <c r="P69" s="194"/>
      <c r="Q69" s="440"/>
      <c r="R69" s="164"/>
      <c r="S69" s="164"/>
      <c r="T69" s="192"/>
      <c r="U69" s="193"/>
      <c r="V69" s="194"/>
      <c r="W69" s="194"/>
      <c r="X69" s="194"/>
      <c r="Y69" s="194"/>
      <c r="Z69" s="194"/>
      <c r="AA69" s="194"/>
      <c r="AB69" s="194"/>
      <c r="AC69" s="194"/>
      <c r="AD69" s="194"/>
      <c r="AE69" s="194"/>
      <c r="AF69" s="194"/>
      <c r="AG69" s="194"/>
      <c r="AH69" s="194"/>
      <c r="AI69" s="194"/>
      <c r="AJ69" s="194"/>
      <c r="AK69" s="440"/>
      <c r="AL69" s="164"/>
      <c r="AM69" s="92"/>
    </row>
    <row r="70" spans="1:39" x14ac:dyDescent="0.2">
      <c r="A70" s="509"/>
      <c r="B70" s="189" t="s">
        <v>743</v>
      </c>
      <c r="C70" s="510"/>
      <c r="D70" s="194"/>
      <c r="E70" s="194"/>
      <c r="F70" s="194"/>
      <c r="G70" s="194"/>
      <c r="H70" s="194"/>
      <c r="I70" s="194"/>
      <c r="J70" s="194"/>
      <c r="K70" s="194"/>
      <c r="L70" s="194"/>
      <c r="M70" s="194"/>
      <c r="N70" s="194"/>
      <c r="O70" s="194"/>
      <c r="P70" s="194"/>
      <c r="Q70" s="440"/>
      <c r="R70" s="509"/>
      <c r="S70" s="509"/>
      <c r="T70" s="189" t="s">
        <v>743</v>
      </c>
      <c r="U70" s="510"/>
      <c r="V70" s="194"/>
      <c r="W70" s="194"/>
      <c r="X70" s="194"/>
      <c r="Y70" s="194"/>
      <c r="Z70" s="194"/>
      <c r="AA70" s="194"/>
      <c r="AB70" s="194"/>
      <c r="AC70" s="194"/>
      <c r="AD70" s="194"/>
      <c r="AE70" s="194"/>
      <c r="AF70" s="194"/>
      <c r="AG70" s="194"/>
      <c r="AH70" s="194"/>
      <c r="AI70" s="194"/>
      <c r="AJ70" s="194"/>
      <c r="AK70" s="440"/>
      <c r="AL70" s="509"/>
      <c r="AM70" s="92"/>
    </row>
    <row r="71" spans="1:39" x14ac:dyDescent="0.2">
      <c r="A71" s="511"/>
      <c r="B71" s="189" t="s">
        <v>744</v>
      </c>
      <c r="C71" s="510"/>
      <c r="D71" s="194"/>
      <c r="E71" s="194"/>
      <c r="F71" s="194"/>
      <c r="G71" s="194"/>
      <c r="H71" s="194"/>
      <c r="I71" s="194"/>
      <c r="J71" s="194"/>
      <c r="K71" s="194"/>
      <c r="L71" s="194"/>
      <c r="M71" s="194"/>
      <c r="N71" s="194"/>
      <c r="O71" s="194"/>
      <c r="P71" s="194"/>
      <c r="Q71" s="440"/>
      <c r="R71" s="511"/>
      <c r="S71" s="511"/>
      <c r="T71" s="189" t="s">
        <v>744</v>
      </c>
      <c r="U71" s="510"/>
      <c r="V71" s="194"/>
      <c r="W71" s="194"/>
      <c r="X71" s="194"/>
      <c r="Y71" s="194"/>
      <c r="Z71" s="194"/>
      <c r="AA71" s="194"/>
      <c r="AB71" s="194"/>
      <c r="AC71" s="194"/>
      <c r="AD71" s="194"/>
      <c r="AE71" s="194"/>
      <c r="AF71" s="194"/>
      <c r="AG71" s="194"/>
      <c r="AH71" s="194"/>
      <c r="AI71" s="194"/>
      <c r="AJ71" s="194"/>
      <c r="AK71" s="440"/>
      <c r="AL71" s="511"/>
      <c r="AM71" s="92"/>
    </row>
    <row r="72" spans="1:39" x14ac:dyDescent="0.2">
      <c r="A72" s="511">
        <v>41</v>
      </c>
      <c r="B72" s="192" t="s">
        <v>745</v>
      </c>
      <c r="C72" s="510" t="s">
        <v>377</v>
      </c>
      <c r="D72" s="108">
        <v>106618</v>
      </c>
      <c r="E72" s="108">
        <v>9460</v>
      </c>
      <c r="F72" s="108">
        <v>3962</v>
      </c>
      <c r="G72" s="108">
        <v>5498</v>
      </c>
      <c r="H72" s="108">
        <v>13791</v>
      </c>
      <c r="I72" s="108">
        <v>7294</v>
      </c>
      <c r="J72" s="108">
        <v>4004</v>
      </c>
      <c r="K72" s="108">
        <v>2493</v>
      </c>
      <c r="L72" s="108">
        <v>7711</v>
      </c>
      <c r="M72" s="108">
        <v>3287</v>
      </c>
      <c r="N72" s="108">
        <v>1174</v>
      </c>
      <c r="O72" s="108">
        <v>3187</v>
      </c>
      <c r="P72" s="108">
        <v>7827</v>
      </c>
      <c r="Q72" s="281">
        <v>71</v>
      </c>
      <c r="R72" s="511">
        <v>41</v>
      </c>
      <c r="S72" s="511">
        <v>41</v>
      </c>
      <c r="T72" s="512" t="s">
        <v>745</v>
      </c>
      <c r="U72" s="510" t="s">
        <v>377</v>
      </c>
      <c r="V72" s="108">
        <v>9478</v>
      </c>
      <c r="W72" s="108">
        <v>1635</v>
      </c>
      <c r="X72" s="108">
        <v>4765</v>
      </c>
      <c r="Y72" s="108">
        <v>3078</v>
      </c>
      <c r="Z72" s="108">
        <v>32980</v>
      </c>
      <c r="AA72" s="108">
        <v>7747</v>
      </c>
      <c r="AB72" s="108">
        <v>17718</v>
      </c>
      <c r="AC72" s="108">
        <v>7515</v>
      </c>
      <c r="AD72" s="108">
        <v>4777</v>
      </c>
      <c r="AE72" s="108">
        <v>3105</v>
      </c>
      <c r="AF72" s="108">
        <v>1672</v>
      </c>
      <c r="AG72" s="108">
        <v>2536</v>
      </c>
      <c r="AH72" s="108">
        <v>2880</v>
      </c>
      <c r="AI72" s="108">
        <v>2109</v>
      </c>
      <c r="AJ72" s="108">
        <v>3202</v>
      </c>
      <c r="AK72" s="281">
        <v>2148</v>
      </c>
      <c r="AL72" s="511">
        <v>41</v>
      </c>
      <c r="AM72" s="92"/>
    </row>
    <row r="73" spans="1:39" x14ac:dyDescent="0.2">
      <c r="A73" s="511">
        <v>42</v>
      </c>
      <c r="B73" s="192" t="s">
        <v>746</v>
      </c>
      <c r="C73" s="510" t="s">
        <v>377</v>
      </c>
      <c r="D73" s="108">
        <v>409876</v>
      </c>
      <c r="E73" s="108">
        <v>45145</v>
      </c>
      <c r="F73" s="108">
        <v>20154</v>
      </c>
      <c r="G73" s="108">
        <v>24991</v>
      </c>
      <c r="H73" s="108">
        <v>53739</v>
      </c>
      <c r="I73" s="108">
        <v>30035</v>
      </c>
      <c r="J73" s="108">
        <v>12833</v>
      </c>
      <c r="K73" s="108">
        <v>10871</v>
      </c>
      <c r="L73" s="108">
        <v>19715</v>
      </c>
      <c r="M73" s="108">
        <v>16074</v>
      </c>
      <c r="N73" s="108">
        <v>3507</v>
      </c>
      <c r="O73" s="108">
        <v>9342</v>
      </c>
      <c r="P73" s="108">
        <v>30675</v>
      </c>
      <c r="Q73" s="281">
        <v>315</v>
      </c>
      <c r="R73" s="511">
        <v>42</v>
      </c>
      <c r="S73" s="511">
        <v>42</v>
      </c>
      <c r="T73" s="512" t="s">
        <v>746</v>
      </c>
      <c r="U73" s="510" t="s">
        <v>377</v>
      </c>
      <c r="V73" s="108">
        <v>42145</v>
      </c>
      <c r="W73" s="108">
        <v>7354</v>
      </c>
      <c r="X73" s="108">
        <v>22419</v>
      </c>
      <c r="Y73" s="108">
        <v>12372</v>
      </c>
      <c r="Z73" s="108">
        <v>95640</v>
      </c>
      <c r="AA73" s="108">
        <v>24944</v>
      </c>
      <c r="AB73" s="108">
        <v>48341</v>
      </c>
      <c r="AC73" s="108">
        <v>22355</v>
      </c>
      <c r="AD73" s="108">
        <v>20607</v>
      </c>
      <c r="AE73" s="108">
        <v>13438</v>
      </c>
      <c r="AF73" s="108">
        <v>7169</v>
      </c>
      <c r="AG73" s="108">
        <v>5447</v>
      </c>
      <c r="AH73" s="108">
        <v>22933</v>
      </c>
      <c r="AI73" s="108">
        <v>15996</v>
      </c>
      <c r="AJ73" s="108">
        <v>15909</v>
      </c>
      <c r="AK73" s="281">
        <v>12687</v>
      </c>
      <c r="AL73" s="511">
        <v>42</v>
      </c>
      <c r="AM73" s="92"/>
    </row>
    <row r="74" spans="1:39" x14ac:dyDescent="0.2">
      <c r="A74" s="511"/>
      <c r="B74" s="189" t="s">
        <v>747</v>
      </c>
      <c r="C74" s="510"/>
      <c r="D74" s="194"/>
      <c r="E74" s="108"/>
      <c r="F74" s="108"/>
      <c r="G74" s="108"/>
      <c r="H74" s="108"/>
      <c r="I74" s="108"/>
      <c r="J74" s="108"/>
      <c r="K74" s="108"/>
      <c r="L74" s="108"/>
      <c r="M74" s="108"/>
      <c r="N74" s="108"/>
      <c r="O74" s="108"/>
      <c r="P74" s="108"/>
      <c r="Q74" s="281"/>
      <c r="R74" s="511"/>
      <c r="S74" s="511"/>
      <c r="T74" s="189" t="s">
        <v>747</v>
      </c>
      <c r="U74" s="510"/>
      <c r="V74" s="108"/>
      <c r="W74" s="108"/>
      <c r="X74" s="108"/>
      <c r="Y74" s="108"/>
      <c r="Z74" s="108"/>
      <c r="AA74" s="108"/>
      <c r="AB74" s="108"/>
      <c r="AC74" s="108"/>
      <c r="AD74" s="108"/>
      <c r="AE74" s="108"/>
      <c r="AF74" s="108"/>
      <c r="AG74" s="108"/>
      <c r="AH74" s="108"/>
      <c r="AI74" s="108"/>
      <c r="AJ74" s="108"/>
      <c r="AK74" s="281"/>
      <c r="AL74" s="511"/>
      <c r="AM74" s="92"/>
    </row>
    <row r="75" spans="1:39" x14ac:dyDescent="0.2">
      <c r="A75" s="511"/>
      <c r="B75" s="189" t="s">
        <v>748</v>
      </c>
      <c r="C75" s="510"/>
      <c r="D75" s="194"/>
      <c r="E75" s="108"/>
      <c r="F75" s="108"/>
      <c r="G75" s="108"/>
      <c r="H75" s="108"/>
      <c r="I75" s="108"/>
      <c r="J75" s="108"/>
      <c r="K75" s="108"/>
      <c r="L75" s="108"/>
      <c r="M75" s="108"/>
      <c r="N75" s="108"/>
      <c r="O75" s="108"/>
      <c r="P75" s="108"/>
      <c r="Q75" s="281"/>
      <c r="R75" s="511"/>
      <c r="S75" s="511"/>
      <c r="T75" s="189" t="s">
        <v>748</v>
      </c>
      <c r="U75" s="510"/>
      <c r="V75" s="108"/>
      <c r="W75" s="108"/>
      <c r="X75" s="108"/>
      <c r="Y75" s="108"/>
      <c r="Z75" s="108"/>
      <c r="AA75" s="108"/>
      <c r="AB75" s="108"/>
      <c r="AC75" s="108"/>
      <c r="AD75" s="108"/>
      <c r="AE75" s="108"/>
      <c r="AF75" s="108"/>
      <c r="AG75" s="108"/>
      <c r="AH75" s="108"/>
      <c r="AI75" s="108"/>
      <c r="AJ75" s="108"/>
      <c r="AK75" s="281"/>
      <c r="AL75" s="511"/>
      <c r="AM75" s="92"/>
    </row>
    <row r="76" spans="1:39" x14ac:dyDescent="0.2">
      <c r="A76" s="511">
        <v>43</v>
      </c>
      <c r="B76" s="192" t="s">
        <v>749</v>
      </c>
      <c r="C76" s="510" t="s">
        <v>377</v>
      </c>
      <c r="D76" s="108">
        <v>22466</v>
      </c>
      <c r="E76" s="108">
        <v>2943</v>
      </c>
      <c r="F76" s="108">
        <v>1274</v>
      </c>
      <c r="G76" s="108">
        <v>1669</v>
      </c>
      <c r="H76" s="108">
        <v>3451</v>
      </c>
      <c r="I76" s="108">
        <v>2153</v>
      </c>
      <c r="J76" s="108">
        <v>699</v>
      </c>
      <c r="K76" s="108">
        <v>599</v>
      </c>
      <c r="L76" s="108">
        <v>877</v>
      </c>
      <c r="M76" s="108">
        <v>755</v>
      </c>
      <c r="N76" s="108">
        <v>190</v>
      </c>
      <c r="O76" s="108">
        <v>573</v>
      </c>
      <c r="P76" s="108">
        <v>1824</v>
      </c>
      <c r="Q76" s="281">
        <v>33</v>
      </c>
      <c r="R76" s="511">
        <v>43</v>
      </c>
      <c r="S76" s="511">
        <v>43</v>
      </c>
      <c r="T76" s="512" t="s">
        <v>749</v>
      </c>
      <c r="U76" s="510" t="s">
        <v>377</v>
      </c>
      <c r="V76" s="108">
        <v>2467</v>
      </c>
      <c r="W76" s="108">
        <v>392</v>
      </c>
      <c r="X76" s="108">
        <v>1443</v>
      </c>
      <c r="Y76" s="108">
        <v>632</v>
      </c>
      <c r="Z76" s="108">
        <v>4569</v>
      </c>
      <c r="AA76" s="108">
        <v>1318</v>
      </c>
      <c r="AB76" s="108">
        <v>2089</v>
      </c>
      <c r="AC76" s="108">
        <v>1162</v>
      </c>
      <c r="AD76" s="108">
        <v>1416</v>
      </c>
      <c r="AE76" s="108">
        <v>982</v>
      </c>
      <c r="AF76" s="108">
        <v>434</v>
      </c>
      <c r="AG76" s="108">
        <v>340</v>
      </c>
      <c r="AH76" s="108">
        <v>891</v>
      </c>
      <c r="AI76" s="108">
        <v>911</v>
      </c>
      <c r="AJ76" s="108">
        <v>768</v>
      </c>
      <c r="AK76" s="281">
        <v>458</v>
      </c>
      <c r="AL76" s="511">
        <v>43</v>
      </c>
      <c r="AM76" s="92"/>
    </row>
    <row r="77" spans="1:39" x14ac:dyDescent="0.2">
      <c r="A77" s="511">
        <v>44</v>
      </c>
      <c r="B77" s="192" t="s">
        <v>750</v>
      </c>
      <c r="C77" s="510" t="s">
        <v>377</v>
      </c>
      <c r="D77" s="108">
        <v>4231</v>
      </c>
      <c r="E77" s="108">
        <v>443</v>
      </c>
      <c r="F77" s="108">
        <v>169</v>
      </c>
      <c r="G77" s="108">
        <v>274</v>
      </c>
      <c r="H77" s="108">
        <v>425</v>
      </c>
      <c r="I77" s="108">
        <v>213</v>
      </c>
      <c r="J77" s="108">
        <v>107</v>
      </c>
      <c r="K77" s="108">
        <v>105</v>
      </c>
      <c r="L77" s="108">
        <v>109</v>
      </c>
      <c r="M77" s="108">
        <v>221</v>
      </c>
      <c r="N77" s="108">
        <v>20</v>
      </c>
      <c r="O77" s="108">
        <v>73</v>
      </c>
      <c r="P77" s="108">
        <v>359</v>
      </c>
      <c r="Q77" s="281">
        <v>1</v>
      </c>
      <c r="R77" s="511">
        <v>44</v>
      </c>
      <c r="S77" s="511">
        <v>44</v>
      </c>
      <c r="T77" s="512" t="s">
        <v>750</v>
      </c>
      <c r="U77" s="510" t="s">
        <v>377</v>
      </c>
      <c r="V77" s="108">
        <v>459</v>
      </c>
      <c r="W77" s="108">
        <v>83</v>
      </c>
      <c r="X77" s="108">
        <v>265</v>
      </c>
      <c r="Y77" s="108">
        <v>111</v>
      </c>
      <c r="Z77" s="108">
        <v>1347</v>
      </c>
      <c r="AA77" s="108">
        <v>373</v>
      </c>
      <c r="AB77" s="108">
        <v>695</v>
      </c>
      <c r="AC77" s="108">
        <v>279</v>
      </c>
      <c r="AD77" s="108">
        <v>192</v>
      </c>
      <c r="AE77" s="108">
        <v>129</v>
      </c>
      <c r="AF77" s="108">
        <v>63</v>
      </c>
      <c r="AG77" s="108">
        <v>38</v>
      </c>
      <c r="AH77" s="108">
        <v>134</v>
      </c>
      <c r="AI77" s="108">
        <v>127</v>
      </c>
      <c r="AJ77" s="108">
        <v>150</v>
      </c>
      <c r="AK77" s="281">
        <v>133</v>
      </c>
      <c r="AL77" s="511">
        <v>44</v>
      </c>
      <c r="AM77" s="92"/>
    </row>
    <row r="78" spans="1:39" x14ac:dyDescent="0.2">
      <c r="A78" s="511">
        <v>45</v>
      </c>
      <c r="B78" s="192" t="s">
        <v>751</v>
      </c>
      <c r="C78" s="510" t="s">
        <v>377</v>
      </c>
      <c r="D78" s="108">
        <v>280945</v>
      </c>
      <c r="E78" s="108">
        <v>32872</v>
      </c>
      <c r="F78" s="108">
        <v>14524</v>
      </c>
      <c r="G78" s="108">
        <v>18348</v>
      </c>
      <c r="H78" s="108">
        <v>36229</v>
      </c>
      <c r="I78" s="108">
        <v>19438</v>
      </c>
      <c r="J78" s="108">
        <v>8898</v>
      </c>
      <c r="K78" s="108">
        <v>7893</v>
      </c>
      <c r="L78" s="108">
        <v>15331</v>
      </c>
      <c r="M78" s="108">
        <v>11992</v>
      </c>
      <c r="N78" s="108">
        <v>2247</v>
      </c>
      <c r="O78" s="108">
        <v>4980</v>
      </c>
      <c r="P78" s="108">
        <v>20929</v>
      </c>
      <c r="Q78" s="281">
        <v>247</v>
      </c>
      <c r="R78" s="511">
        <v>45</v>
      </c>
      <c r="S78" s="511">
        <v>45</v>
      </c>
      <c r="T78" s="512" t="s">
        <v>751</v>
      </c>
      <c r="U78" s="510" t="s">
        <v>377</v>
      </c>
      <c r="V78" s="108">
        <v>27570</v>
      </c>
      <c r="W78" s="108">
        <v>4868</v>
      </c>
      <c r="X78" s="108">
        <v>14927</v>
      </c>
      <c r="Y78" s="108">
        <v>7775</v>
      </c>
      <c r="Z78" s="108">
        <v>62252</v>
      </c>
      <c r="AA78" s="108">
        <v>16609</v>
      </c>
      <c r="AB78" s="108">
        <v>30891</v>
      </c>
      <c r="AC78" s="108">
        <v>14752</v>
      </c>
      <c r="AD78" s="108">
        <v>14552</v>
      </c>
      <c r="AE78" s="108">
        <v>9530</v>
      </c>
      <c r="AF78" s="108">
        <v>5022</v>
      </c>
      <c r="AG78" s="108">
        <v>3520</v>
      </c>
      <c r="AH78" s="108">
        <v>15385</v>
      </c>
      <c r="AI78" s="108">
        <v>12094</v>
      </c>
      <c r="AJ78" s="108">
        <v>11492</v>
      </c>
      <c r="AK78" s="281">
        <v>9253</v>
      </c>
      <c r="AL78" s="511">
        <v>45</v>
      </c>
      <c r="AM78" s="92"/>
    </row>
    <row r="79" spans="1:39" x14ac:dyDescent="0.2">
      <c r="A79" s="511">
        <v>46</v>
      </c>
      <c r="B79" s="192" t="s">
        <v>752</v>
      </c>
      <c r="C79" s="510" t="s">
        <v>377</v>
      </c>
      <c r="D79" s="108">
        <v>13538</v>
      </c>
      <c r="E79" s="108">
        <v>784</v>
      </c>
      <c r="F79" s="108">
        <v>341</v>
      </c>
      <c r="G79" s="108">
        <v>443</v>
      </c>
      <c r="H79" s="108">
        <v>695</v>
      </c>
      <c r="I79" s="108">
        <v>340</v>
      </c>
      <c r="J79" s="108">
        <v>176</v>
      </c>
      <c r="K79" s="108">
        <v>179</v>
      </c>
      <c r="L79" s="108">
        <v>171</v>
      </c>
      <c r="M79" s="108">
        <v>308</v>
      </c>
      <c r="N79" s="108">
        <v>226</v>
      </c>
      <c r="O79" s="108">
        <v>100</v>
      </c>
      <c r="P79" s="108">
        <v>2142</v>
      </c>
      <c r="Q79" s="281">
        <v>5</v>
      </c>
      <c r="R79" s="511">
        <v>46</v>
      </c>
      <c r="S79" s="511">
        <v>46</v>
      </c>
      <c r="T79" s="512" t="s">
        <v>752</v>
      </c>
      <c r="U79" s="510" t="s">
        <v>377</v>
      </c>
      <c r="V79" s="108">
        <v>3525</v>
      </c>
      <c r="W79" s="108">
        <v>501</v>
      </c>
      <c r="X79" s="108">
        <v>1850</v>
      </c>
      <c r="Y79" s="108">
        <v>1174</v>
      </c>
      <c r="Z79" s="108">
        <v>2836</v>
      </c>
      <c r="AA79" s="108">
        <v>795</v>
      </c>
      <c r="AB79" s="108">
        <v>1260</v>
      </c>
      <c r="AC79" s="108">
        <v>781</v>
      </c>
      <c r="AD79" s="108">
        <v>290</v>
      </c>
      <c r="AE79" s="108">
        <v>183</v>
      </c>
      <c r="AF79" s="108">
        <v>107</v>
      </c>
      <c r="AG79" s="108">
        <v>499</v>
      </c>
      <c r="AH79" s="108">
        <v>217</v>
      </c>
      <c r="AI79" s="108">
        <v>1259</v>
      </c>
      <c r="AJ79" s="108">
        <v>306</v>
      </c>
      <c r="AK79" s="281">
        <v>175</v>
      </c>
      <c r="AL79" s="511">
        <v>46</v>
      </c>
      <c r="AM79" s="92"/>
    </row>
    <row r="80" spans="1:39" x14ac:dyDescent="0.2">
      <c r="A80" s="511">
        <v>47</v>
      </c>
      <c r="B80" s="192" t="s">
        <v>753</v>
      </c>
      <c r="C80" s="510" t="s">
        <v>377</v>
      </c>
      <c r="D80" s="108">
        <v>22872</v>
      </c>
      <c r="E80" s="108">
        <v>2683</v>
      </c>
      <c r="F80" s="108">
        <v>1092</v>
      </c>
      <c r="G80" s="108">
        <v>1591</v>
      </c>
      <c r="H80" s="108">
        <v>3385</v>
      </c>
      <c r="I80" s="108">
        <v>1837</v>
      </c>
      <c r="J80" s="108">
        <v>849</v>
      </c>
      <c r="K80" s="108">
        <v>699</v>
      </c>
      <c r="L80" s="108">
        <v>1007</v>
      </c>
      <c r="M80" s="108">
        <v>1077</v>
      </c>
      <c r="N80" s="108">
        <v>30</v>
      </c>
      <c r="O80" s="108">
        <v>546</v>
      </c>
      <c r="P80" s="108">
        <v>416</v>
      </c>
      <c r="Q80" s="281">
        <v>15</v>
      </c>
      <c r="R80" s="511">
        <v>47</v>
      </c>
      <c r="S80" s="511">
        <v>47</v>
      </c>
      <c r="T80" s="512" t="s">
        <v>753</v>
      </c>
      <c r="U80" s="510" t="s">
        <v>377</v>
      </c>
      <c r="V80" s="108">
        <v>716</v>
      </c>
      <c r="W80" s="108">
        <v>112</v>
      </c>
      <c r="X80" s="108">
        <v>391</v>
      </c>
      <c r="Y80" s="108">
        <v>213</v>
      </c>
      <c r="Z80" s="108">
        <v>8096</v>
      </c>
      <c r="AA80" s="108">
        <v>2180</v>
      </c>
      <c r="AB80" s="108">
        <v>4083</v>
      </c>
      <c r="AC80" s="108">
        <v>1833</v>
      </c>
      <c r="AD80" s="108">
        <v>1450</v>
      </c>
      <c r="AE80" s="108">
        <v>958</v>
      </c>
      <c r="AF80" s="108">
        <v>492</v>
      </c>
      <c r="AG80" s="108">
        <v>65</v>
      </c>
      <c r="AH80" s="108">
        <v>1254</v>
      </c>
      <c r="AI80" s="108">
        <v>131</v>
      </c>
      <c r="AJ80" s="108">
        <v>1209</v>
      </c>
      <c r="AK80" s="281">
        <v>792</v>
      </c>
      <c r="AL80" s="511">
        <v>47</v>
      </c>
      <c r="AM80" s="92"/>
    </row>
    <row r="81" spans="1:39" s="112" customFormat="1" x14ac:dyDescent="0.2">
      <c r="A81" s="513">
        <v>48</v>
      </c>
      <c r="B81" s="192" t="s">
        <v>754</v>
      </c>
      <c r="C81" s="510" t="s">
        <v>377</v>
      </c>
      <c r="D81" s="134">
        <v>65824</v>
      </c>
      <c r="E81" s="134">
        <v>5420</v>
      </c>
      <c r="F81" s="134">
        <v>2754</v>
      </c>
      <c r="G81" s="134">
        <v>2666</v>
      </c>
      <c r="H81" s="134">
        <v>9554</v>
      </c>
      <c r="I81" s="134">
        <v>6054</v>
      </c>
      <c r="J81" s="134">
        <v>2104</v>
      </c>
      <c r="K81" s="134">
        <v>1396</v>
      </c>
      <c r="L81" s="134">
        <v>2220</v>
      </c>
      <c r="M81" s="134">
        <v>1721</v>
      </c>
      <c r="N81" s="134">
        <v>794</v>
      </c>
      <c r="O81" s="134">
        <v>3070</v>
      </c>
      <c r="P81" s="134">
        <v>5005</v>
      </c>
      <c r="Q81" s="281">
        <v>14</v>
      </c>
      <c r="R81" s="513">
        <v>48</v>
      </c>
      <c r="S81" s="513">
        <v>48</v>
      </c>
      <c r="T81" s="512" t="s">
        <v>754</v>
      </c>
      <c r="U81" s="510" t="s">
        <v>377</v>
      </c>
      <c r="V81" s="134">
        <v>7408</v>
      </c>
      <c r="W81" s="134">
        <v>1398</v>
      </c>
      <c r="X81" s="134">
        <v>3543</v>
      </c>
      <c r="Y81" s="134">
        <v>2467</v>
      </c>
      <c r="Z81" s="134">
        <v>16540</v>
      </c>
      <c r="AA81" s="134">
        <v>3669</v>
      </c>
      <c r="AB81" s="134">
        <v>9323</v>
      </c>
      <c r="AC81" s="134">
        <v>3548</v>
      </c>
      <c r="AD81" s="134">
        <v>2707</v>
      </c>
      <c r="AE81" s="134">
        <v>1656</v>
      </c>
      <c r="AF81" s="134">
        <v>1051</v>
      </c>
      <c r="AG81" s="134">
        <v>985</v>
      </c>
      <c r="AH81" s="134">
        <v>5052</v>
      </c>
      <c r="AI81" s="134">
        <v>1474</v>
      </c>
      <c r="AJ81" s="134">
        <v>1984</v>
      </c>
      <c r="AK81" s="281">
        <v>1876</v>
      </c>
      <c r="AL81" s="513">
        <v>48</v>
      </c>
      <c r="AM81" s="92"/>
    </row>
    <row r="82" spans="1:39" s="112" customFormat="1" x14ac:dyDescent="0.2">
      <c r="A82" s="513"/>
      <c r="B82" s="192"/>
      <c r="C82" s="515"/>
      <c r="D82" s="134"/>
      <c r="E82" s="134"/>
      <c r="F82" s="134"/>
      <c r="G82" s="134"/>
      <c r="H82" s="134"/>
      <c r="I82" s="134"/>
      <c r="J82" s="134"/>
      <c r="K82" s="134"/>
      <c r="L82" s="134"/>
      <c r="M82" s="134"/>
      <c r="N82" s="134"/>
      <c r="O82" s="134"/>
      <c r="P82" s="134"/>
      <c r="Q82" s="134"/>
      <c r="R82" s="513"/>
      <c r="S82" s="513"/>
      <c r="T82" s="512"/>
      <c r="U82" s="515"/>
      <c r="V82" s="134"/>
      <c r="W82" s="134"/>
      <c r="X82" s="134"/>
      <c r="Y82" s="134"/>
      <c r="Z82" s="134"/>
      <c r="AA82" s="134"/>
      <c r="AB82" s="134"/>
      <c r="AC82" s="134"/>
      <c r="AD82" s="134"/>
      <c r="AE82" s="134"/>
      <c r="AF82" s="134"/>
      <c r="AG82" s="134"/>
      <c r="AH82" s="134"/>
      <c r="AI82" s="134"/>
      <c r="AJ82" s="134"/>
      <c r="AK82" s="134"/>
      <c r="AL82" s="513"/>
      <c r="AM82" s="92"/>
    </row>
    <row r="83" spans="1:39" s="25" customFormat="1" x14ac:dyDescent="0.2">
      <c r="A83" s="18" t="s">
        <v>108</v>
      </c>
      <c r="B83" s="483"/>
      <c r="C83" s="483"/>
      <c r="D83" s="154"/>
      <c r="F83" s="112"/>
      <c r="G83" s="112"/>
      <c r="H83" s="112"/>
      <c r="I83" s="112"/>
      <c r="J83" s="154"/>
      <c r="K83" s="154"/>
      <c r="L83" s="154"/>
      <c r="M83" s="154"/>
      <c r="N83" s="154"/>
      <c r="O83" s="154"/>
      <c r="P83" s="154"/>
      <c r="Q83" s="154"/>
      <c r="R83" s="167"/>
      <c r="S83" s="444"/>
      <c r="W83" s="154"/>
      <c r="X83" s="154"/>
      <c r="Y83" s="206"/>
      <c r="Z83" s="154"/>
      <c r="AA83" s="154"/>
      <c r="AB83" s="154"/>
      <c r="AC83" s="154"/>
      <c r="AD83" s="154"/>
      <c r="AE83" s="154"/>
      <c r="AF83" s="154"/>
      <c r="AG83" s="154"/>
      <c r="AH83" s="154"/>
      <c r="AI83" s="154"/>
      <c r="AJ83" s="154"/>
      <c r="AK83" s="154"/>
      <c r="AL83" s="145"/>
      <c r="AM83" s="92"/>
    </row>
    <row r="84" spans="1:39" s="25" customFormat="1" ht="12" customHeight="1" x14ac:dyDescent="0.2">
      <c r="A84" s="6" t="s">
        <v>499</v>
      </c>
      <c r="B84" s="112"/>
      <c r="C84" s="112"/>
      <c r="D84" s="112"/>
      <c r="E84" s="6" t="s">
        <v>498</v>
      </c>
      <c r="I84" s="112"/>
      <c r="J84" s="112"/>
      <c r="K84" s="112"/>
      <c r="L84" s="112"/>
      <c r="M84" s="112"/>
      <c r="N84" s="112"/>
      <c r="O84" s="112"/>
      <c r="P84" s="112"/>
      <c r="Q84" s="112"/>
      <c r="R84" s="112"/>
      <c r="S84" s="6" t="s">
        <v>499</v>
      </c>
      <c r="T84" s="112"/>
      <c r="U84" s="112"/>
      <c r="V84" s="112"/>
      <c r="W84" s="6" t="s">
        <v>498</v>
      </c>
      <c r="X84" s="112"/>
      <c r="Y84" s="112"/>
      <c r="Z84" s="112"/>
      <c r="AA84" s="112"/>
      <c r="AB84" s="112"/>
      <c r="AC84" s="112"/>
      <c r="AD84" s="112"/>
      <c r="AE84" s="112"/>
      <c r="AF84" s="112"/>
      <c r="AG84" s="112"/>
      <c r="AH84" s="112"/>
      <c r="AI84" s="112"/>
      <c r="AJ84" s="112"/>
      <c r="AK84" s="112"/>
      <c r="AL84" s="112"/>
      <c r="AM84" s="92"/>
    </row>
    <row r="85" spans="1:39" s="25" customFormat="1" ht="12" customHeight="1" x14ac:dyDescent="0.2">
      <c r="A85" s="6" t="s">
        <v>501</v>
      </c>
      <c r="B85" s="112"/>
      <c r="C85" s="112"/>
      <c r="E85" s="111" t="s">
        <v>500</v>
      </c>
      <c r="F85" s="112"/>
      <c r="G85" s="112"/>
      <c r="H85" s="112"/>
      <c r="I85" s="112"/>
      <c r="J85" s="112"/>
      <c r="K85" s="112"/>
      <c r="L85" s="112"/>
      <c r="M85" s="112"/>
      <c r="N85" s="112"/>
      <c r="O85" s="112"/>
      <c r="P85" s="112"/>
      <c r="Q85" s="112"/>
      <c r="R85" s="112"/>
      <c r="S85" s="6" t="s">
        <v>501</v>
      </c>
      <c r="T85" s="112"/>
      <c r="U85" s="112"/>
      <c r="W85" s="111" t="s">
        <v>500</v>
      </c>
      <c r="Z85" s="6"/>
      <c r="AA85" s="112"/>
      <c r="AB85" s="112"/>
      <c r="AC85" s="112"/>
      <c r="AD85" s="112"/>
      <c r="AE85" s="112"/>
      <c r="AF85" s="112"/>
      <c r="AG85" s="112"/>
      <c r="AH85" s="112"/>
      <c r="AI85" s="112"/>
      <c r="AJ85" s="112"/>
      <c r="AK85" s="112"/>
      <c r="AL85" s="112"/>
      <c r="AM85" s="92"/>
    </row>
    <row r="86" spans="1:39" s="25" customFormat="1" ht="12" customHeight="1" x14ac:dyDescent="0.2">
      <c r="A86" s="111" t="s">
        <v>503</v>
      </c>
      <c r="B86" s="112"/>
      <c r="C86" s="112"/>
      <c r="E86" s="111" t="s">
        <v>502</v>
      </c>
      <c r="H86" s="112"/>
      <c r="I86" s="112"/>
      <c r="J86" s="112"/>
      <c r="K86" s="112"/>
      <c r="L86" s="112"/>
      <c r="M86" s="112"/>
      <c r="N86" s="112"/>
      <c r="O86" s="112"/>
      <c r="P86" s="112"/>
      <c r="Q86" s="112"/>
      <c r="R86" s="112"/>
      <c r="S86" s="111" t="s">
        <v>503</v>
      </c>
      <c r="T86" s="112"/>
      <c r="U86" s="112"/>
      <c r="W86" s="111" t="s">
        <v>502</v>
      </c>
      <c r="X86" s="112"/>
      <c r="Y86" s="112"/>
      <c r="Z86" s="112"/>
      <c r="AA86" s="112"/>
      <c r="AB86" s="112"/>
      <c r="AC86" s="112"/>
      <c r="AD86" s="112"/>
      <c r="AE86" s="112"/>
      <c r="AF86" s="112"/>
      <c r="AG86" s="112"/>
      <c r="AH86" s="112"/>
      <c r="AI86" s="112"/>
      <c r="AJ86" s="112"/>
      <c r="AK86" s="112"/>
      <c r="AL86" s="112"/>
      <c r="AM86" s="92"/>
    </row>
    <row r="87" spans="1:39" s="25" customFormat="1" ht="12" customHeight="1" x14ac:dyDescent="0.2">
      <c r="A87" s="111" t="s">
        <v>504</v>
      </c>
      <c r="B87" s="112"/>
      <c r="C87" s="112"/>
      <c r="E87" s="112"/>
      <c r="F87" s="112"/>
      <c r="G87" s="112"/>
      <c r="H87" s="112"/>
      <c r="I87" s="112"/>
      <c r="J87" s="112"/>
      <c r="K87" s="112"/>
      <c r="L87" s="112"/>
      <c r="M87" s="112"/>
      <c r="N87" s="112"/>
      <c r="O87" s="112"/>
      <c r="P87" s="112"/>
      <c r="Q87" s="112"/>
      <c r="R87" s="112"/>
      <c r="S87" s="111" t="s">
        <v>504</v>
      </c>
      <c r="T87" s="112"/>
      <c r="U87" s="112"/>
      <c r="W87" s="112"/>
      <c r="X87" s="112"/>
      <c r="Y87" s="112"/>
      <c r="Z87" s="112"/>
      <c r="AA87" s="112"/>
      <c r="AB87" s="112"/>
      <c r="AC87" s="112"/>
      <c r="AD87" s="112"/>
      <c r="AE87" s="112"/>
      <c r="AF87" s="112"/>
      <c r="AG87" s="112"/>
      <c r="AH87" s="112"/>
      <c r="AI87" s="112"/>
      <c r="AJ87" s="112"/>
      <c r="AK87" s="112"/>
      <c r="AL87" s="112"/>
      <c r="AM87" s="92"/>
    </row>
    <row r="88" spans="1:39" s="25" customFormat="1" ht="12" customHeight="1" x14ac:dyDescent="0.2">
      <c r="A88" s="6"/>
      <c r="D88" s="6"/>
      <c r="E88" s="112"/>
      <c r="F88" s="112"/>
      <c r="G88" s="112"/>
      <c r="H88" s="112"/>
      <c r="I88" s="112"/>
      <c r="J88" s="112"/>
      <c r="K88" s="112"/>
      <c r="L88" s="112"/>
      <c r="M88" s="112"/>
      <c r="N88" s="112"/>
      <c r="O88" s="112"/>
      <c r="P88" s="112"/>
      <c r="Q88" s="112"/>
      <c r="R88" s="112"/>
      <c r="S88" s="6"/>
      <c r="T88" s="112"/>
      <c r="U88" s="112"/>
      <c r="V88" s="112"/>
      <c r="W88" s="112"/>
      <c r="X88" s="112"/>
      <c r="Y88" s="112"/>
      <c r="Z88" s="112"/>
      <c r="AA88" s="112"/>
      <c r="AB88" s="112"/>
      <c r="AC88" s="112"/>
      <c r="AD88" s="112"/>
      <c r="AE88" s="112"/>
      <c r="AF88" s="112"/>
      <c r="AG88" s="112"/>
      <c r="AH88" s="112"/>
      <c r="AI88" s="112"/>
      <c r="AJ88" s="112"/>
      <c r="AK88" s="112"/>
      <c r="AL88" s="112"/>
      <c r="AM88" s="92"/>
    </row>
    <row r="89" spans="1:39" s="207" customFormat="1" x14ac:dyDescent="0.2">
      <c r="A89" s="160"/>
      <c r="B89" s="114"/>
      <c r="C89" s="114"/>
      <c r="D89" s="114"/>
      <c r="E89" s="160"/>
      <c r="F89" s="160"/>
      <c r="G89" s="160"/>
      <c r="H89" s="160"/>
      <c r="I89" s="160"/>
      <c r="J89" s="160"/>
      <c r="K89" s="160"/>
      <c r="L89" s="114"/>
      <c r="M89" s="114"/>
      <c r="N89" s="114"/>
      <c r="O89" s="114"/>
      <c r="P89" s="114"/>
      <c r="Q89" s="114"/>
      <c r="R89" s="114"/>
      <c r="S89" s="160"/>
      <c r="T89" s="114"/>
      <c r="U89" s="114"/>
      <c r="V89" s="114"/>
      <c r="W89" s="114"/>
      <c r="X89" s="160"/>
      <c r="Y89" s="160"/>
      <c r="Z89" s="160"/>
      <c r="AA89" s="160"/>
      <c r="AB89" s="160"/>
      <c r="AC89" s="160"/>
      <c r="AD89" s="160"/>
      <c r="AE89" s="160"/>
      <c r="AF89" s="114"/>
      <c r="AG89" s="114"/>
      <c r="AH89" s="114"/>
      <c r="AI89" s="114"/>
      <c r="AJ89" s="114"/>
      <c r="AK89" s="114"/>
      <c r="AL89" s="114"/>
      <c r="AM89" s="291"/>
    </row>
    <row r="90" spans="1:39" s="116" customFormat="1" ht="15" customHeight="1" x14ac:dyDescent="0.2">
      <c r="A90" s="114" t="s">
        <v>799</v>
      </c>
      <c r="B90" s="469"/>
      <c r="C90" s="469"/>
      <c r="D90" s="24"/>
      <c r="E90" s="168"/>
      <c r="F90" s="168"/>
      <c r="G90" s="117"/>
      <c r="H90" s="114" t="s">
        <v>799</v>
      </c>
      <c r="I90" s="114"/>
      <c r="J90" s="114"/>
      <c r="K90" s="114"/>
      <c r="L90" s="24"/>
      <c r="M90" s="24"/>
      <c r="N90" s="24"/>
      <c r="O90" s="24"/>
      <c r="P90" s="24"/>
      <c r="Q90" s="469"/>
      <c r="R90" s="478"/>
      <c r="S90" s="114" t="s">
        <v>799</v>
      </c>
      <c r="T90" s="469"/>
      <c r="U90" s="469"/>
      <c r="V90" s="24"/>
      <c r="W90" s="24"/>
      <c r="X90" s="168"/>
      <c r="Y90" s="168"/>
      <c r="Z90" s="168"/>
      <c r="AA90" s="117"/>
      <c r="AB90" s="114" t="s">
        <v>799</v>
      </c>
      <c r="AC90" s="114"/>
      <c r="AD90" s="114"/>
      <c r="AE90" s="114"/>
      <c r="AF90" s="24"/>
      <c r="AG90" s="24"/>
      <c r="AH90" s="24"/>
      <c r="AI90" s="24"/>
      <c r="AJ90" s="24"/>
      <c r="AK90" s="24"/>
      <c r="AL90" s="478"/>
    </row>
    <row r="91" spans="1:39" s="25" customFormat="1" x14ac:dyDescent="0.2">
      <c r="A91" s="6"/>
      <c r="B91" s="6"/>
      <c r="C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90"/>
    </row>
    <row r="92" spans="1:39" s="25" customFormat="1" x14ac:dyDescent="0.2">
      <c r="A92" s="6"/>
      <c r="B92" s="6"/>
      <c r="C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90"/>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90"/>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90"/>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90"/>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90"/>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90"/>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90"/>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90"/>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90"/>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90"/>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90"/>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90"/>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90"/>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90"/>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90"/>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90"/>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90"/>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90"/>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90"/>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90"/>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90"/>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90"/>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90"/>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90"/>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90"/>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90"/>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90"/>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90"/>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90"/>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90"/>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90"/>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90"/>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90"/>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90"/>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90"/>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90"/>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90"/>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90"/>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90"/>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90"/>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90"/>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90"/>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90"/>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90"/>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90"/>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90"/>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90"/>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90"/>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90"/>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90"/>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90"/>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90"/>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90"/>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90"/>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90"/>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90"/>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90"/>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90"/>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90"/>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90"/>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90"/>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90"/>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90"/>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90"/>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90"/>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90"/>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90"/>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90"/>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90"/>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90"/>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90"/>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90"/>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90"/>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90"/>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90"/>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90"/>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90"/>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90"/>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90"/>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90"/>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90"/>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90"/>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90"/>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90"/>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90"/>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90"/>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90"/>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90"/>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90"/>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90"/>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90"/>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90"/>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90"/>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90"/>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90"/>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90"/>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90"/>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90"/>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90"/>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90"/>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90"/>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90"/>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90"/>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90"/>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90"/>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90"/>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90"/>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90"/>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90"/>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90"/>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90"/>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90"/>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90"/>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90"/>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90"/>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90"/>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90"/>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90"/>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90"/>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90"/>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90"/>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90"/>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90"/>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90"/>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90"/>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90"/>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90"/>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90"/>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90"/>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90"/>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90"/>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90"/>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90"/>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90"/>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90"/>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90"/>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90"/>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90"/>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90"/>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90"/>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90"/>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90"/>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90"/>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90"/>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90"/>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90"/>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90"/>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90"/>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90"/>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90"/>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90"/>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90"/>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90"/>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90"/>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90"/>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90"/>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90"/>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90"/>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90"/>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90"/>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90"/>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90"/>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90"/>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90"/>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90"/>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90"/>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90"/>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90"/>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90"/>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90"/>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90"/>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90"/>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90"/>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90"/>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90"/>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90"/>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90"/>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90"/>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90"/>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90"/>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90"/>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90"/>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90"/>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90"/>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90"/>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90"/>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90"/>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90"/>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90"/>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90"/>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90"/>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90"/>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90"/>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90"/>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90"/>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90"/>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90"/>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90"/>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90"/>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90"/>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90"/>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90"/>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490"/>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490"/>
    </row>
    <row r="296" spans="1:39" s="25" customFormat="1" x14ac:dyDescent="0.2">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490"/>
    </row>
    <row r="297" spans="1:39" s="25" customFormat="1" x14ac:dyDescent="0.2">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490"/>
    </row>
    <row r="298" spans="1:39" s="25" customFormat="1" x14ac:dyDescent="0.2">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490"/>
    </row>
    <row r="299" spans="1:39" s="25" customFormat="1" x14ac:dyDescent="0.2">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490"/>
    </row>
    <row r="300" spans="1:39" s="25" customFormat="1" x14ac:dyDescent="0.2">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490"/>
    </row>
    <row r="301" spans="1:39" s="25" customFormat="1" x14ac:dyDescent="0.2">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490"/>
    </row>
    <row r="302" spans="1:39" s="25" customFormat="1" x14ac:dyDescent="0.2">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490"/>
    </row>
    <row r="303" spans="1:39" s="25" customFormat="1" x14ac:dyDescent="0.2">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490"/>
    </row>
    <row r="304" spans="1:39" s="25" customFormat="1" x14ac:dyDescent="0.2">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490"/>
    </row>
    <row r="305" spans="1:39" s="25" customFormat="1" x14ac:dyDescent="0.2">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490"/>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6999999999999995"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03"/>
  <sheetViews>
    <sheetView showGridLines="0" zoomScaleNormal="100" workbookViewId="0">
      <pane xSplit="3" ySplit="9" topLeftCell="D10" activePane="bottomRight" state="frozen"/>
      <selection activeCell="A2" sqref="A2"/>
      <selection pane="topRight" activeCell="A2" sqref="A2"/>
      <selection pane="bottomLeft" activeCell="A2" sqref="A2"/>
      <selection pane="bottomRight" activeCell="A2" sqref="A2"/>
    </sheetView>
  </sheetViews>
  <sheetFormatPr baseColWidth="10" defaultRowHeight="12.75" x14ac:dyDescent="0.2"/>
  <cols>
    <col min="1" max="1" width="5.5703125" style="6" customWidth="1"/>
    <col min="2" max="2" width="51.7109375" style="6" customWidth="1"/>
    <col min="3" max="3" width="6.5703125" style="6" customWidth="1"/>
    <col min="4" max="7" width="16.5703125" style="6" customWidth="1"/>
    <col min="8" max="16" width="12.7109375" style="6" customWidth="1"/>
    <col min="17" max="17" width="11" style="6" customWidth="1"/>
    <col min="18" max="18" width="5.28515625" style="6" customWidth="1"/>
    <col min="19" max="19" width="5.5703125" style="6" customWidth="1"/>
    <col min="20" max="20" width="51.7109375" style="6" customWidth="1"/>
    <col min="21" max="21" width="8" style="6" customWidth="1"/>
    <col min="22" max="27" width="11.28515625" style="6" customWidth="1"/>
    <col min="28" max="36" width="12.7109375" style="6" customWidth="1"/>
    <col min="37" max="37" width="11.5703125" style="6" customWidth="1"/>
    <col min="38" max="38" width="5.85546875" style="25" customWidth="1"/>
    <col min="39" max="39" width="2.7109375" style="490" customWidth="1"/>
    <col min="40" max="16384" width="11.42578125" style="6"/>
  </cols>
  <sheetData>
    <row r="1" spans="1:39" ht="18" x14ac:dyDescent="0.25">
      <c r="A1" s="471" t="s">
        <v>804</v>
      </c>
      <c r="B1" s="116"/>
      <c r="C1" s="116"/>
      <c r="E1" s="25"/>
      <c r="F1" s="25"/>
      <c r="G1" s="173"/>
      <c r="H1" s="471" t="s">
        <v>804</v>
      </c>
      <c r="I1" s="25"/>
      <c r="J1" s="25"/>
      <c r="K1" s="25"/>
      <c r="L1" s="25"/>
      <c r="M1" s="25"/>
      <c r="N1" s="25"/>
      <c r="O1" s="25"/>
      <c r="P1" s="25"/>
      <c r="Q1" s="25"/>
      <c r="R1" s="25"/>
      <c r="S1" s="411" t="s">
        <v>804</v>
      </c>
      <c r="T1" s="25"/>
      <c r="U1" s="25"/>
      <c r="V1" s="25"/>
      <c r="W1" s="25"/>
      <c r="X1" s="25"/>
      <c r="Y1" s="25"/>
      <c r="Z1" s="25"/>
      <c r="AA1" s="173"/>
      <c r="AB1" s="411" t="s">
        <v>804</v>
      </c>
      <c r="AC1" s="25"/>
      <c r="AD1" s="25"/>
      <c r="AE1" s="25"/>
      <c r="AF1" s="25"/>
      <c r="AG1" s="25"/>
      <c r="AH1" s="25"/>
      <c r="AI1" s="25"/>
      <c r="AJ1" s="25"/>
      <c r="AK1" s="25"/>
      <c r="AM1" s="25"/>
    </row>
    <row r="2" spans="1:39" ht="15.75" x14ac:dyDescent="0.25">
      <c r="A2" s="78" t="s">
        <v>755</v>
      </c>
      <c r="B2" s="116"/>
      <c r="C2" s="116"/>
      <c r="E2" s="25"/>
      <c r="F2" s="25"/>
      <c r="G2" s="174"/>
      <c r="H2" s="78" t="s">
        <v>755</v>
      </c>
      <c r="I2" s="25"/>
      <c r="J2" s="25"/>
      <c r="K2" s="25"/>
      <c r="L2" s="25"/>
      <c r="M2" s="25"/>
      <c r="N2" s="25"/>
      <c r="O2" s="25"/>
      <c r="P2" s="25"/>
      <c r="Q2" s="25"/>
      <c r="R2" s="25"/>
      <c r="S2" s="78" t="s">
        <v>755</v>
      </c>
      <c r="T2" s="25"/>
      <c r="U2" s="25"/>
      <c r="V2" s="25"/>
      <c r="W2" s="25"/>
      <c r="X2" s="25"/>
      <c r="Y2" s="25"/>
      <c r="Z2" s="25"/>
      <c r="AA2" s="174"/>
      <c r="AB2" s="78" t="s">
        <v>755</v>
      </c>
      <c r="AC2" s="25"/>
      <c r="AD2" s="25"/>
      <c r="AE2" s="25"/>
      <c r="AF2" s="25"/>
      <c r="AG2" s="25"/>
      <c r="AH2" s="25"/>
      <c r="AI2" s="25"/>
      <c r="AJ2" s="25"/>
      <c r="AK2" s="25"/>
      <c r="AM2" s="25"/>
    </row>
    <row r="3" spans="1:39" s="112" customFormat="1" x14ac:dyDescent="0.2">
      <c r="A3" s="169"/>
      <c r="B3" s="475"/>
      <c r="C3" s="478"/>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04" t="s">
        <v>308</v>
      </c>
      <c r="E4" s="710" t="s">
        <v>120</v>
      </c>
      <c r="F4" s="710"/>
      <c r="G4" s="710"/>
      <c r="H4" s="710" t="s">
        <v>121</v>
      </c>
      <c r="I4" s="713"/>
      <c r="J4" s="713"/>
      <c r="K4" s="714"/>
      <c r="L4" s="701" t="s">
        <v>122</v>
      </c>
      <c r="M4" s="701" t="s">
        <v>123</v>
      </c>
      <c r="N4" s="701" t="s">
        <v>124</v>
      </c>
      <c r="O4" s="701" t="s">
        <v>125</v>
      </c>
      <c r="P4" s="701" t="s">
        <v>126</v>
      </c>
      <c r="Q4" s="176"/>
      <c r="R4" s="177"/>
      <c r="S4" s="25"/>
      <c r="T4" s="176"/>
      <c r="U4" s="175"/>
      <c r="V4" s="709" t="s">
        <v>127</v>
      </c>
      <c r="W4" s="713"/>
      <c r="X4" s="713"/>
      <c r="Y4" s="714"/>
      <c r="Z4" s="726" t="s">
        <v>128</v>
      </c>
      <c r="AA4" s="727"/>
      <c r="AB4" s="730" t="s">
        <v>129</v>
      </c>
      <c r="AC4" s="731"/>
      <c r="AD4" s="709" t="s">
        <v>130</v>
      </c>
      <c r="AE4" s="713"/>
      <c r="AF4" s="714"/>
      <c r="AG4" s="701" t="s">
        <v>131</v>
      </c>
      <c r="AH4" s="701" t="s">
        <v>132</v>
      </c>
      <c r="AI4" s="176"/>
      <c r="AJ4" s="176"/>
      <c r="AK4" s="701" t="s">
        <v>133</v>
      </c>
      <c r="AL4" s="176"/>
      <c r="AM4" s="92"/>
    </row>
    <row r="5" spans="1:39" s="112" customFormat="1" x14ac:dyDescent="0.2">
      <c r="A5" s="139"/>
      <c r="B5" s="101"/>
      <c r="C5" s="139"/>
      <c r="D5" s="756"/>
      <c r="E5" s="712"/>
      <c r="F5" s="712"/>
      <c r="G5" s="712"/>
      <c r="H5" s="712"/>
      <c r="I5" s="712"/>
      <c r="J5" s="712"/>
      <c r="K5" s="715"/>
      <c r="L5" s="754"/>
      <c r="M5" s="754"/>
      <c r="N5" s="754"/>
      <c r="O5" s="754"/>
      <c r="P5" s="754"/>
      <c r="Q5" s="177"/>
      <c r="R5" s="177"/>
      <c r="S5" s="25"/>
      <c r="T5" s="101"/>
      <c r="U5" s="139"/>
      <c r="V5" s="711"/>
      <c r="W5" s="712"/>
      <c r="X5" s="712"/>
      <c r="Y5" s="715"/>
      <c r="Z5" s="728"/>
      <c r="AA5" s="729"/>
      <c r="AB5" s="732"/>
      <c r="AC5" s="733"/>
      <c r="AD5" s="711"/>
      <c r="AE5" s="712"/>
      <c r="AF5" s="715"/>
      <c r="AG5" s="754"/>
      <c r="AH5" s="754"/>
      <c r="AI5" s="177"/>
      <c r="AJ5" s="177"/>
      <c r="AK5" s="754"/>
      <c r="AL5" s="177"/>
      <c r="AM5" s="92"/>
    </row>
    <row r="6" spans="1:39" s="112" customFormat="1" x14ac:dyDescent="0.2">
      <c r="A6" s="139" t="s">
        <v>134</v>
      </c>
      <c r="B6" s="178" t="s">
        <v>475</v>
      </c>
      <c r="C6" s="179"/>
      <c r="D6" s="756"/>
      <c r="E6" s="702" t="s">
        <v>136</v>
      </c>
      <c r="F6" s="748" t="s">
        <v>137</v>
      </c>
      <c r="G6" s="723"/>
      <c r="H6" s="734" t="s">
        <v>136</v>
      </c>
      <c r="I6" s="748" t="s">
        <v>137</v>
      </c>
      <c r="J6" s="723"/>
      <c r="K6" s="724"/>
      <c r="L6" s="754"/>
      <c r="M6" s="754"/>
      <c r="N6" s="754"/>
      <c r="O6" s="754"/>
      <c r="P6" s="754"/>
      <c r="Q6" s="101" t="s">
        <v>138</v>
      </c>
      <c r="R6" s="101" t="s">
        <v>134</v>
      </c>
      <c r="S6" s="77" t="s">
        <v>134</v>
      </c>
      <c r="T6" s="178" t="s">
        <v>475</v>
      </c>
      <c r="U6" s="179"/>
      <c r="V6" s="701" t="s">
        <v>136</v>
      </c>
      <c r="W6" s="721" t="s">
        <v>137</v>
      </c>
      <c r="X6" s="722"/>
      <c r="Y6" s="725"/>
      <c r="Z6" s="701" t="s">
        <v>136</v>
      </c>
      <c r="AA6" s="180" t="s">
        <v>139</v>
      </c>
      <c r="AB6" s="181" t="s">
        <v>140</v>
      </c>
      <c r="AC6" s="476"/>
      <c r="AD6" s="701" t="s">
        <v>136</v>
      </c>
      <c r="AE6" s="721" t="s">
        <v>137</v>
      </c>
      <c r="AF6" s="725"/>
      <c r="AG6" s="754"/>
      <c r="AH6" s="754"/>
      <c r="AI6" s="101" t="s">
        <v>141</v>
      </c>
      <c r="AJ6" s="101" t="s">
        <v>142</v>
      </c>
      <c r="AK6" s="754"/>
      <c r="AL6" s="101" t="s">
        <v>134</v>
      </c>
      <c r="AM6" s="139"/>
    </row>
    <row r="7" spans="1:39" s="112" customFormat="1" x14ac:dyDescent="0.2">
      <c r="A7" s="139" t="s">
        <v>143</v>
      </c>
      <c r="B7" s="178"/>
      <c r="C7" s="179"/>
      <c r="D7" s="756"/>
      <c r="E7" s="707"/>
      <c r="F7" s="701" t="s">
        <v>145</v>
      </c>
      <c r="G7" s="710" t="s">
        <v>146</v>
      </c>
      <c r="H7" s="762"/>
      <c r="I7" s="701" t="s">
        <v>147</v>
      </c>
      <c r="J7" s="701" t="s">
        <v>148</v>
      </c>
      <c r="K7" s="701" t="s">
        <v>149</v>
      </c>
      <c r="L7" s="754"/>
      <c r="M7" s="754"/>
      <c r="N7" s="754"/>
      <c r="O7" s="754"/>
      <c r="P7" s="754"/>
      <c r="Q7" s="101" t="s">
        <v>150</v>
      </c>
      <c r="R7" s="101" t="s">
        <v>143</v>
      </c>
      <c r="S7" s="77" t="s">
        <v>143</v>
      </c>
      <c r="T7" s="178"/>
      <c r="U7" s="179"/>
      <c r="V7" s="707"/>
      <c r="W7" s="704" t="s">
        <v>374</v>
      </c>
      <c r="X7" s="701" t="s">
        <v>152</v>
      </c>
      <c r="Y7" s="701" t="s">
        <v>153</v>
      </c>
      <c r="Z7" s="707"/>
      <c r="AA7" s="709" t="s">
        <v>154</v>
      </c>
      <c r="AB7" s="717" t="s">
        <v>155</v>
      </c>
      <c r="AC7" s="701" t="s">
        <v>156</v>
      </c>
      <c r="AD7" s="707"/>
      <c r="AE7" s="701" t="s">
        <v>157</v>
      </c>
      <c r="AF7" s="701" t="s">
        <v>158</v>
      </c>
      <c r="AG7" s="754"/>
      <c r="AH7" s="754"/>
      <c r="AI7" s="101" t="s">
        <v>159</v>
      </c>
      <c r="AJ7" s="101" t="s">
        <v>160</v>
      </c>
      <c r="AK7" s="754"/>
      <c r="AL7" s="101" t="s">
        <v>143</v>
      </c>
      <c r="AM7" s="139"/>
    </row>
    <row r="8" spans="1:39" x14ac:dyDescent="0.2">
      <c r="A8" s="92"/>
      <c r="B8" s="101"/>
      <c r="C8" s="139"/>
      <c r="D8" s="756"/>
      <c r="E8" s="707"/>
      <c r="F8" s="754"/>
      <c r="G8" s="764"/>
      <c r="H8" s="762"/>
      <c r="I8" s="754"/>
      <c r="J8" s="754"/>
      <c r="K8" s="754"/>
      <c r="L8" s="754"/>
      <c r="M8" s="754"/>
      <c r="N8" s="754"/>
      <c r="O8" s="754"/>
      <c r="P8" s="754"/>
      <c r="Q8" s="177"/>
      <c r="R8" s="177"/>
      <c r="S8" s="25"/>
      <c r="T8" s="101"/>
      <c r="U8" s="139"/>
      <c r="V8" s="707"/>
      <c r="W8" s="756"/>
      <c r="X8" s="754"/>
      <c r="Y8" s="754"/>
      <c r="Z8" s="707"/>
      <c r="AA8" s="758"/>
      <c r="AB8" s="760"/>
      <c r="AC8" s="707"/>
      <c r="AD8" s="707"/>
      <c r="AE8" s="754"/>
      <c r="AF8" s="754"/>
      <c r="AG8" s="754"/>
      <c r="AH8" s="754"/>
      <c r="AI8" s="101"/>
      <c r="AJ8" s="101"/>
      <c r="AK8" s="754"/>
      <c r="AL8" s="177"/>
      <c r="AM8" s="92"/>
    </row>
    <row r="9" spans="1:39" x14ac:dyDescent="0.2">
      <c r="A9" s="169"/>
      <c r="B9" s="182"/>
      <c r="C9" s="169"/>
      <c r="D9" s="757"/>
      <c r="E9" s="708"/>
      <c r="F9" s="755"/>
      <c r="G9" s="765"/>
      <c r="H9" s="763"/>
      <c r="I9" s="755"/>
      <c r="J9" s="755"/>
      <c r="K9" s="755"/>
      <c r="L9" s="755"/>
      <c r="M9" s="755"/>
      <c r="N9" s="755"/>
      <c r="O9" s="755"/>
      <c r="P9" s="755"/>
      <c r="Q9" s="183"/>
      <c r="R9" s="182"/>
      <c r="S9" s="184"/>
      <c r="T9" s="182"/>
      <c r="U9" s="169"/>
      <c r="V9" s="708"/>
      <c r="W9" s="757"/>
      <c r="X9" s="755"/>
      <c r="Y9" s="755"/>
      <c r="Z9" s="708"/>
      <c r="AA9" s="759"/>
      <c r="AB9" s="761"/>
      <c r="AC9" s="708"/>
      <c r="AD9" s="708"/>
      <c r="AE9" s="755"/>
      <c r="AF9" s="755"/>
      <c r="AG9" s="755"/>
      <c r="AH9" s="755"/>
      <c r="AI9" s="182"/>
      <c r="AJ9" s="182"/>
      <c r="AK9" s="755"/>
      <c r="AL9" s="182"/>
      <c r="AM9" s="92"/>
    </row>
    <row r="10" spans="1:39" ht="15" customHeight="1" x14ac:dyDescent="0.2">
      <c r="A10" s="92"/>
      <c r="B10" s="92"/>
      <c r="C10" s="98"/>
      <c r="D10" s="479"/>
      <c r="E10" s="481"/>
      <c r="F10" s="479"/>
      <c r="G10" s="479"/>
      <c r="H10" s="481"/>
      <c r="I10" s="479"/>
      <c r="J10" s="479"/>
      <c r="K10" s="479"/>
      <c r="L10" s="479"/>
      <c r="M10" s="479"/>
      <c r="N10" s="479"/>
      <c r="O10" s="479"/>
      <c r="P10" s="479"/>
      <c r="Q10" s="98"/>
      <c r="R10" s="92"/>
      <c r="S10" s="92"/>
      <c r="T10" s="92"/>
      <c r="U10" s="98"/>
      <c r="V10" s="185"/>
      <c r="W10" s="479"/>
      <c r="X10" s="479"/>
      <c r="Y10" s="479"/>
      <c r="Z10" s="481"/>
      <c r="AA10" s="481"/>
      <c r="AB10" s="481"/>
      <c r="AC10" s="481"/>
      <c r="AD10" s="481"/>
      <c r="AE10" s="479"/>
      <c r="AF10" s="479"/>
      <c r="AG10" s="479"/>
      <c r="AH10" s="479"/>
      <c r="AI10" s="92"/>
      <c r="AJ10" s="92"/>
      <c r="AK10" s="439"/>
      <c r="AL10" s="92"/>
      <c r="AM10" s="92"/>
    </row>
    <row r="11" spans="1:39" s="516" customFormat="1" ht="16.5" customHeight="1" x14ac:dyDescent="0.2">
      <c r="A11" s="203">
        <v>49</v>
      </c>
      <c r="B11" s="198" t="s">
        <v>471</v>
      </c>
      <c r="C11" s="196" t="s">
        <v>377</v>
      </c>
      <c r="D11" s="134">
        <v>13724</v>
      </c>
      <c r="E11" s="134">
        <v>931</v>
      </c>
      <c r="F11" s="134">
        <v>520</v>
      </c>
      <c r="G11" s="134">
        <v>411</v>
      </c>
      <c r="H11" s="134">
        <v>904</v>
      </c>
      <c r="I11" s="134">
        <v>533</v>
      </c>
      <c r="J11" s="134">
        <v>188</v>
      </c>
      <c r="K11" s="134">
        <v>183</v>
      </c>
      <c r="L11" s="134">
        <v>381</v>
      </c>
      <c r="M11" s="134">
        <v>517</v>
      </c>
      <c r="N11" s="134">
        <v>167</v>
      </c>
      <c r="O11" s="134">
        <v>213</v>
      </c>
      <c r="P11" s="134">
        <v>1593</v>
      </c>
      <c r="Q11" s="281">
        <v>496</v>
      </c>
      <c r="R11" s="203">
        <v>49</v>
      </c>
      <c r="S11" s="203">
        <v>49</v>
      </c>
      <c r="T11" s="198" t="s">
        <v>471</v>
      </c>
      <c r="U11" s="196" t="s">
        <v>377</v>
      </c>
      <c r="V11" s="134">
        <v>1812</v>
      </c>
      <c r="W11" s="134">
        <v>523</v>
      </c>
      <c r="X11" s="134">
        <v>936</v>
      </c>
      <c r="Y11" s="134">
        <v>353</v>
      </c>
      <c r="Z11" s="134">
        <v>3720</v>
      </c>
      <c r="AA11" s="134">
        <v>953</v>
      </c>
      <c r="AB11" s="134">
        <v>1853</v>
      </c>
      <c r="AC11" s="134">
        <v>914</v>
      </c>
      <c r="AD11" s="134">
        <v>803</v>
      </c>
      <c r="AE11" s="134">
        <v>475</v>
      </c>
      <c r="AF11" s="134">
        <v>328</v>
      </c>
      <c r="AG11" s="134">
        <v>436</v>
      </c>
      <c r="AH11" s="134">
        <v>454</v>
      </c>
      <c r="AI11" s="134">
        <v>417</v>
      </c>
      <c r="AJ11" s="134">
        <v>485</v>
      </c>
      <c r="AK11" s="281">
        <v>395</v>
      </c>
      <c r="AL11" s="203">
        <v>49</v>
      </c>
      <c r="AM11" s="514"/>
    </row>
    <row r="12" spans="1:39" ht="15" customHeight="1" x14ac:dyDescent="0.2">
      <c r="A12" s="164"/>
      <c r="B12" s="189" t="s">
        <v>476</v>
      </c>
      <c r="C12" s="100"/>
      <c r="D12" s="205"/>
      <c r="E12" s="205"/>
      <c r="F12" s="205"/>
      <c r="G12" s="205"/>
      <c r="H12" s="205"/>
      <c r="I12" s="205"/>
      <c r="J12" s="205"/>
      <c r="K12" s="205"/>
      <c r="L12" s="205"/>
      <c r="M12" s="205"/>
      <c r="N12" s="205"/>
      <c r="O12" s="205"/>
      <c r="P12" s="205"/>
      <c r="Q12" s="443"/>
      <c r="R12" s="164"/>
      <c r="S12" s="164"/>
      <c r="T12" s="189" t="s">
        <v>476</v>
      </c>
      <c r="U12" s="100"/>
      <c r="V12" s="205"/>
      <c r="W12" s="205"/>
      <c r="X12" s="205"/>
      <c r="Y12" s="205"/>
      <c r="Z12" s="205"/>
      <c r="AA12" s="205"/>
      <c r="AB12" s="205"/>
      <c r="AC12" s="205"/>
      <c r="AD12" s="205"/>
      <c r="AE12" s="205"/>
      <c r="AF12" s="205"/>
      <c r="AG12" s="205"/>
      <c r="AH12" s="205"/>
      <c r="AI12" s="205"/>
      <c r="AJ12" s="205"/>
      <c r="AK12" s="443"/>
      <c r="AL12" s="164"/>
      <c r="AM12" s="92"/>
    </row>
    <row r="13" spans="1:39" x14ac:dyDescent="0.2">
      <c r="A13" s="164">
        <v>50</v>
      </c>
      <c r="B13" s="192" t="s">
        <v>477</v>
      </c>
      <c r="C13" s="193" t="s">
        <v>380</v>
      </c>
      <c r="D13" s="194">
        <v>21.174584669192654</v>
      </c>
      <c r="E13" s="194">
        <v>13.856068743286789</v>
      </c>
      <c r="F13" s="194">
        <v>11.346153846153847</v>
      </c>
      <c r="G13" s="194">
        <v>17.031630170316301</v>
      </c>
      <c r="H13" s="194">
        <v>14.823008849557523</v>
      </c>
      <c r="I13" s="194">
        <v>12.195121951219512</v>
      </c>
      <c r="J13" s="194">
        <v>19.680851063829788</v>
      </c>
      <c r="K13" s="194">
        <v>17.486338797814209</v>
      </c>
      <c r="L13" s="194">
        <v>36.220472440944881</v>
      </c>
      <c r="M13" s="194">
        <v>33.65570599613153</v>
      </c>
      <c r="N13" s="194">
        <v>20.359281437125748</v>
      </c>
      <c r="O13" s="194">
        <v>8.4507042253521121</v>
      </c>
      <c r="P13" s="194">
        <v>28.93910860012555</v>
      </c>
      <c r="Q13" s="440">
        <v>25.201612903225808</v>
      </c>
      <c r="R13" s="164">
        <v>50</v>
      </c>
      <c r="S13" s="164">
        <v>50</v>
      </c>
      <c r="T13" s="192" t="s">
        <v>477</v>
      </c>
      <c r="U13" s="193" t="s">
        <v>380</v>
      </c>
      <c r="V13" s="194">
        <v>36.368653421633553</v>
      </c>
      <c r="W13" s="194">
        <v>31.548757170172081</v>
      </c>
      <c r="X13" s="194">
        <v>38.141025641025635</v>
      </c>
      <c r="Y13" s="194">
        <v>38.81019830028329</v>
      </c>
      <c r="Z13" s="194">
        <v>6.532258064516129</v>
      </c>
      <c r="AA13" s="194">
        <v>6.7156348373557186</v>
      </c>
      <c r="AB13" s="194">
        <v>7.7172153264975716</v>
      </c>
      <c r="AC13" s="194">
        <v>3.9387308533916849</v>
      </c>
      <c r="AD13" s="194">
        <v>14.072229140722293</v>
      </c>
      <c r="AE13" s="194">
        <v>10.736842105263159</v>
      </c>
      <c r="AF13" s="194">
        <v>18.902439024390244</v>
      </c>
      <c r="AG13" s="194">
        <v>41.743119266055047</v>
      </c>
      <c r="AH13" s="194">
        <v>17.841409691629956</v>
      </c>
      <c r="AI13" s="194">
        <v>24.940047961630697</v>
      </c>
      <c r="AJ13" s="194">
        <v>36.907216494845365</v>
      </c>
      <c r="AK13" s="440">
        <v>33.417721518987342</v>
      </c>
      <c r="AL13" s="164">
        <v>50</v>
      </c>
      <c r="AM13" s="92"/>
    </row>
    <row r="14" spans="1:39" x14ac:dyDescent="0.2">
      <c r="A14" s="164">
        <v>51</v>
      </c>
      <c r="B14" s="192" t="s">
        <v>478</v>
      </c>
      <c r="C14" s="193" t="s">
        <v>380</v>
      </c>
      <c r="D14" s="194">
        <v>15.972019819294667</v>
      </c>
      <c r="E14" s="194">
        <v>9.3447905477980662</v>
      </c>
      <c r="F14" s="194">
        <v>8.8461538461538467</v>
      </c>
      <c r="G14" s="194">
        <v>9.9756690997566917</v>
      </c>
      <c r="H14" s="194">
        <v>13.495575221238937</v>
      </c>
      <c r="I14" s="194">
        <v>12.570356472795496</v>
      </c>
      <c r="J14" s="194">
        <v>14.893617021276595</v>
      </c>
      <c r="K14" s="194">
        <v>14.754098360655737</v>
      </c>
      <c r="L14" s="194">
        <v>27.034120734908136</v>
      </c>
      <c r="M14" s="194">
        <v>25.531914893617021</v>
      </c>
      <c r="N14" s="194">
        <v>14.37125748502994</v>
      </c>
      <c r="O14" s="194">
        <v>4.225352112676056</v>
      </c>
      <c r="P14" s="194">
        <v>21.155053358443187</v>
      </c>
      <c r="Q14" s="440">
        <v>19.556451612903224</v>
      </c>
      <c r="R14" s="164">
        <v>51</v>
      </c>
      <c r="S14" s="164">
        <v>51</v>
      </c>
      <c r="T14" s="192" t="s">
        <v>478</v>
      </c>
      <c r="U14" s="193" t="s">
        <v>380</v>
      </c>
      <c r="V14" s="194">
        <v>26.655629139072843</v>
      </c>
      <c r="W14" s="194">
        <v>23.135755258126196</v>
      </c>
      <c r="X14" s="194">
        <v>28.846153846153843</v>
      </c>
      <c r="Y14" s="194">
        <v>26.062322946175637</v>
      </c>
      <c r="Z14" s="194">
        <v>5.161290322580645</v>
      </c>
      <c r="AA14" s="194">
        <v>5.3515215110178387</v>
      </c>
      <c r="AB14" s="194">
        <v>5.9363194819212088</v>
      </c>
      <c r="AC14" s="194">
        <v>3.391684901531729</v>
      </c>
      <c r="AD14" s="194">
        <v>11.083437110834371</v>
      </c>
      <c r="AE14" s="194">
        <v>8</v>
      </c>
      <c r="AF14" s="194">
        <v>15.548780487804878</v>
      </c>
      <c r="AG14" s="194">
        <v>28.211009174311926</v>
      </c>
      <c r="AH14" s="194">
        <v>15.418502202643172</v>
      </c>
      <c r="AI14" s="194">
        <v>18.225419664268586</v>
      </c>
      <c r="AJ14" s="194">
        <v>28.041237113402062</v>
      </c>
      <c r="AK14" s="440">
        <v>28.354430379746837</v>
      </c>
      <c r="AL14" s="164">
        <v>51</v>
      </c>
      <c r="AM14" s="92"/>
    </row>
    <row r="15" spans="1:39" x14ac:dyDescent="0.2">
      <c r="A15" s="164">
        <v>52</v>
      </c>
      <c r="B15" s="192" t="s">
        <v>479</v>
      </c>
      <c r="C15" s="193" t="s">
        <v>380</v>
      </c>
      <c r="D15" s="194">
        <v>0.3788982803847275</v>
      </c>
      <c r="E15" s="194">
        <v>0.10741138560687433</v>
      </c>
      <c r="F15" s="194">
        <v>0.19230769230769232</v>
      </c>
      <c r="G15" s="194">
        <v>0</v>
      </c>
      <c r="H15" s="194">
        <v>0.11061946902654868</v>
      </c>
      <c r="I15" s="194">
        <v>0</v>
      </c>
      <c r="J15" s="194">
        <v>0</v>
      </c>
      <c r="K15" s="194">
        <v>0.54644808743169404</v>
      </c>
      <c r="L15" s="194">
        <v>1.0498687664041995</v>
      </c>
      <c r="M15" s="194">
        <v>0.96711798839458418</v>
      </c>
      <c r="N15" s="194">
        <v>0</v>
      </c>
      <c r="O15" s="194">
        <v>0</v>
      </c>
      <c r="P15" s="194">
        <v>0.69052102950408034</v>
      </c>
      <c r="Q15" s="440">
        <v>0.20161290322580644</v>
      </c>
      <c r="R15" s="164">
        <v>52</v>
      </c>
      <c r="S15" s="164">
        <v>52</v>
      </c>
      <c r="T15" s="192" t="s">
        <v>479</v>
      </c>
      <c r="U15" s="193" t="s">
        <v>380</v>
      </c>
      <c r="V15" s="194">
        <v>0.99337748344370869</v>
      </c>
      <c r="W15" s="194">
        <v>0.76481835564053535</v>
      </c>
      <c r="X15" s="194">
        <v>1.0683760683760684</v>
      </c>
      <c r="Y15" s="194">
        <v>1.1331444759206799</v>
      </c>
      <c r="Z15" s="194">
        <v>8.0645161290322578E-2</v>
      </c>
      <c r="AA15" s="194">
        <v>0.1049317943336831</v>
      </c>
      <c r="AB15" s="194">
        <v>0.10793308148947653</v>
      </c>
      <c r="AC15" s="194">
        <v>0</v>
      </c>
      <c r="AD15" s="194">
        <v>0.12453300124533001</v>
      </c>
      <c r="AE15" s="194">
        <v>0</v>
      </c>
      <c r="AF15" s="194">
        <v>0.3048780487804878</v>
      </c>
      <c r="AG15" s="194">
        <v>0</v>
      </c>
      <c r="AH15" s="194">
        <v>0</v>
      </c>
      <c r="AI15" s="194">
        <v>0</v>
      </c>
      <c r="AJ15" s="194">
        <v>1.0309278350515463</v>
      </c>
      <c r="AK15" s="440">
        <v>0.50632911392405067</v>
      </c>
      <c r="AL15" s="164">
        <v>52</v>
      </c>
      <c r="AM15" s="92"/>
    </row>
    <row r="16" spans="1:39" ht="8.1" customHeight="1" x14ac:dyDescent="0.2">
      <c r="A16" s="164"/>
      <c r="B16" s="192"/>
      <c r="C16" s="193"/>
      <c r="D16" s="194"/>
      <c r="E16" s="194"/>
      <c r="F16" s="194"/>
      <c r="G16" s="194"/>
      <c r="H16" s="194"/>
      <c r="I16" s="194"/>
      <c r="J16" s="194"/>
      <c r="K16" s="194"/>
      <c r="L16" s="194"/>
      <c r="M16" s="194"/>
      <c r="N16" s="194"/>
      <c r="O16" s="194"/>
      <c r="P16" s="194"/>
      <c r="Q16" s="440"/>
      <c r="R16" s="164"/>
      <c r="S16" s="164"/>
      <c r="T16" s="192"/>
      <c r="U16" s="193"/>
      <c r="V16" s="194"/>
      <c r="W16" s="194"/>
      <c r="X16" s="194"/>
      <c r="Y16" s="194"/>
      <c r="Z16" s="194"/>
      <c r="AA16" s="194"/>
      <c r="AB16" s="194"/>
      <c r="AC16" s="194"/>
      <c r="AD16" s="194"/>
      <c r="AE16" s="194"/>
      <c r="AF16" s="194"/>
      <c r="AG16" s="194"/>
      <c r="AH16" s="194"/>
      <c r="AI16" s="194"/>
      <c r="AJ16" s="194"/>
      <c r="AK16" s="440"/>
      <c r="AL16" s="164"/>
      <c r="AM16" s="92"/>
    </row>
    <row r="17" spans="1:39" x14ac:dyDescent="0.2">
      <c r="A17" s="509"/>
      <c r="B17" s="189" t="s">
        <v>743</v>
      </c>
      <c r="C17" s="510"/>
      <c r="D17" s="194"/>
      <c r="E17" s="194"/>
      <c r="F17" s="194"/>
      <c r="G17" s="194"/>
      <c r="H17" s="194"/>
      <c r="I17" s="194"/>
      <c r="J17" s="194"/>
      <c r="K17" s="194"/>
      <c r="L17" s="194"/>
      <c r="M17" s="194"/>
      <c r="N17" s="194"/>
      <c r="O17" s="194"/>
      <c r="P17" s="194"/>
      <c r="Q17" s="440"/>
      <c r="R17" s="509"/>
      <c r="S17" s="509"/>
      <c r="T17" s="189" t="s">
        <v>743</v>
      </c>
      <c r="U17" s="510"/>
      <c r="V17" s="194"/>
      <c r="W17" s="194"/>
      <c r="X17" s="194"/>
      <c r="Y17" s="194"/>
      <c r="Z17" s="194"/>
      <c r="AA17" s="194"/>
      <c r="AB17" s="194"/>
      <c r="AC17" s="194"/>
      <c r="AD17" s="194"/>
      <c r="AE17" s="194"/>
      <c r="AF17" s="194"/>
      <c r="AG17" s="194"/>
      <c r="AH17" s="194"/>
      <c r="AI17" s="194"/>
      <c r="AJ17" s="194"/>
      <c r="AK17" s="440"/>
      <c r="AL17" s="509"/>
      <c r="AM17" s="92"/>
    </row>
    <row r="18" spans="1:39" x14ac:dyDescent="0.2">
      <c r="A18" s="511"/>
      <c r="B18" s="189" t="s">
        <v>744</v>
      </c>
      <c r="C18" s="510"/>
      <c r="D18" s="194"/>
      <c r="E18" s="194"/>
      <c r="F18" s="194"/>
      <c r="G18" s="194"/>
      <c r="H18" s="194"/>
      <c r="I18" s="194"/>
      <c r="J18" s="194"/>
      <c r="K18" s="194"/>
      <c r="L18" s="194"/>
      <c r="M18" s="194"/>
      <c r="N18" s="194"/>
      <c r="O18" s="194"/>
      <c r="P18" s="194"/>
      <c r="Q18" s="440"/>
      <c r="R18" s="511"/>
      <c r="S18" s="511"/>
      <c r="T18" s="189" t="s">
        <v>744</v>
      </c>
      <c r="U18" s="510"/>
      <c r="V18" s="194"/>
      <c r="W18" s="194"/>
      <c r="X18" s="194"/>
      <c r="Y18" s="194"/>
      <c r="Z18" s="194"/>
      <c r="AA18" s="194"/>
      <c r="AB18" s="194"/>
      <c r="AC18" s="194"/>
      <c r="AD18" s="194"/>
      <c r="AE18" s="194"/>
      <c r="AF18" s="194"/>
      <c r="AG18" s="194"/>
      <c r="AH18" s="194"/>
      <c r="AI18" s="194"/>
      <c r="AJ18" s="194"/>
      <c r="AK18" s="440"/>
      <c r="AL18" s="511"/>
      <c r="AM18" s="92"/>
    </row>
    <row r="19" spans="1:39" x14ac:dyDescent="0.2">
      <c r="A19" s="511">
        <v>53</v>
      </c>
      <c r="B19" s="192" t="s">
        <v>745</v>
      </c>
      <c r="C19" s="510" t="s">
        <v>377</v>
      </c>
      <c r="D19" s="108">
        <v>1675</v>
      </c>
      <c r="E19" s="108">
        <v>116</v>
      </c>
      <c r="F19" s="108">
        <v>65</v>
      </c>
      <c r="G19" s="108">
        <v>51</v>
      </c>
      <c r="H19" s="108">
        <v>128</v>
      </c>
      <c r="I19" s="108">
        <v>79</v>
      </c>
      <c r="J19" s="108">
        <v>28</v>
      </c>
      <c r="K19" s="108">
        <v>21</v>
      </c>
      <c r="L19" s="108">
        <v>45</v>
      </c>
      <c r="M19" s="108">
        <v>76</v>
      </c>
      <c r="N19" s="108">
        <v>19</v>
      </c>
      <c r="O19" s="108">
        <v>32</v>
      </c>
      <c r="P19" s="108">
        <v>220</v>
      </c>
      <c r="Q19" s="281">
        <v>4</v>
      </c>
      <c r="R19" s="511">
        <v>53</v>
      </c>
      <c r="S19" s="511">
        <v>53</v>
      </c>
      <c r="T19" s="512" t="s">
        <v>745</v>
      </c>
      <c r="U19" s="510" t="s">
        <v>377</v>
      </c>
      <c r="V19" s="108">
        <v>137</v>
      </c>
      <c r="W19" s="108">
        <v>36</v>
      </c>
      <c r="X19" s="108">
        <v>74</v>
      </c>
      <c r="Y19" s="108">
        <v>27</v>
      </c>
      <c r="Z19" s="108">
        <v>628</v>
      </c>
      <c r="AA19" s="108">
        <v>162</v>
      </c>
      <c r="AB19" s="108">
        <v>311</v>
      </c>
      <c r="AC19" s="108">
        <v>155</v>
      </c>
      <c r="AD19" s="108">
        <v>56</v>
      </c>
      <c r="AE19" s="108">
        <v>30</v>
      </c>
      <c r="AF19" s="108">
        <v>26</v>
      </c>
      <c r="AG19" s="108">
        <v>81</v>
      </c>
      <c r="AH19" s="108">
        <v>28</v>
      </c>
      <c r="AI19" s="108">
        <v>18</v>
      </c>
      <c r="AJ19" s="108">
        <v>38</v>
      </c>
      <c r="AK19" s="281">
        <v>49</v>
      </c>
      <c r="AL19" s="511">
        <v>53</v>
      </c>
      <c r="AM19" s="92"/>
    </row>
    <row r="20" spans="1:39" x14ac:dyDescent="0.2">
      <c r="A20" s="511">
        <v>54</v>
      </c>
      <c r="B20" s="192" t="s">
        <v>746</v>
      </c>
      <c r="C20" s="510" t="s">
        <v>377</v>
      </c>
      <c r="D20" s="108">
        <v>11564</v>
      </c>
      <c r="E20" s="108">
        <v>815</v>
      </c>
      <c r="F20" s="108">
        <v>455</v>
      </c>
      <c r="G20" s="108">
        <v>360</v>
      </c>
      <c r="H20" s="108">
        <v>776</v>
      </c>
      <c r="I20" s="108">
        <v>454</v>
      </c>
      <c r="J20" s="108">
        <v>160</v>
      </c>
      <c r="K20" s="108">
        <v>162</v>
      </c>
      <c r="L20" s="108">
        <v>336</v>
      </c>
      <c r="M20" s="108">
        <v>441</v>
      </c>
      <c r="N20" s="108">
        <v>148</v>
      </c>
      <c r="O20" s="108">
        <v>181</v>
      </c>
      <c r="P20" s="108">
        <v>1373</v>
      </c>
      <c r="Q20" s="281">
        <v>7</v>
      </c>
      <c r="R20" s="511">
        <v>54</v>
      </c>
      <c r="S20" s="511">
        <v>54</v>
      </c>
      <c r="T20" s="512" t="s">
        <v>746</v>
      </c>
      <c r="U20" s="510" t="s">
        <v>377</v>
      </c>
      <c r="V20" s="108">
        <v>1675</v>
      </c>
      <c r="W20" s="108">
        <v>487</v>
      </c>
      <c r="X20" s="108">
        <v>862</v>
      </c>
      <c r="Y20" s="108">
        <v>326</v>
      </c>
      <c r="Z20" s="108">
        <v>3092</v>
      </c>
      <c r="AA20" s="108">
        <v>791</v>
      </c>
      <c r="AB20" s="108">
        <v>1542</v>
      </c>
      <c r="AC20" s="108">
        <v>759</v>
      </c>
      <c r="AD20" s="108">
        <v>747</v>
      </c>
      <c r="AE20" s="108">
        <v>445</v>
      </c>
      <c r="AF20" s="108">
        <v>302</v>
      </c>
      <c r="AG20" s="108">
        <v>355</v>
      </c>
      <c r="AH20" s="108">
        <v>426</v>
      </c>
      <c r="AI20" s="108">
        <v>399</v>
      </c>
      <c r="AJ20" s="108">
        <v>447</v>
      </c>
      <c r="AK20" s="281">
        <v>346</v>
      </c>
      <c r="AL20" s="511">
        <v>54</v>
      </c>
      <c r="AM20" s="92"/>
    </row>
    <row r="21" spans="1:39" x14ac:dyDescent="0.2">
      <c r="A21" s="511"/>
      <c r="B21" s="189" t="s">
        <v>747</v>
      </c>
      <c r="C21" s="510"/>
      <c r="D21" s="194"/>
      <c r="E21" s="108"/>
      <c r="F21" s="108"/>
      <c r="G21" s="108"/>
      <c r="H21" s="108"/>
      <c r="I21" s="108"/>
      <c r="J21" s="108"/>
      <c r="K21" s="108"/>
      <c r="L21" s="108"/>
      <c r="M21" s="108"/>
      <c r="N21" s="108"/>
      <c r="O21" s="108"/>
      <c r="P21" s="108"/>
      <c r="Q21" s="281"/>
      <c r="R21" s="511"/>
      <c r="S21" s="511"/>
      <c r="T21" s="189" t="s">
        <v>747</v>
      </c>
      <c r="U21" s="510"/>
      <c r="V21" s="108"/>
      <c r="W21" s="108"/>
      <c r="X21" s="108"/>
      <c r="Y21" s="108"/>
      <c r="Z21" s="108"/>
      <c r="AA21" s="108"/>
      <c r="AB21" s="108"/>
      <c r="AC21" s="108"/>
      <c r="AD21" s="108"/>
      <c r="AE21" s="108"/>
      <c r="AF21" s="108"/>
      <c r="AG21" s="108"/>
      <c r="AH21" s="108"/>
      <c r="AI21" s="108"/>
      <c r="AJ21" s="108"/>
      <c r="AK21" s="281"/>
      <c r="AL21" s="511"/>
      <c r="AM21" s="92"/>
    </row>
    <row r="22" spans="1:39" x14ac:dyDescent="0.2">
      <c r="A22" s="511"/>
      <c r="B22" s="189" t="s">
        <v>748</v>
      </c>
      <c r="C22" s="510"/>
      <c r="D22" s="194"/>
      <c r="E22" s="108"/>
      <c r="F22" s="108"/>
      <c r="G22" s="108"/>
      <c r="H22" s="108"/>
      <c r="I22" s="108"/>
      <c r="J22" s="108"/>
      <c r="K22" s="108"/>
      <c r="L22" s="108"/>
      <c r="M22" s="108"/>
      <c r="N22" s="108"/>
      <c r="O22" s="108"/>
      <c r="P22" s="108"/>
      <c r="Q22" s="281"/>
      <c r="R22" s="511"/>
      <c r="S22" s="511"/>
      <c r="T22" s="189" t="s">
        <v>748</v>
      </c>
      <c r="U22" s="510"/>
      <c r="V22" s="108"/>
      <c r="W22" s="108"/>
      <c r="X22" s="108"/>
      <c r="Y22" s="108"/>
      <c r="Z22" s="108"/>
      <c r="AA22" s="108"/>
      <c r="AB22" s="108"/>
      <c r="AC22" s="108"/>
      <c r="AD22" s="108"/>
      <c r="AE22" s="108"/>
      <c r="AF22" s="108"/>
      <c r="AG22" s="108"/>
      <c r="AH22" s="108"/>
      <c r="AI22" s="108"/>
      <c r="AJ22" s="108"/>
      <c r="AK22" s="281"/>
      <c r="AL22" s="511"/>
      <c r="AM22" s="92"/>
    </row>
    <row r="23" spans="1:39" x14ac:dyDescent="0.2">
      <c r="A23" s="511">
        <v>55</v>
      </c>
      <c r="B23" s="192" t="s">
        <v>778</v>
      </c>
      <c r="C23" s="510" t="s">
        <v>377</v>
      </c>
      <c r="D23" s="108">
        <v>139</v>
      </c>
      <c r="E23" s="108">
        <v>18</v>
      </c>
      <c r="F23" s="108">
        <v>10</v>
      </c>
      <c r="G23" s="108">
        <v>8</v>
      </c>
      <c r="H23" s="108">
        <v>11</v>
      </c>
      <c r="I23" s="108">
        <v>6</v>
      </c>
      <c r="J23" s="108">
        <v>2</v>
      </c>
      <c r="K23" s="108">
        <v>3</v>
      </c>
      <c r="L23" s="108">
        <v>5</v>
      </c>
      <c r="M23" s="108">
        <v>16</v>
      </c>
      <c r="N23" s="108">
        <v>1</v>
      </c>
      <c r="O23" s="108">
        <v>3</v>
      </c>
      <c r="P23" s="108">
        <v>24</v>
      </c>
      <c r="Q23" s="281">
        <v>0</v>
      </c>
      <c r="R23" s="511">
        <v>55</v>
      </c>
      <c r="S23" s="511">
        <v>55</v>
      </c>
      <c r="T23" s="512" t="s">
        <v>778</v>
      </c>
      <c r="U23" s="510" t="s">
        <v>377</v>
      </c>
      <c r="V23" s="108">
        <v>19</v>
      </c>
      <c r="W23" s="108">
        <v>5</v>
      </c>
      <c r="X23" s="108">
        <v>13</v>
      </c>
      <c r="Y23" s="108">
        <v>1</v>
      </c>
      <c r="Z23" s="108">
        <v>19</v>
      </c>
      <c r="AA23" s="108">
        <v>7</v>
      </c>
      <c r="AB23" s="108">
        <v>8</v>
      </c>
      <c r="AC23" s="108">
        <v>4</v>
      </c>
      <c r="AD23" s="108">
        <v>3</v>
      </c>
      <c r="AE23" s="108">
        <v>0</v>
      </c>
      <c r="AF23" s="108">
        <v>3</v>
      </c>
      <c r="AG23" s="108">
        <v>3</v>
      </c>
      <c r="AH23" s="108">
        <v>6</v>
      </c>
      <c r="AI23" s="108">
        <v>5</v>
      </c>
      <c r="AJ23" s="108">
        <v>4</v>
      </c>
      <c r="AK23" s="281">
        <v>2</v>
      </c>
      <c r="AL23" s="511">
        <v>55</v>
      </c>
      <c r="AM23" s="92"/>
    </row>
    <row r="24" spans="1:39" x14ac:dyDescent="0.2">
      <c r="A24" s="511">
        <v>56</v>
      </c>
      <c r="B24" s="192" t="s">
        <v>779</v>
      </c>
      <c r="C24" s="510" t="s">
        <v>377</v>
      </c>
      <c r="D24" s="108">
        <v>54</v>
      </c>
      <c r="E24" s="108">
        <v>6</v>
      </c>
      <c r="F24" s="108">
        <v>5</v>
      </c>
      <c r="G24" s="108">
        <v>1</v>
      </c>
      <c r="H24" s="108">
        <v>4</v>
      </c>
      <c r="I24" s="108">
        <v>3</v>
      </c>
      <c r="J24" s="108">
        <v>0</v>
      </c>
      <c r="K24" s="108">
        <v>1</v>
      </c>
      <c r="L24" s="108">
        <v>1</v>
      </c>
      <c r="M24" s="108">
        <v>9</v>
      </c>
      <c r="N24" s="108">
        <v>0</v>
      </c>
      <c r="O24" s="108">
        <v>0</v>
      </c>
      <c r="P24" s="108">
        <v>9</v>
      </c>
      <c r="Q24" s="281">
        <v>0</v>
      </c>
      <c r="R24" s="511">
        <v>56</v>
      </c>
      <c r="S24" s="511">
        <v>56</v>
      </c>
      <c r="T24" s="512" t="s">
        <v>779</v>
      </c>
      <c r="U24" s="510" t="s">
        <v>377</v>
      </c>
      <c r="V24" s="108">
        <v>5</v>
      </c>
      <c r="W24" s="108">
        <v>1</v>
      </c>
      <c r="X24" s="108">
        <v>2</v>
      </c>
      <c r="Y24" s="108">
        <v>2</v>
      </c>
      <c r="Z24" s="108">
        <v>15</v>
      </c>
      <c r="AA24" s="108">
        <v>4</v>
      </c>
      <c r="AB24" s="108">
        <v>6</v>
      </c>
      <c r="AC24" s="108">
        <v>5</v>
      </c>
      <c r="AD24" s="108">
        <v>1</v>
      </c>
      <c r="AE24" s="108">
        <v>1</v>
      </c>
      <c r="AF24" s="108">
        <v>0</v>
      </c>
      <c r="AG24" s="108">
        <v>0</v>
      </c>
      <c r="AH24" s="108">
        <v>1</v>
      </c>
      <c r="AI24" s="108">
        <v>1</v>
      </c>
      <c r="AJ24" s="108">
        <v>1</v>
      </c>
      <c r="AK24" s="281">
        <v>1</v>
      </c>
      <c r="AL24" s="511">
        <v>56</v>
      </c>
      <c r="AM24" s="92"/>
    </row>
    <row r="25" spans="1:39" x14ac:dyDescent="0.2">
      <c r="A25" s="511">
        <v>57</v>
      </c>
      <c r="B25" s="192" t="s">
        <v>780</v>
      </c>
      <c r="C25" s="510" t="s">
        <v>377</v>
      </c>
      <c r="D25" s="108">
        <v>10524</v>
      </c>
      <c r="E25" s="108">
        <v>754</v>
      </c>
      <c r="F25" s="108">
        <v>416</v>
      </c>
      <c r="G25" s="108">
        <v>338</v>
      </c>
      <c r="H25" s="108">
        <v>693</v>
      </c>
      <c r="I25" s="108">
        <v>407</v>
      </c>
      <c r="J25" s="108">
        <v>139</v>
      </c>
      <c r="K25" s="108">
        <v>147</v>
      </c>
      <c r="L25" s="108">
        <v>319</v>
      </c>
      <c r="M25" s="108">
        <v>348</v>
      </c>
      <c r="N25" s="108">
        <v>127</v>
      </c>
      <c r="O25" s="108">
        <v>154</v>
      </c>
      <c r="P25" s="108">
        <v>1238</v>
      </c>
      <c r="Q25" s="281">
        <v>7</v>
      </c>
      <c r="R25" s="511">
        <v>57</v>
      </c>
      <c r="S25" s="511">
        <v>57</v>
      </c>
      <c r="T25" s="512" t="s">
        <v>780</v>
      </c>
      <c r="U25" s="510" t="s">
        <v>377</v>
      </c>
      <c r="V25" s="108">
        <v>1575</v>
      </c>
      <c r="W25" s="108">
        <v>457</v>
      </c>
      <c r="X25" s="108">
        <v>811</v>
      </c>
      <c r="Y25" s="108">
        <v>307</v>
      </c>
      <c r="Z25" s="108">
        <v>2747</v>
      </c>
      <c r="AA25" s="108">
        <v>718</v>
      </c>
      <c r="AB25" s="108">
        <v>1360</v>
      </c>
      <c r="AC25" s="108">
        <v>669</v>
      </c>
      <c r="AD25" s="108">
        <v>706</v>
      </c>
      <c r="AE25" s="108">
        <v>430</v>
      </c>
      <c r="AF25" s="108">
        <v>276</v>
      </c>
      <c r="AG25" s="108">
        <v>342</v>
      </c>
      <c r="AH25" s="108">
        <v>368</v>
      </c>
      <c r="AI25" s="108">
        <v>384</v>
      </c>
      <c r="AJ25" s="108">
        <v>430</v>
      </c>
      <c r="AK25" s="281">
        <v>332</v>
      </c>
      <c r="AL25" s="511">
        <v>57</v>
      </c>
      <c r="AM25" s="92"/>
    </row>
    <row r="26" spans="1:39" x14ac:dyDescent="0.2">
      <c r="A26" s="511">
        <v>58</v>
      </c>
      <c r="B26" s="192" t="s">
        <v>752</v>
      </c>
      <c r="C26" s="510" t="s">
        <v>377</v>
      </c>
      <c r="D26" s="108">
        <v>144</v>
      </c>
      <c r="E26" s="108">
        <v>4</v>
      </c>
      <c r="F26" s="108">
        <v>2</v>
      </c>
      <c r="G26" s="108">
        <v>2</v>
      </c>
      <c r="H26" s="108">
        <v>7</v>
      </c>
      <c r="I26" s="108">
        <v>5</v>
      </c>
      <c r="J26" s="108">
        <v>1</v>
      </c>
      <c r="K26" s="108">
        <v>1</v>
      </c>
      <c r="L26" s="108">
        <v>0</v>
      </c>
      <c r="M26" s="108">
        <v>7</v>
      </c>
      <c r="N26" s="108">
        <v>1</v>
      </c>
      <c r="O26" s="108">
        <v>1</v>
      </c>
      <c r="P26" s="108">
        <v>17</v>
      </c>
      <c r="Q26" s="281">
        <v>0</v>
      </c>
      <c r="R26" s="511">
        <v>58</v>
      </c>
      <c r="S26" s="511">
        <v>58</v>
      </c>
      <c r="T26" s="512" t="s">
        <v>752</v>
      </c>
      <c r="U26" s="510" t="s">
        <v>377</v>
      </c>
      <c r="V26" s="108">
        <v>29</v>
      </c>
      <c r="W26" s="108">
        <v>9</v>
      </c>
      <c r="X26" s="108">
        <v>16</v>
      </c>
      <c r="Y26" s="108">
        <v>4</v>
      </c>
      <c r="Z26" s="108">
        <v>64</v>
      </c>
      <c r="AA26" s="108">
        <v>18</v>
      </c>
      <c r="AB26" s="108">
        <v>22</v>
      </c>
      <c r="AC26" s="108">
        <v>24</v>
      </c>
      <c r="AD26" s="108">
        <v>3</v>
      </c>
      <c r="AE26" s="108">
        <v>3</v>
      </c>
      <c r="AF26" s="108">
        <v>0</v>
      </c>
      <c r="AG26" s="108">
        <v>5</v>
      </c>
      <c r="AH26" s="108">
        <v>1</v>
      </c>
      <c r="AI26" s="108">
        <v>3</v>
      </c>
      <c r="AJ26" s="108">
        <v>1</v>
      </c>
      <c r="AK26" s="281">
        <v>1</v>
      </c>
      <c r="AL26" s="511">
        <v>58</v>
      </c>
      <c r="AM26" s="92"/>
    </row>
    <row r="27" spans="1:39" x14ac:dyDescent="0.2">
      <c r="A27" s="511">
        <v>59</v>
      </c>
      <c r="B27" s="192" t="s">
        <v>753</v>
      </c>
      <c r="C27" s="510" t="s">
        <v>377</v>
      </c>
      <c r="D27" s="108">
        <v>81</v>
      </c>
      <c r="E27" s="108">
        <v>8</v>
      </c>
      <c r="F27" s="108">
        <v>5</v>
      </c>
      <c r="G27" s="108">
        <v>3</v>
      </c>
      <c r="H27" s="108">
        <v>11</v>
      </c>
      <c r="I27" s="108">
        <v>8</v>
      </c>
      <c r="J27" s="108">
        <v>2</v>
      </c>
      <c r="K27" s="108">
        <v>1</v>
      </c>
      <c r="L27" s="108">
        <v>1</v>
      </c>
      <c r="M27" s="108">
        <v>8</v>
      </c>
      <c r="N27" s="108">
        <v>0</v>
      </c>
      <c r="O27" s="108">
        <v>0</v>
      </c>
      <c r="P27" s="108">
        <v>9</v>
      </c>
      <c r="Q27" s="281">
        <v>0</v>
      </c>
      <c r="R27" s="511">
        <v>59</v>
      </c>
      <c r="S27" s="511">
        <v>59</v>
      </c>
      <c r="T27" s="512" t="s">
        <v>753</v>
      </c>
      <c r="U27" s="510" t="s">
        <v>377</v>
      </c>
      <c r="V27" s="108">
        <v>12</v>
      </c>
      <c r="W27" s="108">
        <v>2</v>
      </c>
      <c r="X27" s="108">
        <v>7</v>
      </c>
      <c r="Y27" s="108">
        <v>3</v>
      </c>
      <c r="Z27" s="108">
        <v>17</v>
      </c>
      <c r="AA27" s="108">
        <v>3</v>
      </c>
      <c r="AB27" s="108">
        <v>9</v>
      </c>
      <c r="AC27" s="108">
        <v>5</v>
      </c>
      <c r="AD27" s="108">
        <v>5</v>
      </c>
      <c r="AE27" s="108">
        <v>4</v>
      </c>
      <c r="AF27" s="108">
        <v>1</v>
      </c>
      <c r="AG27" s="108">
        <v>0</v>
      </c>
      <c r="AH27" s="108">
        <v>3</v>
      </c>
      <c r="AI27" s="108">
        <v>0</v>
      </c>
      <c r="AJ27" s="108">
        <v>3</v>
      </c>
      <c r="AK27" s="281">
        <v>4</v>
      </c>
      <c r="AL27" s="511">
        <v>59</v>
      </c>
      <c r="AM27" s="92"/>
    </row>
    <row r="28" spans="1:39" x14ac:dyDescent="0.2">
      <c r="A28" s="511">
        <v>60</v>
      </c>
      <c r="B28" s="192" t="s">
        <v>754</v>
      </c>
      <c r="C28" s="510" t="s">
        <v>377</v>
      </c>
      <c r="D28" s="108">
        <v>622</v>
      </c>
      <c r="E28" s="108">
        <v>25</v>
      </c>
      <c r="F28" s="108">
        <v>17</v>
      </c>
      <c r="G28" s="108">
        <v>8</v>
      </c>
      <c r="H28" s="108">
        <v>50</v>
      </c>
      <c r="I28" s="108">
        <v>25</v>
      </c>
      <c r="J28" s="108">
        <v>16</v>
      </c>
      <c r="K28" s="108">
        <v>9</v>
      </c>
      <c r="L28" s="108">
        <v>10</v>
      </c>
      <c r="M28" s="108">
        <v>53</v>
      </c>
      <c r="N28" s="108">
        <v>19</v>
      </c>
      <c r="O28" s="108">
        <v>23</v>
      </c>
      <c r="P28" s="108">
        <v>76</v>
      </c>
      <c r="Q28" s="281">
        <v>0</v>
      </c>
      <c r="R28" s="511">
        <v>60</v>
      </c>
      <c r="S28" s="511">
        <v>60</v>
      </c>
      <c r="T28" s="512" t="s">
        <v>754</v>
      </c>
      <c r="U28" s="510" t="s">
        <v>377</v>
      </c>
      <c r="V28" s="108">
        <v>35</v>
      </c>
      <c r="W28" s="108">
        <v>13</v>
      </c>
      <c r="X28" s="108">
        <v>13</v>
      </c>
      <c r="Y28" s="108">
        <v>9</v>
      </c>
      <c r="Z28" s="108">
        <v>230</v>
      </c>
      <c r="AA28" s="108">
        <v>41</v>
      </c>
      <c r="AB28" s="108">
        <v>137</v>
      </c>
      <c r="AC28" s="108">
        <v>52</v>
      </c>
      <c r="AD28" s="108">
        <v>29</v>
      </c>
      <c r="AE28" s="108">
        <v>7</v>
      </c>
      <c r="AF28" s="108">
        <v>22</v>
      </c>
      <c r="AG28" s="108">
        <v>5</v>
      </c>
      <c r="AH28" s="108">
        <v>47</v>
      </c>
      <c r="AI28" s="108">
        <v>6</v>
      </c>
      <c r="AJ28" s="108">
        <v>8</v>
      </c>
      <c r="AK28" s="281">
        <v>6</v>
      </c>
      <c r="AL28" s="511">
        <v>60</v>
      </c>
      <c r="AM28" s="92"/>
    </row>
    <row r="29" spans="1:39" s="516" customFormat="1" ht="20.100000000000001" customHeight="1" x14ac:dyDescent="0.2">
      <c r="A29" s="203">
        <v>61</v>
      </c>
      <c r="B29" s="198" t="s">
        <v>472</v>
      </c>
      <c r="C29" s="196" t="s">
        <v>377</v>
      </c>
      <c r="D29" s="134">
        <v>106618</v>
      </c>
      <c r="E29" s="134">
        <v>10125</v>
      </c>
      <c r="F29" s="134">
        <v>5078</v>
      </c>
      <c r="G29" s="134">
        <v>5047</v>
      </c>
      <c r="H29" s="134">
        <v>16795</v>
      </c>
      <c r="I29" s="134">
        <v>9940</v>
      </c>
      <c r="J29" s="134">
        <v>3591</v>
      </c>
      <c r="K29" s="134">
        <v>3264</v>
      </c>
      <c r="L29" s="134">
        <v>6253</v>
      </c>
      <c r="M29" s="134">
        <v>2686</v>
      </c>
      <c r="N29" s="134">
        <v>1905</v>
      </c>
      <c r="O29" s="134">
        <v>3925</v>
      </c>
      <c r="P29" s="134">
        <v>8843</v>
      </c>
      <c r="Q29" s="281">
        <v>1383</v>
      </c>
      <c r="R29" s="203">
        <v>61</v>
      </c>
      <c r="S29" s="203">
        <v>61</v>
      </c>
      <c r="T29" s="198" t="s">
        <v>472</v>
      </c>
      <c r="U29" s="196" t="s">
        <v>377</v>
      </c>
      <c r="V29" s="134">
        <v>9147</v>
      </c>
      <c r="W29" s="134">
        <v>1609</v>
      </c>
      <c r="X29" s="134">
        <v>5108</v>
      </c>
      <c r="Y29" s="134">
        <v>2430</v>
      </c>
      <c r="Z29" s="134">
        <v>26896</v>
      </c>
      <c r="AA29" s="134">
        <v>7308</v>
      </c>
      <c r="AB29" s="134">
        <v>12256</v>
      </c>
      <c r="AC29" s="134">
        <v>7332</v>
      </c>
      <c r="AD29" s="134">
        <v>5952</v>
      </c>
      <c r="AE29" s="134">
        <v>3653</v>
      </c>
      <c r="AF29" s="134">
        <v>2299</v>
      </c>
      <c r="AG29" s="134">
        <v>1544</v>
      </c>
      <c r="AH29" s="134">
        <v>3665</v>
      </c>
      <c r="AI29" s="134">
        <v>1761</v>
      </c>
      <c r="AJ29" s="134">
        <v>3689</v>
      </c>
      <c r="AK29" s="281">
        <v>2049</v>
      </c>
      <c r="AL29" s="203">
        <v>61</v>
      </c>
      <c r="AM29" s="514"/>
    </row>
    <row r="30" spans="1:39" ht="15" customHeight="1" x14ac:dyDescent="0.2">
      <c r="A30" s="164"/>
      <c r="B30" s="189" t="s">
        <v>476</v>
      </c>
      <c r="C30" s="100"/>
      <c r="D30" s="134"/>
      <c r="E30" s="134"/>
      <c r="F30" s="134"/>
      <c r="G30" s="134"/>
      <c r="H30" s="134"/>
      <c r="I30" s="134"/>
      <c r="J30" s="134"/>
      <c r="K30" s="134"/>
      <c r="L30" s="134"/>
      <c r="M30" s="134"/>
      <c r="N30" s="134"/>
      <c r="O30" s="134"/>
      <c r="P30" s="134"/>
      <c r="Q30" s="281"/>
      <c r="R30" s="164"/>
      <c r="S30" s="164"/>
      <c r="T30" s="189" t="s">
        <v>476</v>
      </c>
      <c r="U30" s="100"/>
      <c r="V30" s="134"/>
      <c r="W30" s="134"/>
      <c r="X30" s="134"/>
      <c r="Y30" s="134"/>
      <c r="Z30" s="134"/>
      <c r="AA30" s="134"/>
      <c r="AB30" s="134"/>
      <c r="AC30" s="134"/>
      <c r="AD30" s="134"/>
      <c r="AE30" s="134"/>
      <c r="AF30" s="134"/>
      <c r="AG30" s="134"/>
      <c r="AH30" s="134"/>
      <c r="AI30" s="134"/>
      <c r="AJ30" s="134"/>
      <c r="AK30" s="281"/>
      <c r="AL30" s="164"/>
      <c r="AM30" s="92"/>
    </row>
    <row r="31" spans="1:39" x14ac:dyDescent="0.2">
      <c r="A31" s="164">
        <v>62</v>
      </c>
      <c r="B31" s="192" t="s">
        <v>477</v>
      </c>
      <c r="C31" s="193" t="s">
        <v>380</v>
      </c>
      <c r="D31" s="194">
        <v>30.882215010598586</v>
      </c>
      <c r="E31" s="194">
        <v>31.960493827160498</v>
      </c>
      <c r="F31" s="194">
        <v>30.504135486411972</v>
      </c>
      <c r="G31" s="194">
        <v>33.425797503467408</v>
      </c>
      <c r="H31" s="194">
        <v>25.197975587972611</v>
      </c>
      <c r="I31" s="194">
        <v>23.541247484909455</v>
      </c>
      <c r="J31" s="194">
        <v>29.100529100529098</v>
      </c>
      <c r="K31" s="194">
        <v>25.949754901960787</v>
      </c>
      <c r="L31" s="194">
        <v>22.581161042699506</v>
      </c>
      <c r="M31" s="194">
        <v>30.044676098287415</v>
      </c>
      <c r="N31" s="194">
        <v>32.70341207349081</v>
      </c>
      <c r="O31" s="194">
        <v>23.235668789808916</v>
      </c>
      <c r="P31" s="194">
        <v>30.826642542123711</v>
      </c>
      <c r="Q31" s="440">
        <v>40.997830802603033</v>
      </c>
      <c r="R31" s="164">
        <v>62</v>
      </c>
      <c r="S31" s="164">
        <v>62</v>
      </c>
      <c r="T31" s="192" t="s">
        <v>477</v>
      </c>
      <c r="U31" s="193" t="s">
        <v>380</v>
      </c>
      <c r="V31" s="194">
        <v>32.38220181480267</v>
      </c>
      <c r="W31" s="194">
        <v>29.645742697327531</v>
      </c>
      <c r="X31" s="194">
        <v>31.793265465935789</v>
      </c>
      <c r="Y31" s="194">
        <v>35.432098765432094</v>
      </c>
      <c r="Z31" s="194">
        <v>31.4098750743605</v>
      </c>
      <c r="AA31" s="194">
        <v>28.995621237000545</v>
      </c>
      <c r="AB31" s="194">
        <v>35.452023498694516</v>
      </c>
      <c r="AC31" s="194">
        <v>27.059465357337697</v>
      </c>
      <c r="AD31" s="194">
        <v>32.661290322580641</v>
      </c>
      <c r="AE31" s="194">
        <v>29.947987955105393</v>
      </c>
      <c r="AF31" s="194">
        <v>36.972596781209219</v>
      </c>
      <c r="AG31" s="194">
        <v>41.062176165803109</v>
      </c>
      <c r="AH31" s="194">
        <v>32.769440654843116</v>
      </c>
      <c r="AI31" s="194">
        <v>45.939806927881889</v>
      </c>
      <c r="AJ31" s="194">
        <v>39.793982108972621</v>
      </c>
      <c r="AK31" s="440">
        <v>46.120058565153734</v>
      </c>
      <c r="AL31" s="164">
        <v>62</v>
      </c>
      <c r="AM31" s="92"/>
    </row>
    <row r="32" spans="1:39" x14ac:dyDescent="0.2">
      <c r="A32" s="164">
        <v>63</v>
      </c>
      <c r="B32" s="192" t="s">
        <v>478</v>
      </c>
      <c r="C32" s="193" t="s">
        <v>380</v>
      </c>
      <c r="D32" s="194">
        <v>17.373239040312143</v>
      </c>
      <c r="E32" s="194">
        <v>16.434567901234569</v>
      </c>
      <c r="F32" s="194">
        <v>16.069318629381645</v>
      </c>
      <c r="G32" s="194">
        <v>16.802060630077271</v>
      </c>
      <c r="H32" s="194">
        <v>12.825245608812146</v>
      </c>
      <c r="I32" s="194">
        <v>11.750503018108652</v>
      </c>
      <c r="J32" s="194">
        <v>15.510999721526037</v>
      </c>
      <c r="K32" s="194">
        <v>13.143382352941178</v>
      </c>
      <c r="L32" s="194">
        <v>13.641452102990565</v>
      </c>
      <c r="M32" s="194">
        <v>19.099032017870439</v>
      </c>
      <c r="N32" s="194">
        <v>18.215223097112862</v>
      </c>
      <c r="O32" s="194">
        <v>12.993630573248408</v>
      </c>
      <c r="P32" s="194">
        <v>17.019111161370574</v>
      </c>
      <c r="Q32" s="440">
        <v>28.054953000723064</v>
      </c>
      <c r="R32" s="164">
        <v>63</v>
      </c>
      <c r="S32" s="164">
        <v>63</v>
      </c>
      <c r="T32" s="192" t="s">
        <v>478</v>
      </c>
      <c r="U32" s="193" t="s">
        <v>380</v>
      </c>
      <c r="V32" s="194">
        <v>18.639991253963046</v>
      </c>
      <c r="W32" s="194">
        <v>15.972653822249844</v>
      </c>
      <c r="X32" s="194">
        <v>18.715740015661709</v>
      </c>
      <c r="Y32" s="194">
        <v>20.246913580246915</v>
      </c>
      <c r="Z32" s="194">
        <v>17.734979179060083</v>
      </c>
      <c r="AA32" s="194">
        <v>15.831964969896003</v>
      </c>
      <c r="AB32" s="194">
        <v>20.259464751958227</v>
      </c>
      <c r="AC32" s="194">
        <v>15.411893071467539</v>
      </c>
      <c r="AD32" s="194">
        <v>17.489919354838708</v>
      </c>
      <c r="AE32" s="194">
        <v>16.424856282507527</v>
      </c>
      <c r="AF32" s="194">
        <v>19.18225315354502</v>
      </c>
      <c r="AG32" s="194">
        <v>21.891191709844559</v>
      </c>
      <c r="AH32" s="194">
        <v>20.927694406548429</v>
      </c>
      <c r="AI32" s="194">
        <v>29.699034639409426</v>
      </c>
      <c r="AJ32" s="194">
        <v>23.258335592301439</v>
      </c>
      <c r="AK32" s="440">
        <v>28.648121034651048</v>
      </c>
      <c r="AL32" s="164">
        <v>63</v>
      </c>
      <c r="AM32" s="92"/>
    </row>
    <row r="33" spans="1:39" x14ac:dyDescent="0.2">
      <c r="A33" s="164">
        <v>64</v>
      </c>
      <c r="B33" s="192" t="s">
        <v>479</v>
      </c>
      <c r="C33" s="193" t="s">
        <v>380</v>
      </c>
      <c r="D33" s="194">
        <v>2.2782269410418503</v>
      </c>
      <c r="E33" s="194">
        <v>2.4</v>
      </c>
      <c r="F33" s="194">
        <v>2.6191413942497044</v>
      </c>
      <c r="G33" s="194">
        <v>2.1795125817317218</v>
      </c>
      <c r="H33" s="194">
        <v>3.018755582018458</v>
      </c>
      <c r="I33" s="194">
        <v>2.6056338028169015</v>
      </c>
      <c r="J33" s="194">
        <v>3.8986354775828458</v>
      </c>
      <c r="K33" s="194">
        <v>3.3088235294117649</v>
      </c>
      <c r="L33" s="194">
        <v>2.6867103790180713</v>
      </c>
      <c r="M33" s="194">
        <v>0.78183172002978407</v>
      </c>
      <c r="N33" s="194">
        <v>0.8923884514435696</v>
      </c>
      <c r="O33" s="194">
        <v>4.1273885350318471</v>
      </c>
      <c r="P33" s="194">
        <v>1.4248558181612576</v>
      </c>
      <c r="Q33" s="440">
        <v>1.6630513376717282</v>
      </c>
      <c r="R33" s="164">
        <v>64</v>
      </c>
      <c r="S33" s="164">
        <v>64</v>
      </c>
      <c r="T33" s="192" t="s">
        <v>479</v>
      </c>
      <c r="U33" s="193" t="s">
        <v>380</v>
      </c>
      <c r="V33" s="194">
        <v>0.72154804854050514</v>
      </c>
      <c r="W33" s="194">
        <v>1.0565568676196395</v>
      </c>
      <c r="X33" s="194">
        <v>0.66562255285826155</v>
      </c>
      <c r="Y33" s="194">
        <v>0.61728395061728392</v>
      </c>
      <c r="Z33" s="194">
        <v>2.5096668649613325</v>
      </c>
      <c r="AA33" s="194">
        <v>2.2988505747126435</v>
      </c>
      <c r="AB33" s="194">
        <v>3.2473890339425591</v>
      </c>
      <c r="AC33" s="194">
        <v>1.4866339334424441</v>
      </c>
      <c r="AD33" s="194">
        <v>2.28494623655914</v>
      </c>
      <c r="AE33" s="194">
        <v>2.6279770052012044</v>
      </c>
      <c r="AF33" s="194">
        <v>1.7398869073510224</v>
      </c>
      <c r="AG33" s="194">
        <v>0.58290155440414504</v>
      </c>
      <c r="AH33" s="194">
        <v>5.566166439290587</v>
      </c>
      <c r="AI33" s="194">
        <v>1.4196479273140261</v>
      </c>
      <c r="AJ33" s="194">
        <v>0.97587422065600438</v>
      </c>
      <c r="AK33" s="440">
        <v>0.53684724255734506</v>
      </c>
      <c r="AL33" s="164">
        <v>64</v>
      </c>
      <c r="AM33" s="92"/>
    </row>
    <row r="34" spans="1:39" ht="8.1" customHeight="1" x14ac:dyDescent="0.2">
      <c r="A34" s="164"/>
      <c r="B34" s="192"/>
      <c r="C34" s="193"/>
      <c r="D34" s="194"/>
      <c r="E34" s="194"/>
      <c r="F34" s="194"/>
      <c r="G34" s="194"/>
      <c r="H34" s="194"/>
      <c r="I34" s="194"/>
      <c r="J34" s="194"/>
      <c r="K34" s="194"/>
      <c r="L34" s="194"/>
      <c r="M34" s="194"/>
      <c r="N34" s="194"/>
      <c r="O34" s="194"/>
      <c r="P34" s="194"/>
      <c r="Q34" s="440"/>
      <c r="R34" s="164"/>
      <c r="S34" s="164"/>
      <c r="T34" s="192"/>
      <c r="U34" s="193"/>
      <c r="V34" s="194"/>
      <c r="W34" s="194"/>
      <c r="X34" s="194"/>
      <c r="Y34" s="194"/>
      <c r="Z34" s="194"/>
      <c r="AA34" s="194"/>
      <c r="AB34" s="194"/>
      <c r="AC34" s="194"/>
      <c r="AD34" s="194"/>
      <c r="AE34" s="194"/>
      <c r="AF34" s="194"/>
      <c r="AG34" s="194"/>
      <c r="AH34" s="194"/>
      <c r="AI34" s="194"/>
      <c r="AJ34" s="194"/>
      <c r="AK34" s="440"/>
      <c r="AL34" s="164"/>
      <c r="AM34" s="92"/>
    </row>
    <row r="35" spans="1:39" x14ac:dyDescent="0.2">
      <c r="A35" s="509"/>
      <c r="B35" s="189" t="s">
        <v>743</v>
      </c>
      <c r="C35" s="510"/>
      <c r="D35" s="194"/>
      <c r="E35" s="194"/>
      <c r="F35" s="194"/>
      <c r="G35" s="194"/>
      <c r="H35" s="194"/>
      <c r="I35" s="194"/>
      <c r="J35" s="194"/>
      <c r="K35" s="194"/>
      <c r="L35" s="194"/>
      <c r="M35" s="194"/>
      <c r="N35" s="194"/>
      <c r="O35" s="194"/>
      <c r="P35" s="194"/>
      <c r="Q35" s="440"/>
      <c r="R35" s="509"/>
      <c r="S35" s="509"/>
      <c r="T35" s="189" t="s">
        <v>743</v>
      </c>
      <c r="U35" s="510"/>
      <c r="V35" s="194"/>
      <c r="W35" s="194"/>
      <c r="X35" s="194"/>
      <c r="Y35" s="194"/>
      <c r="Z35" s="194"/>
      <c r="AA35" s="194"/>
      <c r="AB35" s="194"/>
      <c r="AC35" s="194"/>
      <c r="AD35" s="194"/>
      <c r="AE35" s="194"/>
      <c r="AF35" s="194"/>
      <c r="AG35" s="194"/>
      <c r="AH35" s="194"/>
      <c r="AI35" s="194"/>
      <c r="AJ35" s="194"/>
      <c r="AK35" s="440"/>
      <c r="AL35" s="509"/>
      <c r="AM35" s="92"/>
    </row>
    <row r="36" spans="1:39" x14ac:dyDescent="0.2">
      <c r="A36" s="511"/>
      <c r="B36" s="189" t="s">
        <v>744</v>
      </c>
      <c r="C36" s="510"/>
      <c r="D36" s="194"/>
      <c r="E36" s="194"/>
      <c r="F36" s="194"/>
      <c r="G36" s="194"/>
      <c r="H36" s="194"/>
      <c r="I36" s="194"/>
      <c r="J36" s="194"/>
      <c r="K36" s="194"/>
      <c r="L36" s="194"/>
      <c r="M36" s="194"/>
      <c r="N36" s="194"/>
      <c r="O36" s="194"/>
      <c r="P36" s="194"/>
      <c r="Q36" s="440"/>
      <c r="R36" s="511"/>
      <c r="S36" s="511"/>
      <c r="T36" s="189" t="s">
        <v>744</v>
      </c>
      <c r="U36" s="510"/>
      <c r="V36" s="194"/>
      <c r="W36" s="194"/>
      <c r="X36" s="194"/>
      <c r="Y36" s="194"/>
      <c r="Z36" s="194"/>
      <c r="AA36" s="194"/>
      <c r="AB36" s="194"/>
      <c r="AC36" s="194"/>
      <c r="AD36" s="194"/>
      <c r="AE36" s="194"/>
      <c r="AF36" s="194"/>
      <c r="AG36" s="194"/>
      <c r="AH36" s="194"/>
      <c r="AI36" s="194"/>
      <c r="AJ36" s="194"/>
      <c r="AK36" s="440"/>
      <c r="AL36" s="511"/>
      <c r="AM36" s="92"/>
    </row>
    <row r="37" spans="1:39" x14ac:dyDescent="0.2">
      <c r="A37" s="511">
        <v>65</v>
      </c>
      <c r="B37" s="192" t="s">
        <v>745</v>
      </c>
      <c r="C37" s="510" t="s">
        <v>377</v>
      </c>
      <c r="D37" s="108">
        <v>22993</v>
      </c>
      <c r="E37" s="108">
        <v>1732</v>
      </c>
      <c r="F37" s="108">
        <v>844</v>
      </c>
      <c r="G37" s="108">
        <v>888</v>
      </c>
      <c r="H37" s="108">
        <v>4040</v>
      </c>
      <c r="I37" s="108">
        <v>2213</v>
      </c>
      <c r="J37" s="108">
        <v>988</v>
      </c>
      <c r="K37" s="108">
        <v>839</v>
      </c>
      <c r="L37" s="108">
        <v>2174</v>
      </c>
      <c r="M37" s="108">
        <v>532</v>
      </c>
      <c r="N37" s="108">
        <v>509</v>
      </c>
      <c r="O37" s="108">
        <v>875</v>
      </c>
      <c r="P37" s="108">
        <v>1776</v>
      </c>
      <c r="Q37" s="281">
        <v>14</v>
      </c>
      <c r="R37" s="511">
        <v>65</v>
      </c>
      <c r="S37" s="511">
        <v>65</v>
      </c>
      <c r="T37" s="512" t="s">
        <v>745</v>
      </c>
      <c r="U37" s="510" t="s">
        <v>377</v>
      </c>
      <c r="V37" s="134">
        <v>1569</v>
      </c>
      <c r="W37" s="134">
        <v>252</v>
      </c>
      <c r="X37" s="134">
        <v>825</v>
      </c>
      <c r="Y37" s="134">
        <v>492</v>
      </c>
      <c r="Z37" s="134">
        <v>6538</v>
      </c>
      <c r="AA37" s="134">
        <v>1545</v>
      </c>
      <c r="AB37" s="134">
        <v>3117</v>
      </c>
      <c r="AC37" s="134">
        <v>1876</v>
      </c>
      <c r="AD37" s="134">
        <v>987</v>
      </c>
      <c r="AE37" s="134">
        <v>663</v>
      </c>
      <c r="AF37" s="134">
        <v>324</v>
      </c>
      <c r="AG37" s="134">
        <v>560</v>
      </c>
      <c r="AH37" s="134">
        <v>441</v>
      </c>
      <c r="AI37" s="134">
        <v>247</v>
      </c>
      <c r="AJ37" s="134">
        <v>570</v>
      </c>
      <c r="AK37" s="281">
        <v>429</v>
      </c>
      <c r="AL37" s="511">
        <v>65</v>
      </c>
      <c r="AM37" s="92"/>
    </row>
    <row r="38" spans="1:39" x14ac:dyDescent="0.2">
      <c r="A38" s="511">
        <v>66</v>
      </c>
      <c r="B38" s="192" t="s">
        <v>746</v>
      </c>
      <c r="C38" s="510" t="s">
        <v>377</v>
      </c>
      <c r="D38" s="108">
        <v>82318</v>
      </c>
      <c r="E38" s="108">
        <v>8393</v>
      </c>
      <c r="F38" s="108">
        <v>4234</v>
      </c>
      <c r="G38" s="108">
        <v>4159</v>
      </c>
      <c r="H38" s="108">
        <v>12755</v>
      </c>
      <c r="I38" s="108">
        <v>7727</v>
      </c>
      <c r="J38" s="108">
        <v>2603</v>
      </c>
      <c r="K38" s="108">
        <v>2425</v>
      </c>
      <c r="L38" s="108">
        <v>4079</v>
      </c>
      <c r="M38" s="108">
        <v>2154</v>
      </c>
      <c r="N38" s="108">
        <v>1396</v>
      </c>
      <c r="O38" s="108">
        <v>3050</v>
      </c>
      <c r="P38" s="108">
        <v>7067</v>
      </c>
      <c r="Q38" s="281">
        <v>62</v>
      </c>
      <c r="R38" s="511">
        <v>66</v>
      </c>
      <c r="S38" s="511">
        <v>66</v>
      </c>
      <c r="T38" s="512" t="s">
        <v>746</v>
      </c>
      <c r="U38" s="510" t="s">
        <v>377</v>
      </c>
      <c r="V38" s="134">
        <v>7578</v>
      </c>
      <c r="W38" s="134">
        <v>1357</v>
      </c>
      <c r="X38" s="134">
        <v>4283</v>
      </c>
      <c r="Y38" s="134">
        <v>1938</v>
      </c>
      <c r="Z38" s="134">
        <v>20358</v>
      </c>
      <c r="AA38" s="134">
        <v>5763</v>
      </c>
      <c r="AB38" s="134">
        <v>9139</v>
      </c>
      <c r="AC38" s="134">
        <v>5456</v>
      </c>
      <c r="AD38" s="134">
        <v>4965</v>
      </c>
      <c r="AE38" s="134">
        <v>2990</v>
      </c>
      <c r="AF38" s="134">
        <v>1975</v>
      </c>
      <c r="AG38" s="134">
        <v>984</v>
      </c>
      <c r="AH38" s="134">
        <v>3224</v>
      </c>
      <c r="AI38" s="134">
        <v>1514</v>
      </c>
      <c r="AJ38" s="134">
        <v>3119</v>
      </c>
      <c r="AK38" s="281">
        <v>1620</v>
      </c>
      <c r="AL38" s="511">
        <v>66</v>
      </c>
      <c r="AM38" s="92"/>
    </row>
    <row r="39" spans="1:39" x14ac:dyDescent="0.2">
      <c r="A39" s="511"/>
      <c r="B39" s="189" t="s">
        <v>747</v>
      </c>
      <c r="C39" s="510"/>
      <c r="D39" s="194"/>
      <c r="E39" s="108"/>
      <c r="F39" s="108"/>
      <c r="G39" s="108"/>
      <c r="H39" s="108"/>
      <c r="I39" s="108"/>
      <c r="J39" s="108"/>
      <c r="K39" s="108"/>
      <c r="L39" s="108"/>
      <c r="M39" s="108"/>
      <c r="N39" s="108"/>
      <c r="O39" s="108"/>
      <c r="P39" s="108"/>
      <c r="Q39" s="281"/>
      <c r="R39" s="511"/>
      <c r="S39" s="511"/>
      <c r="T39" s="189" t="s">
        <v>747</v>
      </c>
      <c r="U39" s="510"/>
      <c r="V39" s="134"/>
      <c r="W39" s="134"/>
      <c r="X39" s="134"/>
      <c r="Y39" s="134"/>
      <c r="Z39" s="134"/>
      <c r="AA39" s="134"/>
      <c r="AB39" s="134"/>
      <c r="AC39" s="134"/>
      <c r="AD39" s="134"/>
      <c r="AE39" s="134"/>
      <c r="AF39" s="134"/>
      <c r="AG39" s="134"/>
      <c r="AH39" s="134"/>
      <c r="AI39" s="134"/>
      <c r="AJ39" s="134"/>
      <c r="AK39" s="281"/>
      <c r="AL39" s="511"/>
      <c r="AM39" s="92"/>
    </row>
    <row r="40" spans="1:39" x14ac:dyDescent="0.2">
      <c r="A40" s="511"/>
      <c r="B40" s="189" t="s">
        <v>748</v>
      </c>
      <c r="C40" s="510"/>
      <c r="D40" s="194"/>
      <c r="E40" s="108"/>
      <c r="F40" s="108"/>
      <c r="G40" s="108"/>
      <c r="H40" s="108"/>
      <c r="I40" s="108"/>
      <c r="J40" s="108"/>
      <c r="K40" s="108"/>
      <c r="L40" s="108"/>
      <c r="M40" s="108"/>
      <c r="N40" s="108"/>
      <c r="O40" s="108"/>
      <c r="P40" s="108"/>
      <c r="Q40" s="281"/>
      <c r="R40" s="511"/>
      <c r="S40" s="511"/>
      <c r="T40" s="189" t="s">
        <v>748</v>
      </c>
      <c r="U40" s="510"/>
      <c r="V40" s="134"/>
      <c r="W40" s="134"/>
      <c r="X40" s="134"/>
      <c r="Y40" s="134"/>
      <c r="Z40" s="134"/>
      <c r="AA40" s="134"/>
      <c r="AB40" s="134"/>
      <c r="AC40" s="134"/>
      <c r="AD40" s="134"/>
      <c r="AE40" s="134"/>
      <c r="AF40" s="134"/>
      <c r="AG40" s="134"/>
      <c r="AH40" s="134"/>
      <c r="AI40" s="134"/>
      <c r="AJ40" s="134"/>
      <c r="AK40" s="281"/>
      <c r="AL40" s="511"/>
      <c r="AM40" s="92"/>
    </row>
    <row r="41" spans="1:39" x14ac:dyDescent="0.2">
      <c r="A41" s="511">
        <v>67</v>
      </c>
      <c r="B41" s="192" t="s">
        <v>778</v>
      </c>
      <c r="C41" s="510" t="s">
        <v>377</v>
      </c>
      <c r="D41" s="108">
        <v>9738</v>
      </c>
      <c r="E41" s="108">
        <v>1084</v>
      </c>
      <c r="F41" s="108">
        <v>530</v>
      </c>
      <c r="G41" s="108">
        <v>554</v>
      </c>
      <c r="H41" s="108">
        <v>1507</v>
      </c>
      <c r="I41" s="108">
        <v>856</v>
      </c>
      <c r="J41" s="108">
        <v>346</v>
      </c>
      <c r="K41" s="108">
        <v>305</v>
      </c>
      <c r="L41" s="108">
        <v>644</v>
      </c>
      <c r="M41" s="108">
        <v>399</v>
      </c>
      <c r="N41" s="108">
        <v>124</v>
      </c>
      <c r="O41" s="108">
        <v>492</v>
      </c>
      <c r="P41" s="108">
        <v>785</v>
      </c>
      <c r="Q41" s="281">
        <v>14</v>
      </c>
      <c r="R41" s="511">
        <v>67</v>
      </c>
      <c r="S41" s="511">
        <v>67</v>
      </c>
      <c r="T41" s="512" t="s">
        <v>778</v>
      </c>
      <c r="U41" s="510" t="s">
        <v>377</v>
      </c>
      <c r="V41" s="134">
        <v>774</v>
      </c>
      <c r="W41" s="134">
        <v>130</v>
      </c>
      <c r="X41" s="134">
        <v>506</v>
      </c>
      <c r="Y41" s="134">
        <v>138</v>
      </c>
      <c r="Z41" s="134">
        <v>1849</v>
      </c>
      <c r="AA41" s="134">
        <v>604</v>
      </c>
      <c r="AB41" s="134">
        <v>774</v>
      </c>
      <c r="AC41" s="134">
        <v>471</v>
      </c>
      <c r="AD41" s="134">
        <v>978</v>
      </c>
      <c r="AE41" s="134">
        <v>621</v>
      </c>
      <c r="AF41" s="134">
        <v>357</v>
      </c>
      <c r="AG41" s="134">
        <v>94</v>
      </c>
      <c r="AH41" s="134">
        <v>311</v>
      </c>
      <c r="AI41" s="134">
        <v>163</v>
      </c>
      <c r="AJ41" s="134">
        <v>395</v>
      </c>
      <c r="AK41" s="281">
        <v>125</v>
      </c>
      <c r="AL41" s="511">
        <v>67</v>
      </c>
      <c r="AM41" s="92"/>
    </row>
    <row r="42" spans="1:39" x14ac:dyDescent="0.2">
      <c r="A42" s="511">
        <v>68</v>
      </c>
      <c r="B42" s="192" t="s">
        <v>779</v>
      </c>
      <c r="C42" s="510" t="s">
        <v>377</v>
      </c>
      <c r="D42" s="108">
        <v>850</v>
      </c>
      <c r="E42" s="108">
        <v>57</v>
      </c>
      <c r="F42" s="108">
        <v>31</v>
      </c>
      <c r="G42" s="108">
        <v>26</v>
      </c>
      <c r="H42" s="108">
        <v>89</v>
      </c>
      <c r="I42" s="108">
        <v>49</v>
      </c>
      <c r="J42" s="108">
        <v>12</v>
      </c>
      <c r="K42" s="108">
        <v>28</v>
      </c>
      <c r="L42" s="108">
        <v>56</v>
      </c>
      <c r="M42" s="108">
        <v>44</v>
      </c>
      <c r="N42" s="108">
        <v>10</v>
      </c>
      <c r="O42" s="108">
        <v>28</v>
      </c>
      <c r="P42" s="108">
        <v>81</v>
      </c>
      <c r="Q42" s="281">
        <v>0</v>
      </c>
      <c r="R42" s="511">
        <v>68</v>
      </c>
      <c r="S42" s="511">
        <v>68</v>
      </c>
      <c r="T42" s="512" t="s">
        <v>779</v>
      </c>
      <c r="U42" s="510" t="s">
        <v>377</v>
      </c>
      <c r="V42" s="134">
        <v>69</v>
      </c>
      <c r="W42" s="134">
        <v>8</v>
      </c>
      <c r="X42" s="134">
        <v>48</v>
      </c>
      <c r="Y42" s="134">
        <v>13</v>
      </c>
      <c r="Z42" s="134">
        <v>275</v>
      </c>
      <c r="AA42" s="134">
        <v>84</v>
      </c>
      <c r="AB42" s="134">
        <v>122</v>
      </c>
      <c r="AC42" s="134">
        <v>69</v>
      </c>
      <c r="AD42" s="134">
        <v>30</v>
      </c>
      <c r="AE42" s="134">
        <v>19</v>
      </c>
      <c r="AF42" s="134">
        <v>11</v>
      </c>
      <c r="AG42" s="134">
        <v>7</v>
      </c>
      <c r="AH42" s="134">
        <v>15</v>
      </c>
      <c r="AI42" s="134">
        <v>10</v>
      </c>
      <c r="AJ42" s="134">
        <v>43</v>
      </c>
      <c r="AK42" s="281">
        <v>36</v>
      </c>
      <c r="AL42" s="511">
        <v>68</v>
      </c>
      <c r="AM42" s="92"/>
    </row>
    <row r="43" spans="1:39" x14ac:dyDescent="0.2">
      <c r="A43" s="511">
        <v>69</v>
      </c>
      <c r="B43" s="192" t="s">
        <v>780</v>
      </c>
      <c r="C43" s="510" t="s">
        <v>377</v>
      </c>
      <c r="D43" s="108">
        <v>27525</v>
      </c>
      <c r="E43" s="108">
        <v>3387</v>
      </c>
      <c r="F43" s="108">
        <v>1653</v>
      </c>
      <c r="G43" s="108">
        <v>1734</v>
      </c>
      <c r="H43" s="108">
        <v>3735</v>
      </c>
      <c r="I43" s="108">
        <v>2091</v>
      </c>
      <c r="J43" s="108">
        <v>780</v>
      </c>
      <c r="K43" s="108">
        <v>864</v>
      </c>
      <c r="L43" s="108">
        <v>1161</v>
      </c>
      <c r="M43" s="108">
        <v>772</v>
      </c>
      <c r="N43" s="108">
        <v>376</v>
      </c>
      <c r="O43" s="108">
        <v>574</v>
      </c>
      <c r="P43" s="108">
        <v>2301</v>
      </c>
      <c r="Q43" s="281">
        <v>27</v>
      </c>
      <c r="R43" s="511">
        <v>69</v>
      </c>
      <c r="S43" s="511">
        <v>69</v>
      </c>
      <c r="T43" s="512" t="s">
        <v>780</v>
      </c>
      <c r="U43" s="510" t="s">
        <v>377</v>
      </c>
      <c r="V43" s="134">
        <v>2382</v>
      </c>
      <c r="W43" s="134">
        <v>401</v>
      </c>
      <c r="X43" s="134">
        <v>1392</v>
      </c>
      <c r="Y43" s="134">
        <v>589</v>
      </c>
      <c r="Z43" s="134">
        <v>6884</v>
      </c>
      <c r="AA43" s="134">
        <v>1852</v>
      </c>
      <c r="AB43" s="134">
        <v>3319</v>
      </c>
      <c r="AC43" s="134">
        <v>1713</v>
      </c>
      <c r="AD43" s="134">
        <v>1811</v>
      </c>
      <c r="AE43" s="134">
        <v>1115</v>
      </c>
      <c r="AF43" s="134">
        <v>696</v>
      </c>
      <c r="AG43" s="134">
        <v>353</v>
      </c>
      <c r="AH43" s="134">
        <v>1076</v>
      </c>
      <c r="AI43" s="134">
        <v>748</v>
      </c>
      <c r="AJ43" s="134">
        <v>1210</v>
      </c>
      <c r="AK43" s="281">
        <v>728</v>
      </c>
      <c r="AL43" s="511">
        <v>69</v>
      </c>
      <c r="AM43" s="92"/>
    </row>
    <row r="44" spans="1:39" x14ac:dyDescent="0.2">
      <c r="A44" s="511">
        <v>70</v>
      </c>
      <c r="B44" s="192" t="s">
        <v>752</v>
      </c>
      <c r="C44" s="510" t="s">
        <v>377</v>
      </c>
      <c r="D44" s="108">
        <v>6194</v>
      </c>
      <c r="E44" s="108">
        <v>206</v>
      </c>
      <c r="F44" s="108">
        <v>103</v>
      </c>
      <c r="G44" s="108">
        <v>103</v>
      </c>
      <c r="H44" s="108">
        <v>214</v>
      </c>
      <c r="I44" s="108">
        <v>126</v>
      </c>
      <c r="J44" s="108">
        <v>42</v>
      </c>
      <c r="K44" s="108">
        <v>46</v>
      </c>
      <c r="L44" s="108">
        <v>92</v>
      </c>
      <c r="M44" s="108">
        <v>90</v>
      </c>
      <c r="N44" s="108">
        <v>423</v>
      </c>
      <c r="O44" s="108">
        <v>53</v>
      </c>
      <c r="P44" s="108">
        <v>1659</v>
      </c>
      <c r="Q44" s="281">
        <v>0</v>
      </c>
      <c r="R44" s="511">
        <v>70</v>
      </c>
      <c r="S44" s="511">
        <v>70</v>
      </c>
      <c r="T44" s="512" t="s">
        <v>752</v>
      </c>
      <c r="U44" s="510" t="s">
        <v>377</v>
      </c>
      <c r="V44" s="134">
        <v>1845</v>
      </c>
      <c r="W44" s="134">
        <v>317</v>
      </c>
      <c r="X44" s="134">
        <v>1008</v>
      </c>
      <c r="Y44" s="134">
        <v>520</v>
      </c>
      <c r="Z44" s="134">
        <v>785</v>
      </c>
      <c r="AA44" s="134">
        <v>239</v>
      </c>
      <c r="AB44" s="134">
        <v>325</v>
      </c>
      <c r="AC44" s="134">
        <v>221</v>
      </c>
      <c r="AD44" s="134">
        <v>90</v>
      </c>
      <c r="AE44" s="134">
        <v>54</v>
      </c>
      <c r="AF44" s="134">
        <v>36</v>
      </c>
      <c r="AG44" s="134">
        <v>218</v>
      </c>
      <c r="AH44" s="134">
        <v>57</v>
      </c>
      <c r="AI44" s="134">
        <v>315</v>
      </c>
      <c r="AJ44" s="134">
        <v>113</v>
      </c>
      <c r="AK44" s="281">
        <v>34</v>
      </c>
      <c r="AL44" s="511">
        <v>70</v>
      </c>
      <c r="AM44" s="92"/>
    </row>
    <row r="45" spans="1:39" x14ac:dyDescent="0.2">
      <c r="A45" s="511">
        <v>71</v>
      </c>
      <c r="B45" s="192" t="s">
        <v>753</v>
      </c>
      <c r="C45" s="510" t="s">
        <v>377</v>
      </c>
      <c r="D45" s="108">
        <v>14776</v>
      </c>
      <c r="E45" s="108">
        <v>1483</v>
      </c>
      <c r="F45" s="108">
        <v>712</v>
      </c>
      <c r="G45" s="108">
        <v>771</v>
      </c>
      <c r="H45" s="108">
        <v>2854</v>
      </c>
      <c r="I45" s="108">
        <v>1768</v>
      </c>
      <c r="J45" s="108">
        <v>599</v>
      </c>
      <c r="K45" s="108">
        <v>487</v>
      </c>
      <c r="L45" s="108">
        <v>1155</v>
      </c>
      <c r="M45" s="108">
        <v>446</v>
      </c>
      <c r="N45" s="108">
        <v>10</v>
      </c>
      <c r="O45" s="108">
        <v>491</v>
      </c>
      <c r="P45" s="108">
        <v>122</v>
      </c>
      <c r="Q45" s="281">
        <v>16</v>
      </c>
      <c r="R45" s="511">
        <v>71</v>
      </c>
      <c r="S45" s="511">
        <v>71</v>
      </c>
      <c r="T45" s="512" t="s">
        <v>753</v>
      </c>
      <c r="U45" s="510" t="s">
        <v>377</v>
      </c>
      <c r="V45" s="134">
        <v>129</v>
      </c>
      <c r="W45" s="134">
        <v>23</v>
      </c>
      <c r="X45" s="134">
        <v>79</v>
      </c>
      <c r="Y45" s="134">
        <v>27</v>
      </c>
      <c r="Z45" s="134">
        <v>5173</v>
      </c>
      <c r="AA45" s="134">
        <v>1538</v>
      </c>
      <c r="AB45" s="134">
        <v>2183</v>
      </c>
      <c r="AC45" s="134">
        <v>1452</v>
      </c>
      <c r="AD45" s="134">
        <v>1089</v>
      </c>
      <c r="AE45" s="134">
        <v>622</v>
      </c>
      <c r="AF45" s="134">
        <v>467</v>
      </c>
      <c r="AG45" s="134">
        <v>8</v>
      </c>
      <c r="AH45" s="134">
        <v>554</v>
      </c>
      <c r="AI45" s="134">
        <v>18</v>
      </c>
      <c r="AJ45" s="134">
        <v>822</v>
      </c>
      <c r="AK45" s="281">
        <v>406</v>
      </c>
      <c r="AL45" s="511">
        <v>71</v>
      </c>
      <c r="AM45" s="92"/>
    </row>
    <row r="46" spans="1:39" x14ac:dyDescent="0.2">
      <c r="A46" s="511">
        <v>72</v>
      </c>
      <c r="B46" s="192" t="s">
        <v>754</v>
      </c>
      <c r="C46" s="510" t="s">
        <v>377</v>
      </c>
      <c r="D46" s="108">
        <v>23235</v>
      </c>
      <c r="E46" s="108">
        <v>2176</v>
      </c>
      <c r="F46" s="108">
        <v>1205</v>
      </c>
      <c r="G46" s="108">
        <v>971</v>
      </c>
      <c r="H46" s="108">
        <v>4356</v>
      </c>
      <c r="I46" s="108">
        <v>2837</v>
      </c>
      <c r="J46" s="108">
        <v>824</v>
      </c>
      <c r="K46" s="108">
        <v>695</v>
      </c>
      <c r="L46" s="108">
        <v>971</v>
      </c>
      <c r="M46" s="108">
        <v>403</v>
      </c>
      <c r="N46" s="108">
        <v>453</v>
      </c>
      <c r="O46" s="108">
        <v>1412</v>
      </c>
      <c r="P46" s="108">
        <v>2119</v>
      </c>
      <c r="Q46" s="281">
        <v>5</v>
      </c>
      <c r="R46" s="511">
        <v>72</v>
      </c>
      <c r="S46" s="511">
        <v>72</v>
      </c>
      <c r="T46" s="512" t="s">
        <v>754</v>
      </c>
      <c r="U46" s="510" t="s">
        <v>377</v>
      </c>
      <c r="V46" s="134">
        <v>2379</v>
      </c>
      <c r="W46" s="134">
        <v>478</v>
      </c>
      <c r="X46" s="134">
        <v>1250</v>
      </c>
      <c r="Y46" s="134">
        <v>651</v>
      </c>
      <c r="Z46" s="134">
        <v>5392</v>
      </c>
      <c r="AA46" s="134">
        <v>1446</v>
      </c>
      <c r="AB46" s="134">
        <v>2416</v>
      </c>
      <c r="AC46" s="134">
        <v>1530</v>
      </c>
      <c r="AD46" s="134">
        <v>967</v>
      </c>
      <c r="AE46" s="134">
        <v>559</v>
      </c>
      <c r="AF46" s="134">
        <v>408</v>
      </c>
      <c r="AG46" s="134">
        <v>304</v>
      </c>
      <c r="AH46" s="134">
        <v>1211</v>
      </c>
      <c r="AI46" s="134">
        <v>260</v>
      </c>
      <c r="AJ46" s="134">
        <v>536</v>
      </c>
      <c r="AK46" s="281">
        <v>291</v>
      </c>
      <c r="AL46" s="511">
        <v>72</v>
      </c>
      <c r="AM46" s="92"/>
    </row>
    <row r="47" spans="1:39" s="516" customFormat="1" ht="20.100000000000001" customHeight="1" x14ac:dyDescent="0.2">
      <c r="A47" s="203">
        <v>73</v>
      </c>
      <c r="B47" s="198" t="s">
        <v>202</v>
      </c>
      <c r="C47" s="196" t="s">
        <v>377</v>
      </c>
      <c r="D47" s="134">
        <v>12</v>
      </c>
      <c r="E47" s="134">
        <v>0</v>
      </c>
      <c r="F47" s="134">
        <v>0</v>
      </c>
      <c r="G47" s="134">
        <v>0</v>
      </c>
      <c r="H47" s="134">
        <v>0</v>
      </c>
      <c r="I47" s="134">
        <v>0</v>
      </c>
      <c r="J47" s="134">
        <v>0</v>
      </c>
      <c r="K47" s="134">
        <v>0</v>
      </c>
      <c r="L47" s="134">
        <v>0</v>
      </c>
      <c r="M47" s="134">
        <v>1</v>
      </c>
      <c r="N47" s="134">
        <v>0</v>
      </c>
      <c r="O47" s="134">
        <v>3</v>
      </c>
      <c r="P47" s="134">
        <v>2</v>
      </c>
      <c r="Q47" s="281">
        <v>0</v>
      </c>
      <c r="R47" s="203">
        <v>73</v>
      </c>
      <c r="S47" s="203">
        <v>73</v>
      </c>
      <c r="T47" s="198" t="s">
        <v>202</v>
      </c>
      <c r="U47" s="196" t="s">
        <v>377</v>
      </c>
      <c r="V47" s="134">
        <v>4</v>
      </c>
      <c r="W47" s="134">
        <v>0</v>
      </c>
      <c r="X47" s="134">
        <v>4</v>
      </c>
      <c r="Y47" s="134">
        <v>0</v>
      </c>
      <c r="Z47" s="134">
        <v>0</v>
      </c>
      <c r="AA47" s="134">
        <v>0</v>
      </c>
      <c r="AB47" s="134">
        <v>0</v>
      </c>
      <c r="AC47" s="134">
        <v>0</v>
      </c>
      <c r="AD47" s="134">
        <v>0</v>
      </c>
      <c r="AE47" s="134">
        <v>0</v>
      </c>
      <c r="AF47" s="134">
        <v>0</v>
      </c>
      <c r="AG47" s="134">
        <v>0</v>
      </c>
      <c r="AH47" s="134">
        <v>0</v>
      </c>
      <c r="AI47" s="134">
        <v>1</v>
      </c>
      <c r="AJ47" s="134">
        <v>1</v>
      </c>
      <c r="AK47" s="281">
        <v>0</v>
      </c>
      <c r="AL47" s="203">
        <v>73</v>
      </c>
      <c r="AM47" s="514"/>
    </row>
    <row r="48" spans="1:39" ht="15" customHeight="1" x14ac:dyDescent="0.2">
      <c r="A48" s="164"/>
      <c r="B48" s="189" t="s">
        <v>476</v>
      </c>
      <c r="C48" s="100"/>
      <c r="D48" s="134"/>
      <c r="E48" s="134"/>
      <c r="F48" s="134"/>
      <c r="G48" s="134"/>
      <c r="H48" s="134"/>
      <c r="I48" s="134"/>
      <c r="J48" s="134"/>
      <c r="K48" s="134"/>
      <c r="L48" s="134"/>
      <c r="M48" s="134"/>
      <c r="N48" s="134"/>
      <c r="O48" s="134"/>
      <c r="P48" s="134"/>
      <c r="Q48" s="281"/>
      <c r="R48" s="164"/>
      <c r="S48" s="164"/>
      <c r="T48" s="189" t="s">
        <v>476</v>
      </c>
      <c r="U48" s="100"/>
      <c r="V48" s="134"/>
      <c r="W48" s="134"/>
      <c r="X48" s="134"/>
      <c r="Y48" s="134"/>
      <c r="Z48" s="134"/>
      <c r="AA48" s="134"/>
      <c r="AB48" s="134"/>
      <c r="AC48" s="134"/>
      <c r="AD48" s="134"/>
      <c r="AE48" s="134"/>
      <c r="AF48" s="134"/>
      <c r="AG48" s="134"/>
      <c r="AH48" s="134"/>
      <c r="AI48" s="134"/>
      <c r="AJ48" s="134"/>
      <c r="AK48" s="281"/>
      <c r="AL48" s="164"/>
      <c r="AM48" s="92"/>
    </row>
    <row r="49" spans="1:39" x14ac:dyDescent="0.2">
      <c r="A49" s="164">
        <v>74</v>
      </c>
      <c r="B49" s="192" t="s">
        <v>477</v>
      </c>
      <c r="C49" s="193" t="s">
        <v>380</v>
      </c>
      <c r="D49" s="194">
        <v>8.3333333333333321</v>
      </c>
      <c r="E49" s="194">
        <v>0</v>
      </c>
      <c r="F49" s="194">
        <v>0</v>
      </c>
      <c r="G49" s="194">
        <v>0</v>
      </c>
      <c r="H49" s="194">
        <v>0</v>
      </c>
      <c r="I49" s="194">
        <v>0</v>
      </c>
      <c r="J49" s="194">
        <v>0</v>
      </c>
      <c r="K49" s="194">
        <v>0</v>
      </c>
      <c r="L49" s="194">
        <v>0</v>
      </c>
      <c r="M49" s="194">
        <v>0</v>
      </c>
      <c r="N49" s="194">
        <v>0</v>
      </c>
      <c r="O49" s="194">
        <v>0</v>
      </c>
      <c r="P49" s="194">
        <v>0</v>
      </c>
      <c r="Q49" s="440">
        <v>0</v>
      </c>
      <c r="R49" s="164">
        <v>74</v>
      </c>
      <c r="S49" s="164">
        <v>74</v>
      </c>
      <c r="T49" s="192" t="s">
        <v>477</v>
      </c>
      <c r="U49" s="193" t="s">
        <v>380</v>
      </c>
      <c r="V49" s="194">
        <v>25</v>
      </c>
      <c r="W49" s="194">
        <v>0</v>
      </c>
      <c r="X49" s="194">
        <v>25</v>
      </c>
      <c r="Y49" s="194">
        <v>0</v>
      </c>
      <c r="Z49" s="194">
        <v>0</v>
      </c>
      <c r="AA49" s="194">
        <v>0</v>
      </c>
      <c r="AB49" s="194">
        <v>0</v>
      </c>
      <c r="AC49" s="194">
        <v>0</v>
      </c>
      <c r="AD49" s="194">
        <v>0</v>
      </c>
      <c r="AE49" s="194">
        <v>0</v>
      </c>
      <c r="AF49" s="194">
        <v>0</v>
      </c>
      <c r="AG49" s="194">
        <v>0</v>
      </c>
      <c r="AH49" s="194">
        <v>0</v>
      </c>
      <c r="AI49" s="194">
        <v>0</v>
      </c>
      <c r="AJ49" s="194">
        <v>0</v>
      </c>
      <c r="AK49" s="440">
        <v>0</v>
      </c>
      <c r="AL49" s="164">
        <v>74</v>
      </c>
      <c r="AM49" s="92"/>
    </row>
    <row r="50" spans="1:39" x14ac:dyDescent="0.2">
      <c r="A50" s="164">
        <v>75</v>
      </c>
      <c r="B50" s="192" t="s">
        <v>478</v>
      </c>
      <c r="C50" s="193" t="s">
        <v>380</v>
      </c>
      <c r="D50" s="194">
        <v>0</v>
      </c>
      <c r="E50" s="194">
        <v>0</v>
      </c>
      <c r="F50" s="194">
        <v>0</v>
      </c>
      <c r="G50" s="194">
        <v>0</v>
      </c>
      <c r="H50" s="194">
        <v>0</v>
      </c>
      <c r="I50" s="194">
        <v>0</v>
      </c>
      <c r="J50" s="194">
        <v>0</v>
      </c>
      <c r="K50" s="194">
        <v>0</v>
      </c>
      <c r="L50" s="194">
        <v>0</v>
      </c>
      <c r="M50" s="194">
        <v>0</v>
      </c>
      <c r="N50" s="194">
        <v>0</v>
      </c>
      <c r="O50" s="194">
        <v>0</v>
      </c>
      <c r="P50" s="194">
        <v>0</v>
      </c>
      <c r="Q50" s="440">
        <v>0</v>
      </c>
      <c r="R50" s="164">
        <v>75</v>
      </c>
      <c r="S50" s="164">
        <v>75</v>
      </c>
      <c r="T50" s="192" t="s">
        <v>478</v>
      </c>
      <c r="U50" s="193" t="s">
        <v>380</v>
      </c>
      <c r="V50" s="194">
        <v>0</v>
      </c>
      <c r="W50" s="194">
        <v>0</v>
      </c>
      <c r="X50" s="194">
        <v>0</v>
      </c>
      <c r="Y50" s="194">
        <v>0</v>
      </c>
      <c r="Z50" s="194">
        <v>0</v>
      </c>
      <c r="AA50" s="194">
        <v>0</v>
      </c>
      <c r="AB50" s="194">
        <v>0</v>
      </c>
      <c r="AC50" s="194">
        <v>0</v>
      </c>
      <c r="AD50" s="194">
        <v>0</v>
      </c>
      <c r="AE50" s="194">
        <v>0</v>
      </c>
      <c r="AF50" s="194">
        <v>0</v>
      </c>
      <c r="AG50" s="194">
        <v>0</v>
      </c>
      <c r="AH50" s="194">
        <v>0</v>
      </c>
      <c r="AI50" s="194">
        <v>0</v>
      </c>
      <c r="AJ50" s="194">
        <v>0</v>
      </c>
      <c r="AK50" s="440">
        <v>0</v>
      </c>
      <c r="AL50" s="164">
        <v>75</v>
      </c>
      <c r="AM50" s="92"/>
    </row>
    <row r="51" spans="1:39" x14ac:dyDescent="0.2">
      <c r="A51" s="164">
        <v>76</v>
      </c>
      <c r="B51" s="192" t="s">
        <v>479</v>
      </c>
      <c r="C51" s="193" t="s">
        <v>380</v>
      </c>
      <c r="D51" s="194">
        <v>0</v>
      </c>
      <c r="E51" s="194">
        <v>0</v>
      </c>
      <c r="F51" s="194">
        <v>0</v>
      </c>
      <c r="G51" s="194">
        <v>0</v>
      </c>
      <c r="H51" s="194">
        <v>0</v>
      </c>
      <c r="I51" s="194">
        <v>0</v>
      </c>
      <c r="J51" s="194">
        <v>0</v>
      </c>
      <c r="K51" s="194">
        <v>0</v>
      </c>
      <c r="L51" s="194">
        <v>0</v>
      </c>
      <c r="M51" s="194">
        <v>0</v>
      </c>
      <c r="N51" s="194">
        <v>0</v>
      </c>
      <c r="O51" s="194">
        <v>0</v>
      </c>
      <c r="P51" s="194">
        <v>0</v>
      </c>
      <c r="Q51" s="440">
        <v>0</v>
      </c>
      <c r="R51" s="164">
        <v>76</v>
      </c>
      <c r="S51" s="164">
        <v>76</v>
      </c>
      <c r="T51" s="192" t="s">
        <v>479</v>
      </c>
      <c r="U51" s="193" t="s">
        <v>380</v>
      </c>
      <c r="V51" s="194">
        <v>0</v>
      </c>
      <c r="W51" s="194">
        <v>0</v>
      </c>
      <c r="X51" s="194">
        <v>0</v>
      </c>
      <c r="Y51" s="194">
        <v>0</v>
      </c>
      <c r="Z51" s="194">
        <v>0</v>
      </c>
      <c r="AA51" s="194">
        <v>0</v>
      </c>
      <c r="AB51" s="194">
        <v>0</v>
      </c>
      <c r="AC51" s="194">
        <v>0</v>
      </c>
      <c r="AD51" s="194">
        <v>0</v>
      </c>
      <c r="AE51" s="194">
        <v>0</v>
      </c>
      <c r="AF51" s="194">
        <v>0</v>
      </c>
      <c r="AG51" s="194">
        <v>0</v>
      </c>
      <c r="AH51" s="194">
        <v>0</v>
      </c>
      <c r="AI51" s="194">
        <v>0</v>
      </c>
      <c r="AJ51" s="194">
        <v>0</v>
      </c>
      <c r="AK51" s="440">
        <v>0</v>
      </c>
      <c r="AL51" s="164">
        <v>76</v>
      </c>
      <c r="AM51" s="92"/>
    </row>
    <row r="52" spans="1:39" ht="17.25" customHeight="1" x14ac:dyDescent="0.2">
      <c r="A52" s="509"/>
      <c r="B52" s="189" t="s">
        <v>743</v>
      </c>
      <c r="C52" s="510"/>
      <c r="D52" s="194"/>
      <c r="E52" s="194"/>
      <c r="F52" s="194"/>
      <c r="G52" s="194"/>
      <c r="H52" s="194"/>
      <c r="I52" s="194"/>
      <c r="J52" s="194"/>
      <c r="K52" s="194"/>
      <c r="L52" s="194"/>
      <c r="M52" s="194"/>
      <c r="N52" s="194"/>
      <c r="O52" s="194"/>
      <c r="P52" s="194"/>
      <c r="Q52" s="440"/>
      <c r="R52" s="509"/>
      <c r="S52" s="509"/>
      <c r="T52" s="189" t="s">
        <v>743</v>
      </c>
      <c r="U52" s="510"/>
      <c r="V52" s="194"/>
      <c r="W52" s="194"/>
      <c r="X52" s="194"/>
      <c r="Y52" s="194"/>
      <c r="Z52" s="194"/>
      <c r="AA52" s="194"/>
      <c r="AB52" s="194"/>
      <c r="AC52" s="194"/>
      <c r="AD52" s="194"/>
      <c r="AE52" s="194"/>
      <c r="AF52" s="194"/>
      <c r="AG52" s="194"/>
      <c r="AH52" s="194"/>
      <c r="AI52" s="194"/>
      <c r="AJ52" s="194"/>
      <c r="AK52" s="440"/>
      <c r="AL52" s="509"/>
      <c r="AM52" s="92"/>
    </row>
    <row r="53" spans="1:39" x14ac:dyDescent="0.2">
      <c r="A53" s="511"/>
      <c r="B53" s="189" t="s">
        <v>744</v>
      </c>
      <c r="C53" s="510"/>
      <c r="D53" s="194"/>
      <c r="E53" s="194"/>
      <c r="F53" s="194"/>
      <c r="G53" s="194"/>
      <c r="H53" s="194"/>
      <c r="I53" s="194"/>
      <c r="J53" s="194"/>
      <c r="K53" s="194"/>
      <c r="L53" s="194"/>
      <c r="M53" s="194"/>
      <c r="N53" s="194"/>
      <c r="O53" s="194"/>
      <c r="P53" s="194"/>
      <c r="Q53" s="440"/>
      <c r="R53" s="511"/>
      <c r="S53" s="511"/>
      <c r="T53" s="189" t="s">
        <v>744</v>
      </c>
      <c r="U53" s="510"/>
      <c r="V53" s="194"/>
      <c r="W53" s="194"/>
      <c r="X53" s="194"/>
      <c r="Y53" s="194"/>
      <c r="Z53" s="194"/>
      <c r="AA53" s="194"/>
      <c r="AB53" s="194"/>
      <c r="AC53" s="194"/>
      <c r="AD53" s="194"/>
      <c r="AE53" s="194"/>
      <c r="AF53" s="194"/>
      <c r="AG53" s="194"/>
      <c r="AH53" s="194"/>
      <c r="AI53" s="194"/>
      <c r="AJ53" s="194"/>
      <c r="AK53" s="440"/>
      <c r="AL53" s="511"/>
      <c r="AM53" s="92"/>
    </row>
    <row r="54" spans="1:39" x14ac:dyDescent="0.2">
      <c r="A54" s="511">
        <v>77</v>
      </c>
      <c r="B54" s="192" t="s">
        <v>745</v>
      </c>
      <c r="C54" s="510" t="s">
        <v>377</v>
      </c>
      <c r="D54" s="108">
        <v>3</v>
      </c>
      <c r="E54" s="194">
        <v>0</v>
      </c>
      <c r="F54" s="194">
        <v>0</v>
      </c>
      <c r="G54" s="194">
        <v>0</v>
      </c>
      <c r="H54" s="194">
        <v>0</v>
      </c>
      <c r="I54" s="194">
        <v>0</v>
      </c>
      <c r="J54" s="194">
        <v>0</v>
      </c>
      <c r="K54" s="194">
        <v>0</v>
      </c>
      <c r="L54" s="194">
        <v>0</v>
      </c>
      <c r="M54" s="108">
        <v>0</v>
      </c>
      <c r="N54" s="108">
        <v>0</v>
      </c>
      <c r="O54" s="108">
        <v>1</v>
      </c>
      <c r="P54" s="108">
        <v>0</v>
      </c>
      <c r="Q54" s="281">
        <v>0</v>
      </c>
      <c r="R54" s="511">
        <v>77</v>
      </c>
      <c r="S54" s="511">
        <v>77</v>
      </c>
      <c r="T54" s="512" t="s">
        <v>745</v>
      </c>
      <c r="U54" s="510" t="s">
        <v>377</v>
      </c>
      <c r="V54" s="134">
        <v>2</v>
      </c>
      <c r="W54" s="134">
        <v>0</v>
      </c>
      <c r="X54" s="134">
        <v>2</v>
      </c>
      <c r="Y54" s="134">
        <v>0</v>
      </c>
      <c r="Z54" s="134">
        <v>0</v>
      </c>
      <c r="AA54" s="134">
        <v>0</v>
      </c>
      <c r="AB54" s="134">
        <v>0</v>
      </c>
      <c r="AC54" s="134">
        <v>0</v>
      </c>
      <c r="AD54" s="134">
        <v>0</v>
      </c>
      <c r="AE54" s="134">
        <v>0</v>
      </c>
      <c r="AF54" s="134">
        <v>0</v>
      </c>
      <c r="AG54" s="134">
        <v>0</v>
      </c>
      <c r="AH54" s="134">
        <v>0</v>
      </c>
      <c r="AI54" s="134">
        <v>0</v>
      </c>
      <c r="AJ54" s="134">
        <v>0</v>
      </c>
      <c r="AK54" s="281">
        <v>0</v>
      </c>
      <c r="AL54" s="511">
        <v>77</v>
      </c>
      <c r="AM54" s="92"/>
    </row>
    <row r="55" spans="1:39" x14ac:dyDescent="0.2">
      <c r="A55" s="511">
        <v>78</v>
      </c>
      <c r="B55" s="192" t="s">
        <v>746</v>
      </c>
      <c r="C55" s="510" t="s">
        <v>377</v>
      </c>
      <c r="D55" s="108">
        <v>9</v>
      </c>
      <c r="E55" s="194">
        <v>0</v>
      </c>
      <c r="F55" s="194">
        <v>0</v>
      </c>
      <c r="G55" s="194">
        <v>0</v>
      </c>
      <c r="H55" s="194">
        <v>0</v>
      </c>
      <c r="I55" s="194">
        <v>0</v>
      </c>
      <c r="J55" s="194">
        <v>0</v>
      </c>
      <c r="K55" s="194">
        <v>0</v>
      </c>
      <c r="L55" s="194">
        <v>0</v>
      </c>
      <c r="M55" s="108">
        <v>1</v>
      </c>
      <c r="N55" s="108">
        <v>0</v>
      </c>
      <c r="O55" s="108">
        <v>2</v>
      </c>
      <c r="P55" s="108">
        <v>2</v>
      </c>
      <c r="Q55" s="281">
        <v>0</v>
      </c>
      <c r="R55" s="511">
        <v>78</v>
      </c>
      <c r="S55" s="511">
        <v>78</v>
      </c>
      <c r="T55" s="512" t="s">
        <v>746</v>
      </c>
      <c r="U55" s="510" t="s">
        <v>377</v>
      </c>
      <c r="V55" s="134">
        <v>2</v>
      </c>
      <c r="W55" s="134">
        <v>0</v>
      </c>
      <c r="X55" s="134">
        <v>2</v>
      </c>
      <c r="Y55" s="134">
        <v>0</v>
      </c>
      <c r="Z55" s="134">
        <v>0</v>
      </c>
      <c r="AA55" s="134">
        <v>0</v>
      </c>
      <c r="AB55" s="134">
        <v>0</v>
      </c>
      <c r="AC55" s="134">
        <v>0</v>
      </c>
      <c r="AD55" s="134">
        <v>0</v>
      </c>
      <c r="AE55" s="134">
        <v>0</v>
      </c>
      <c r="AF55" s="134">
        <v>0</v>
      </c>
      <c r="AG55" s="134">
        <v>0</v>
      </c>
      <c r="AH55" s="134">
        <v>0</v>
      </c>
      <c r="AI55" s="134">
        <v>1</v>
      </c>
      <c r="AJ55" s="134">
        <v>1</v>
      </c>
      <c r="AK55" s="281">
        <v>0</v>
      </c>
      <c r="AL55" s="511">
        <v>78</v>
      </c>
      <c r="AM55" s="92"/>
    </row>
    <row r="56" spans="1:39" x14ac:dyDescent="0.2">
      <c r="A56" s="511"/>
      <c r="B56" s="189" t="s">
        <v>747</v>
      </c>
      <c r="C56" s="510"/>
      <c r="D56" s="194"/>
      <c r="E56" s="194"/>
      <c r="F56" s="194"/>
      <c r="G56" s="194"/>
      <c r="H56" s="194"/>
      <c r="I56" s="194"/>
      <c r="J56" s="194"/>
      <c r="K56" s="194"/>
      <c r="L56" s="194"/>
      <c r="M56" s="194"/>
      <c r="N56" s="194"/>
      <c r="O56" s="194"/>
      <c r="P56" s="194"/>
      <c r="Q56" s="440"/>
      <c r="R56" s="511"/>
      <c r="S56" s="511"/>
      <c r="T56" s="189" t="s">
        <v>747</v>
      </c>
      <c r="U56" s="510"/>
      <c r="V56" s="194"/>
      <c r="W56" s="194"/>
      <c r="X56" s="194"/>
      <c r="Y56" s="194"/>
      <c r="Z56" s="194"/>
      <c r="AA56" s="194"/>
      <c r="AB56" s="194"/>
      <c r="AC56" s="194"/>
      <c r="AD56" s="194"/>
      <c r="AE56" s="194"/>
      <c r="AF56" s="194"/>
      <c r="AG56" s="194"/>
      <c r="AH56" s="194"/>
      <c r="AI56" s="194"/>
      <c r="AJ56" s="194"/>
      <c r="AK56" s="440"/>
      <c r="AL56" s="511"/>
      <c r="AM56" s="92"/>
    </row>
    <row r="57" spans="1:39" x14ac:dyDescent="0.2">
      <c r="A57" s="511"/>
      <c r="B57" s="189" t="s">
        <v>748</v>
      </c>
      <c r="C57" s="510"/>
      <c r="D57" s="194"/>
      <c r="E57" s="194"/>
      <c r="F57" s="194"/>
      <c r="G57" s="194"/>
      <c r="H57" s="194"/>
      <c r="I57" s="194"/>
      <c r="J57" s="194"/>
      <c r="K57" s="194"/>
      <c r="L57" s="194"/>
      <c r="M57" s="194"/>
      <c r="N57" s="194"/>
      <c r="O57" s="194"/>
      <c r="P57" s="194"/>
      <c r="Q57" s="440"/>
      <c r="R57" s="511"/>
      <c r="S57" s="511"/>
      <c r="T57" s="189" t="s">
        <v>748</v>
      </c>
      <c r="U57" s="510"/>
      <c r="V57" s="194"/>
      <c r="W57" s="194"/>
      <c r="X57" s="194"/>
      <c r="Y57" s="194"/>
      <c r="Z57" s="194"/>
      <c r="AA57" s="194"/>
      <c r="AB57" s="194"/>
      <c r="AC57" s="194"/>
      <c r="AD57" s="194"/>
      <c r="AE57" s="194"/>
      <c r="AF57" s="194"/>
      <c r="AG57" s="194"/>
      <c r="AH57" s="194"/>
      <c r="AI57" s="194"/>
      <c r="AJ57" s="194"/>
      <c r="AK57" s="440"/>
      <c r="AL57" s="511"/>
      <c r="AM57" s="92"/>
    </row>
    <row r="58" spans="1:39" x14ac:dyDescent="0.2">
      <c r="A58" s="511">
        <v>79</v>
      </c>
      <c r="B58" s="192" t="s">
        <v>749</v>
      </c>
      <c r="C58" s="510" t="s">
        <v>377</v>
      </c>
      <c r="D58" s="108">
        <v>1</v>
      </c>
      <c r="E58" s="194">
        <v>0</v>
      </c>
      <c r="F58" s="194">
        <v>0</v>
      </c>
      <c r="G58" s="194">
        <v>0</v>
      </c>
      <c r="H58" s="194">
        <v>0</v>
      </c>
      <c r="I58" s="194">
        <v>0</v>
      </c>
      <c r="J58" s="194">
        <v>0</v>
      </c>
      <c r="K58" s="194">
        <v>0</v>
      </c>
      <c r="L58" s="194">
        <v>0</v>
      </c>
      <c r="M58" s="108">
        <v>0</v>
      </c>
      <c r="N58" s="194">
        <v>0</v>
      </c>
      <c r="O58" s="194">
        <v>0</v>
      </c>
      <c r="P58" s="194">
        <v>0</v>
      </c>
      <c r="Q58" s="440">
        <v>0</v>
      </c>
      <c r="R58" s="511">
        <v>79</v>
      </c>
      <c r="S58" s="511">
        <v>79</v>
      </c>
      <c r="T58" s="512" t="s">
        <v>749</v>
      </c>
      <c r="U58" s="510" t="s">
        <v>377</v>
      </c>
      <c r="V58" s="134">
        <v>0</v>
      </c>
      <c r="W58" s="134">
        <v>0</v>
      </c>
      <c r="X58" s="134">
        <v>0</v>
      </c>
      <c r="Y58" s="134">
        <v>0</v>
      </c>
      <c r="Z58" s="134">
        <v>0</v>
      </c>
      <c r="AA58" s="134">
        <v>0</v>
      </c>
      <c r="AB58" s="134">
        <v>0</v>
      </c>
      <c r="AC58" s="134">
        <v>0</v>
      </c>
      <c r="AD58" s="134">
        <v>0</v>
      </c>
      <c r="AE58" s="134">
        <v>0</v>
      </c>
      <c r="AF58" s="134">
        <v>0</v>
      </c>
      <c r="AG58" s="134">
        <v>0</v>
      </c>
      <c r="AH58" s="134">
        <v>0</v>
      </c>
      <c r="AI58" s="134">
        <v>1</v>
      </c>
      <c r="AJ58" s="134">
        <v>0</v>
      </c>
      <c r="AK58" s="281">
        <v>0</v>
      </c>
      <c r="AL58" s="511">
        <v>79</v>
      </c>
      <c r="AM58" s="92"/>
    </row>
    <row r="59" spans="1:39" x14ac:dyDescent="0.2">
      <c r="A59" s="511">
        <v>80</v>
      </c>
      <c r="B59" s="192" t="s">
        <v>750</v>
      </c>
      <c r="C59" s="510" t="s">
        <v>377</v>
      </c>
      <c r="D59" s="108">
        <v>1</v>
      </c>
      <c r="E59" s="194">
        <v>0</v>
      </c>
      <c r="F59" s="194">
        <v>0</v>
      </c>
      <c r="G59" s="194">
        <v>0</v>
      </c>
      <c r="H59" s="194">
        <v>0</v>
      </c>
      <c r="I59" s="194">
        <v>0</v>
      </c>
      <c r="J59" s="194">
        <v>0</v>
      </c>
      <c r="K59" s="194">
        <v>0</v>
      </c>
      <c r="L59" s="194">
        <v>0</v>
      </c>
      <c r="M59" s="108">
        <v>1</v>
      </c>
      <c r="N59" s="194">
        <v>0</v>
      </c>
      <c r="O59" s="194">
        <v>0</v>
      </c>
      <c r="P59" s="194">
        <v>0</v>
      </c>
      <c r="Q59" s="440">
        <v>0</v>
      </c>
      <c r="R59" s="511">
        <v>80</v>
      </c>
      <c r="S59" s="511">
        <v>80</v>
      </c>
      <c r="T59" s="512" t="s">
        <v>750</v>
      </c>
      <c r="U59" s="510" t="s">
        <v>377</v>
      </c>
      <c r="V59" s="134">
        <v>0</v>
      </c>
      <c r="W59" s="134">
        <v>0</v>
      </c>
      <c r="X59" s="134">
        <v>0</v>
      </c>
      <c r="Y59" s="134">
        <v>0</v>
      </c>
      <c r="Z59" s="134">
        <v>0</v>
      </c>
      <c r="AA59" s="134">
        <v>0</v>
      </c>
      <c r="AB59" s="134">
        <v>0</v>
      </c>
      <c r="AC59" s="134">
        <v>0</v>
      </c>
      <c r="AD59" s="134">
        <v>0</v>
      </c>
      <c r="AE59" s="134">
        <v>0</v>
      </c>
      <c r="AF59" s="134">
        <v>0</v>
      </c>
      <c r="AG59" s="134">
        <v>0</v>
      </c>
      <c r="AH59" s="134">
        <v>0</v>
      </c>
      <c r="AI59" s="134">
        <v>0</v>
      </c>
      <c r="AJ59" s="134">
        <v>0</v>
      </c>
      <c r="AK59" s="281">
        <v>0</v>
      </c>
      <c r="AL59" s="511">
        <v>80</v>
      </c>
      <c r="AM59" s="92"/>
    </row>
    <row r="60" spans="1:39" x14ac:dyDescent="0.2">
      <c r="A60" s="511">
        <v>81</v>
      </c>
      <c r="B60" s="192" t="s">
        <v>751</v>
      </c>
      <c r="C60" s="510" t="s">
        <v>377</v>
      </c>
      <c r="D60" s="108">
        <v>0</v>
      </c>
      <c r="E60" s="194">
        <v>0</v>
      </c>
      <c r="F60" s="194">
        <v>0</v>
      </c>
      <c r="G60" s="194">
        <v>0</v>
      </c>
      <c r="H60" s="194">
        <v>0</v>
      </c>
      <c r="I60" s="194">
        <v>0</v>
      </c>
      <c r="J60" s="194">
        <v>0</v>
      </c>
      <c r="K60" s="194">
        <v>0</v>
      </c>
      <c r="L60" s="194">
        <v>0</v>
      </c>
      <c r="M60" s="108">
        <v>0</v>
      </c>
      <c r="N60" s="194">
        <v>0</v>
      </c>
      <c r="O60" s="108">
        <v>0</v>
      </c>
      <c r="P60" s="194">
        <v>0</v>
      </c>
      <c r="Q60" s="440">
        <v>0</v>
      </c>
      <c r="R60" s="511">
        <v>81</v>
      </c>
      <c r="S60" s="511">
        <v>81</v>
      </c>
      <c r="T60" s="512" t="s">
        <v>751</v>
      </c>
      <c r="U60" s="510" t="s">
        <v>377</v>
      </c>
      <c r="V60" s="134">
        <v>0</v>
      </c>
      <c r="W60" s="134">
        <v>0</v>
      </c>
      <c r="X60" s="134">
        <v>0</v>
      </c>
      <c r="Y60" s="134">
        <v>0</v>
      </c>
      <c r="Z60" s="134">
        <v>0</v>
      </c>
      <c r="AA60" s="134">
        <v>0</v>
      </c>
      <c r="AB60" s="134">
        <v>0</v>
      </c>
      <c r="AC60" s="134">
        <v>0</v>
      </c>
      <c r="AD60" s="134">
        <v>0</v>
      </c>
      <c r="AE60" s="134">
        <v>0</v>
      </c>
      <c r="AF60" s="134">
        <v>0</v>
      </c>
      <c r="AG60" s="134">
        <v>0</v>
      </c>
      <c r="AH60" s="134">
        <v>0</v>
      </c>
      <c r="AI60" s="134">
        <v>0</v>
      </c>
      <c r="AJ60" s="134">
        <v>0</v>
      </c>
      <c r="AK60" s="281">
        <v>0</v>
      </c>
      <c r="AL60" s="511">
        <v>81</v>
      </c>
      <c r="AM60" s="92"/>
    </row>
    <row r="61" spans="1:39" x14ac:dyDescent="0.2">
      <c r="A61" s="511">
        <v>82</v>
      </c>
      <c r="B61" s="192" t="s">
        <v>752</v>
      </c>
      <c r="C61" s="510" t="s">
        <v>377</v>
      </c>
      <c r="D61" s="108">
        <v>3</v>
      </c>
      <c r="E61" s="194">
        <v>0</v>
      </c>
      <c r="F61" s="194">
        <v>0</v>
      </c>
      <c r="G61" s="194">
        <v>0</v>
      </c>
      <c r="H61" s="194">
        <v>0</v>
      </c>
      <c r="I61" s="194">
        <v>0</v>
      </c>
      <c r="J61" s="194">
        <v>0</v>
      </c>
      <c r="K61" s="194">
        <v>0</v>
      </c>
      <c r="L61" s="194">
        <v>0</v>
      </c>
      <c r="M61" s="108">
        <v>0</v>
      </c>
      <c r="N61" s="194">
        <v>0</v>
      </c>
      <c r="O61" s="108">
        <v>0</v>
      </c>
      <c r="P61" s="194">
        <v>2</v>
      </c>
      <c r="Q61" s="440">
        <v>0</v>
      </c>
      <c r="R61" s="511">
        <v>82</v>
      </c>
      <c r="S61" s="511">
        <v>82</v>
      </c>
      <c r="T61" s="512" t="s">
        <v>752</v>
      </c>
      <c r="U61" s="510" t="s">
        <v>377</v>
      </c>
      <c r="V61" s="134">
        <v>1</v>
      </c>
      <c r="W61" s="134">
        <v>0</v>
      </c>
      <c r="X61" s="134">
        <v>1</v>
      </c>
      <c r="Y61" s="134">
        <v>0</v>
      </c>
      <c r="Z61" s="134">
        <v>0</v>
      </c>
      <c r="AA61" s="134">
        <v>0</v>
      </c>
      <c r="AB61" s="134">
        <v>0</v>
      </c>
      <c r="AC61" s="134">
        <v>0</v>
      </c>
      <c r="AD61" s="134">
        <v>0</v>
      </c>
      <c r="AE61" s="134">
        <v>0</v>
      </c>
      <c r="AF61" s="134">
        <v>0</v>
      </c>
      <c r="AG61" s="134">
        <v>0</v>
      </c>
      <c r="AH61" s="134">
        <v>0</v>
      </c>
      <c r="AI61" s="134">
        <v>0</v>
      </c>
      <c r="AJ61" s="134">
        <v>0</v>
      </c>
      <c r="AK61" s="281">
        <v>0</v>
      </c>
      <c r="AL61" s="511">
        <v>82</v>
      </c>
      <c r="AM61" s="92"/>
    </row>
    <row r="62" spans="1:39" x14ac:dyDescent="0.2">
      <c r="A62" s="511">
        <v>83</v>
      </c>
      <c r="B62" s="192" t="s">
        <v>753</v>
      </c>
      <c r="C62" s="510" t="s">
        <v>377</v>
      </c>
      <c r="D62" s="108">
        <v>1</v>
      </c>
      <c r="E62" s="194">
        <v>0</v>
      </c>
      <c r="F62" s="194">
        <v>0</v>
      </c>
      <c r="G62" s="194">
        <v>0</v>
      </c>
      <c r="H62" s="194">
        <v>0</v>
      </c>
      <c r="I62" s="194">
        <v>0</v>
      </c>
      <c r="J62" s="194">
        <v>0</v>
      </c>
      <c r="K62" s="194">
        <v>0</v>
      </c>
      <c r="L62" s="194">
        <v>0</v>
      </c>
      <c r="M62" s="108">
        <v>0</v>
      </c>
      <c r="N62" s="194">
        <v>0</v>
      </c>
      <c r="O62" s="108">
        <v>0</v>
      </c>
      <c r="P62" s="194">
        <v>0</v>
      </c>
      <c r="Q62" s="440">
        <v>0</v>
      </c>
      <c r="R62" s="511">
        <v>83</v>
      </c>
      <c r="S62" s="511">
        <v>83</v>
      </c>
      <c r="T62" s="512" t="s">
        <v>753</v>
      </c>
      <c r="U62" s="510" t="s">
        <v>377</v>
      </c>
      <c r="V62" s="134">
        <v>1</v>
      </c>
      <c r="W62" s="134">
        <v>0</v>
      </c>
      <c r="X62" s="134">
        <v>1</v>
      </c>
      <c r="Y62" s="134">
        <v>0</v>
      </c>
      <c r="Z62" s="134">
        <v>0</v>
      </c>
      <c r="AA62" s="134">
        <v>0</v>
      </c>
      <c r="AB62" s="134">
        <v>0</v>
      </c>
      <c r="AC62" s="134">
        <v>0</v>
      </c>
      <c r="AD62" s="134">
        <v>0</v>
      </c>
      <c r="AE62" s="134">
        <v>0</v>
      </c>
      <c r="AF62" s="134">
        <v>0</v>
      </c>
      <c r="AG62" s="134">
        <v>0</v>
      </c>
      <c r="AH62" s="134">
        <v>0</v>
      </c>
      <c r="AI62" s="134">
        <v>0</v>
      </c>
      <c r="AJ62" s="134">
        <v>0</v>
      </c>
      <c r="AK62" s="281">
        <v>0</v>
      </c>
      <c r="AL62" s="511">
        <v>83</v>
      </c>
      <c r="AM62" s="92"/>
    </row>
    <row r="63" spans="1:39" x14ac:dyDescent="0.2">
      <c r="A63" s="511">
        <v>84</v>
      </c>
      <c r="B63" s="192" t="s">
        <v>754</v>
      </c>
      <c r="C63" s="510" t="s">
        <v>377</v>
      </c>
      <c r="D63" s="108">
        <v>3</v>
      </c>
      <c r="E63" s="194">
        <v>0</v>
      </c>
      <c r="F63" s="194">
        <v>0</v>
      </c>
      <c r="G63" s="194">
        <v>0</v>
      </c>
      <c r="H63" s="194">
        <v>0</v>
      </c>
      <c r="I63" s="194">
        <v>0</v>
      </c>
      <c r="J63" s="194">
        <v>0</v>
      </c>
      <c r="K63" s="194">
        <v>0</v>
      </c>
      <c r="L63" s="194">
        <v>0</v>
      </c>
      <c r="M63" s="108">
        <v>0</v>
      </c>
      <c r="N63" s="194">
        <v>0</v>
      </c>
      <c r="O63" s="194">
        <v>2</v>
      </c>
      <c r="P63" s="194">
        <v>0</v>
      </c>
      <c r="Q63" s="440">
        <v>0</v>
      </c>
      <c r="R63" s="511">
        <v>84</v>
      </c>
      <c r="S63" s="511">
        <v>84</v>
      </c>
      <c r="T63" s="512" t="s">
        <v>754</v>
      </c>
      <c r="U63" s="510" t="s">
        <v>377</v>
      </c>
      <c r="V63" s="134">
        <v>0</v>
      </c>
      <c r="W63" s="134">
        <v>0</v>
      </c>
      <c r="X63" s="134">
        <v>0</v>
      </c>
      <c r="Y63" s="134">
        <v>0</v>
      </c>
      <c r="Z63" s="134">
        <v>0</v>
      </c>
      <c r="AA63" s="134">
        <v>0</v>
      </c>
      <c r="AB63" s="134">
        <v>0</v>
      </c>
      <c r="AC63" s="134">
        <v>0</v>
      </c>
      <c r="AD63" s="134">
        <v>0</v>
      </c>
      <c r="AE63" s="134">
        <v>0</v>
      </c>
      <c r="AF63" s="134">
        <v>0</v>
      </c>
      <c r="AG63" s="134">
        <v>0</v>
      </c>
      <c r="AH63" s="134">
        <v>0</v>
      </c>
      <c r="AI63" s="134">
        <v>0</v>
      </c>
      <c r="AJ63" s="134">
        <v>1</v>
      </c>
      <c r="AK63" s="281">
        <v>0</v>
      </c>
      <c r="AL63" s="511">
        <v>84</v>
      </c>
      <c r="AM63" s="92"/>
    </row>
    <row r="64" spans="1:39" s="516" customFormat="1" ht="20.100000000000001" customHeight="1" x14ac:dyDescent="0.2">
      <c r="A64" s="203">
        <v>85</v>
      </c>
      <c r="B64" s="198" t="s">
        <v>497</v>
      </c>
      <c r="C64" s="196" t="s">
        <v>377</v>
      </c>
      <c r="D64" s="134">
        <v>1417</v>
      </c>
      <c r="E64" s="134">
        <v>123</v>
      </c>
      <c r="F64" s="134">
        <v>74</v>
      </c>
      <c r="G64" s="134">
        <v>49</v>
      </c>
      <c r="H64" s="134">
        <v>186</v>
      </c>
      <c r="I64" s="134">
        <v>120</v>
      </c>
      <c r="J64" s="134">
        <v>36</v>
      </c>
      <c r="K64" s="134">
        <v>30</v>
      </c>
      <c r="L64" s="134">
        <v>182</v>
      </c>
      <c r="M64" s="134">
        <v>35</v>
      </c>
      <c r="N64" s="134">
        <v>13</v>
      </c>
      <c r="O64" s="134">
        <v>70</v>
      </c>
      <c r="P64" s="134">
        <v>104</v>
      </c>
      <c r="Q64" s="281">
        <v>16</v>
      </c>
      <c r="R64" s="203">
        <v>85</v>
      </c>
      <c r="S64" s="203">
        <v>85</v>
      </c>
      <c r="T64" s="198" t="s">
        <v>497</v>
      </c>
      <c r="U64" s="196" t="s">
        <v>377</v>
      </c>
      <c r="V64" s="134">
        <v>99</v>
      </c>
      <c r="W64" s="134">
        <v>15</v>
      </c>
      <c r="X64" s="134">
        <v>54</v>
      </c>
      <c r="Y64" s="134">
        <v>30</v>
      </c>
      <c r="Z64" s="134">
        <v>337</v>
      </c>
      <c r="AA64" s="134">
        <v>87</v>
      </c>
      <c r="AB64" s="134">
        <v>132</v>
      </c>
      <c r="AC64" s="134">
        <v>118</v>
      </c>
      <c r="AD64" s="134">
        <v>108</v>
      </c>
      <c r="AE64" s="134">
        <v>69</v>
      </c>
      <c r="AF64" s="134">
        <v>39</v>
      </c>
      <c r="AG64" s="134">
        <v>20</v>
      </c>
      <c r="AH64" s="134">
        <v>41</v>
      </c>
      <c r="AI64" s="134">
        <v>25</v>
      </c>
      <c r="AJ64" s="134">
        <v>39</v>
      </c>
      <c r="AK64" s="281">
        <v>19</v>
      </c>
      <c r="AL64" s="203">
        <v>85</v>
      </c>
      <c r="AM64" s="514"/>
    </row>
    <row r="65" spans="1:39" ht="15" customHeight="1" x14ac:dyDescent="0.2">
      <c r="A65" s="164"/>
      <c r="B65" s="189" t="s">
        <v>476</v>
      </c>
      <c r="C65" s="100"/>
      <c r="D65" s="134"/>
      <c r="E65" s="134"/>
      <c r="F65" s="134"/>
      <c r="G65" s="134"/>
      <c r="H65" s="134"/>
      <c r="I65" s="134"/>
      <c r="J65" s="134"/>
      <c r="K65" s="134"/>
      <c r="L65" s="134"/>
      <c r="M65" s="134"/>
      <c r="N65" s="134"/>
      <c r="O65" s="134"/>
      <c r="P65" s="134"/>
      <c r="Q65" s="281"/>
      <c r="R65" s="164"/>
      <c r="S65" s="164"/>
      <c r="T65" s="189" t="s">
        <v>476</v>
      </c>
      <c r="U65" s="100"/>
      <c r="V65" s="134"/>
      <c r="W65" s="134"/>
      <c r="X65" s="134"/>
      <c r="Y65" s="134"/>
      <c r="Z65" s="134"/>
      <c r="AA65" s="134"/>
      <c r="AB65" s="134"/>
      <c r="AC65" s="134"/>
      <c r="AD65" s="134"/>
      <c r="AE65" s="134"/>
      <c r="AF65" s="134"/>
      <c r="AG65" s="134"/>
      <c r="AH65" s="134"/>
      <c r="AI65" s="134"/>
      <c r="AJ65" s="134"/>
      <c r="AK65" s="281"/>
      <c r="AL65" s="164"/>
      <c r="AM65" s="92"/>
    </row>
    <row r="66" spans="1:39" x14ac:dyDescent="0.2">
      <c r="A66" s="164">
        <v>86</v>
      </c>
      <c r="B66" s="192" t="s">
        <v>477</v>
      </c>
      <c r="C66" s="193" t="s">
        <v>380</v>
      </c>
      <c r="D66" s="194">
        <v>38.955539872971066</v>
      </c>
      <c r="E66" s="194">
        <v>33.333333333333329</v>
      </c>
      <c r="F66" s="194">
        <v>39.189189189189186</v>
      </c>
      <c r="G66" s="194">
        <v>24.489795918367346</v>
      </c>
      <c r="H66" s="194">
        <v>33.333333333333329</v>
      </c>
      <c r="I66" s="194">
        <v>26.666666666666668</v>
      </c>
      <c r="J66" s="194">
        <v>41.666666666666671</v>
      </c>
      <c r="K66" s="194">
        <v>50</v>
      </c>
      <c r="L66" s="194">
        <v>30.219780219780219</v>
      </c>
      <c r="M66" s="194">
        <v>42.857142857142854</v>
      </c>
      <c r="N66" s="194">
        <v>30.76923076923077</v>
      </c>
      <c r="O66" s="194">
        <v>28.571428571428569</v>
      </c>
      <c r="P66" s="194">
        <v>32.692307692307693</v>
      </c>
      <c r="Q66" s="440">
        <v>62.5</v>
      </c>
      <c r="R66" s="164">
        <v>86</v>
      </c>
      <c r="S66" s="164">
        <v>86</v>
      </c>
      <c r="T66" s="192" t="s">
        <v>477</v>
      </c>
      <c r="U66" s="193" t="s">
        <v>380</v>
      </c>
      <c r="V66" s="194">
        <v>50.505050505050505</v>
      </c>
      <c r="W66" s="194">
        <v>53.333333333333336</v>
      </c>
      <c r="X66" s="194">
        <v>44.444444444444443</v>
      </c>
      <c r="Y66" s="194">
        <v>60</v>
      </c>
      <c r="Z66" s="194">
        <v>42.433234421364986</v>
      </c>
      <c r="AA66" s="194">
        <v>43.678160919540232</v>
      </c>
      <c r="AB66" s="194">
        <v>53.030303030303031</v>
      </c>
      <c r="AC66" s="194">
        <v>29.66101694915254</v>
      </c>
      <c r="AD66" s="194">
        <v>43.518518518518519</v>
      </c>
      <c r="AE66" s="194">
        <v>49.275362318840585</v>
      </c>
      <c r="AF66" s="194">
        <v>33.333333333333329</v>
      </c>
      <c r="AG66" s="194">
        <v>50</v>
      </c>
      <c r="AH66" s="194">
        <v>24.390243902439025</v>
      </c>
      <c r="AI66" s="194">
        <v>64</v>
      </c>
      <c r="AJ66" s="194">
        <v>58.974358974358978</v>
      </c>
      <c r="AK66" s="440">
        <v>63.157894736842103</v>
      </c>
      <c r="AL66" s="164">
        <v>86</v>
      </c>
      <c r="AM66" s="92"/>
    </row>
    <row r="67" spans="1:39" x14ac:dyDescent="0.2">
      <c r="A67" s="164">
        <v>87</v>
      </c>
      <c r="B67" s="192" t="s">
        <v>478</v>
      </c>
      <c r="C67" s="193" t="s">
        <v>380</v>
      </c>
      <c r="D67" s="194">
        <v>22.018348623853214</v>
      </c>
      <c r="E67" s="194">
        <v>21.138211382113823</v>
      </c>
      <c r="F67" s="194">
        <v>25.675675675675674</v>
      </c>
      <c r="G67" s="194">
        <v>14.285714285714285</v>
      </c>
      <c r="H67" s="194">
        <v>20.43010752688172</v>
      </c>
      <c r="I67" s="194">
        <v>18.333333333333332</v>
      </c>
      <c r="J67" s="194">
        <v>16.666666666666664</v>
      </c>
      <c r="K67" s="194">
        <v>33.333333333333329</v>
      </c>
      <c r="L67" s="194">
        <v>15.384615384615385</v>
      </c>
      <c r="M67" s="194">
        <v>22.857142857142858</v>
      </c>
      <c r="N67" s="194">
        <v>30.76923076923077</v>
      </c>
      <c r="O67" s="194">
        <v>15.714285714285714</v>
      </c>
      <c r="P67" s="194">
        <v>14.423076923076922</v>
      </c>
      <c r="Q67" s="440">
        <v>56.25</v>
      </c>
      <c r="R67" s="164">
        <v>87</v>
      </c>
      <c r="S67" s="164">
        <v>87</v>
      </c>
      <c r="T67" s="192" t="s">
        <v>478</v>
      </c>
      <c r="U67" s="193" t="s">
        <v>380</v>
      </c>
      <c r="V67" s="194">
        <v>32.323232323232325</v>
      </c>
      <c r="W67" s="194">
        <v>26.666666666666668</v>
      </c>
      <c r="X67" s="194">
        <v>31.481481481481481</v>
      </c>
      <c r="Y67" s="194">
        <v>36.666666666666664</v>
      </c>
      <c r="Z67" s="194">
        <v>21.068249258160236</v>
      </c>
      <c r="AA67" s="194">
        <v>27.586206896551722</v>
      </c>
      <c r="AB67" s="194">
        <v>21.969696969696969</v>
      </c>
      <c r="AC67" s="194">
        <v>15.254237288135593</v>
      </c>
      <c r="AD67" s="194">
        <v>23.148148148148149</v>
      </c>
      <c r="AE67" s="194">
        <v>23.188405797101449</v>
      </c>
      <c r="AF67" s="194">
        <v>23.076923076923077</v>
      </c>
      <c r="AG67" s="194">
        <v>45</v>
      </c>
      <c r="AH67" s="194">
        <v>12.195121951219512</v>
      </c>
      <c r="AI67" s="194">
        <v>40</v>
      </c>
      <c r="AJ67" s="194">
        <v>38.461538461538467</v>
      </c>
      <c r="AK67" s="440">
        <v>31.578947368421051</v>
      </c>
      <c r="AL67" s="164">
        <v>87</v>
      </c>
      <c r="AM67" s="92"/>
    </row>
    <row r="68" spans="1:39" x14ac:dyDescent="0.2">
      <c r="A68" s="164">
        <v>88</v>
      </c>
      <c r="B68" s="192" t="s">
        <v>479</v>
      </c>
      <c r="C68" s="193" t="s">
        <v>380</v>
      </c>
      <c r="D68" s="194">
        <v>0.28228652081863093</v>
      </c>
      <c r="E68" s="194">
        <v>0</v>
      </c>
      <c r="F68" s="194">
        <v>0</v>
      </c>
      <c r="G68" s="194">
        <v>0</v>
      </c>
      <c r="H68" s="194">
        <v>0</v>
      </c>
      <c r="I68" s="194">
        <v>0</v>
      </c>
      <c r="J68" s="194">
        <v>0</v>
      </c>
      <c r="K68" s="194">
        <v>0</v>
      </c>
      <c r="L68" s="194">
        <v>0</v>
      </c>
      <c r="M68" s="194">
        <v>0</v>
      </c>
      <c r="N68" s="194">
        <v>0</v>
      </c>
      <c r="O68" s="194">
        <v>0</v>
      </c>
      <c r="P68" s="194">
        <v>0.96153846153846156</v>
      </c>
      <c r="Q68" s="440">
        <v>0</v>
      </c>
      <c r="R68" s="164">
        <v>88</v>
      </c>
      <c r="S68" s="164">
        <v>88</v>
      </c>
      <c r="T68" s="192" t="s">
        <v>479</v>
      </c>
      <c r="U68" s="193" t="s">
        <v>380</v>
      </c>
      <c r="V68" s="194">
        <v>1.0101010101010102</v>
      </c>
      <c r="W68" s="194">
        <v>6.666666666666667</v>
      </c>
      <c r="X68" s="194">
        <v>0</v>
      </c>
      <c r="Y68" s="194">
        <v>0</v>
      </c>
      <c r="Z68" s="194">
        <v>0</v>
      </c>
      <c r="AA68" s="194">
        <v>0</v>
      </c>
      <c r="AB68" s="194">
        <v>0</v>
      </c>
      <c r="AC68" s="194">
        <v>0</v>
      </c>
      <c r="AD68" s="194">
        <v>0.92592592592592582</v>
      </c>
      <c r="AE68" s="194">
        <v>0</v>
      </c>
      <c r="AF68" s="194">
        <v>2.5641025641025639</v>
      </c>
      <c r="AG68" s="194">
        <v>0</v>
      </c>
      <c r="AH68" s="194">
        <v>0</v>
      </c>
      <c r="AI68" s="194">
        <v>0</v>
      </c>
      <c r="AJ68" s="194">
        <v>2.5641025641025639</v>
      </c>
      <c r="AK68" s="440">
        <v>0</v>
      </c>
      <c r="AL68" s="164">
        <v>88</v>
      </c>
      <c r="AM68" s="92"/>
    </row>
    <row r="69" spans="1:39" s="25" customFormat="1" ht="17.25" customHeight="1" x14ac:dyDescent="0.2">
      <c r="A69" s="145"/>
      <c r="B69" s="189" t="s">
        <v>743</v>
      </c>
      <c r="C69" s="510"/>
      <c r="D69" s="194"/>
      <c r="E69" s="517"/>
      <c r="F69" s="194"/>
      <c r="G69" s="194"/>
      <c r="H69" s="194"/>
      <c r="I69" s="194"/>
      <c r="J69" s="194"/>
      <c r="K69" s="194"/>
      <c r="L69" s="194"/>
      <c r="O69" s="194"/>
      <c r="P69" s="194"/>
      <c r="Q69" s="440"/>
      <c r="R69" s="145"/>
      <c r="S69" s="145"/>
      <c r="T69" s="189" t="s">
        <v>743</v>
      </c>
      <c r="U69" s="510"/>
      <c r="V69" s="154"/>
      <c r="W69" s="154"/>
      <c r="X69" s="154"/>
      <c r="Y69" s="154"/>
      <c r="Z69" s="154"/>
      <c r="AA69" s="154"/>
      <c r="AB69" s="154"/>
      <c r="AC69" s="154"/>
      <c r="AD69" s="154"/>
      <c r="AE69" s="154"/>
      <c r="AF69" s="154"/>
      <c r="AG69" s="154"/>
      <c r="AH69" s="154"/>
      <c r="AI69" s="154"/>
      <c r="AJ69" s="154"/>
      <c r="AK69" s="328"/>
      <c r="AL69" s="145"/>
      <c r="AM69" s="92"/>
    </row>
    <row r="70" spans="1:39" s="25" customFormat="1" ht="12.75" customHeight="1" x14ac:dyDescent="0.2">
      <c r="A70" s="145"/>
      <c r="B70" s="189" t="s">
        <v>744</v>
      </c>
      <c r="C70" s="510"/>
      <c r="D70" s="194"/>
      <c r="E70" s="517"/>
      <c r="F70" s="194"/>
      <c r="G70" s="194"/>
      <c r="H70" s="194"/>
      <c r="I70" s="194"/>
      <c r="J70" s="194"/>
      <c r="K70" s="194"/>
      <c r="L70" s="194"/>
      <c r="O70" s="194"/>
      <c r="P70" s="194"/>
      <c r="Q70" s="440"/>
      <c r="R70" s="145"/>
      <c r="S70" s="145"/>
      <c r="T70" s="189" t="s">
        <v>744</v>
      </c>
      <c r="U70" s="510"/>
      <c r="V70" s="154"/>
      <c r="W70" s="154"/>
      <c r="X70" s="154"/>
      <c r="Y70" s="154"/>
      <c r="Z70" s="154"/>
      <c r="AA70" s="154"/>
      <c r="AB70" s="154"/>
      <c r="AC70" s="154"/>
      <c r="AD70" s="154"/>
      <c r="AE70" s="154"/>
      <c r="AF70" s="154"/>
      <c r="AG70" s="154"/>
      <c r="AH70" s="154"/>
      <c r="AI70" s="154"/>
      <c r="AJ70" s="154"/>
      <c r="AK70" s="328"/>
      <c r="AL70" s="145"/>
      <c r="AM70" s="92"/>
    </row>
    <row r="71" spans="1:39" s="25" customFormat="1" x14ac:dyDescent="0.2">
      <c r="A71" s="145">
        <v>90</v>
      </c>
      <c r="B71" s="192" t="s">
        <v>745</v>
      </c>
      <c r="C71" s="510" t="s">
        <v>377</v>
      </c>
      <c r="D71" s="108">
        <v>166</v>
      </c>
      <c r="E71" s="108">
        <v>14</v>
      </c>
      <c r="F71" s="108">
        <v>9</v>
      </c>
      <c r="G71" s="108">
        <v>5</v>
      </c>
      <c r="H71" s="108">
        <v>22</v>
      </c>
      <c r="I71" s="108">
        <v>14</v>
      </c>
      <c r="J71" s="108">
        <v>6</v>
      </c>
      <c r="K71" s="108">
        <v>2</v>
      </c>
      <c r="L71" s="108">
        <v>26</v>
      </c>
      <c r="M71" s="108">
        <v>0</v>
      </c>
      <c r="N71" s="108">
        <v>3</v>
      </c>
      <c r="O71" s="108">
        <v>11</v>
      </c>
      <c r="P71" s="108">
        <v>10</v>
      </c>
      <c r="Q71" s="281">
        <v>0</v>
      </c>
      <c r="R71" s="145">
        <v>90</v>
      </c>
      <c r="S71" s="145">
        <v>90</v>
      </c>
      <c r="T71" s="192" t="s">
        <v>745</v>
      </c>
      <c r="U71" s="510" t="s">
        <v>377</v>
      </c>
      <c r="V71" s="134">
        <v>10</v>
      </c>
      <c r="W71" s="134">
        <v>2</v>
      </c>
      <c r="X71" s="134">
        <v>6</v>
      </c>
      <c r="Y71" s="134">
        <v>2</v>
      </c>
      <c r="Z71" s="134">
        <v>40</v>
      </c>
      <c r="AA71" s="134">
        <v>8</v>
      </c>
      <c r="AB71" s="134">
        <v>24</v>
      </c>
      <c r="AC71" s="134">
        <v>8</v>
      </c>
      <c r="AD71" s="134">
        <v>17</v>
      </c>
      <c r="AE71" s="134">
        <v>12</v>
      </c>
      <c r="AF71" s="134">
        <v>5</v>
      </c>
      <c r="AG71" s="134">
        <v>0</v>
      </c>
      <c r="AH71" s="134">
        <v>6</v>
      </c>
      <c r="AI71" s="134">
        <v>1</v>
      </c>
      <c r="AJ71" s="134">
        <v>3</v>
      </c>
      <c r="AK71" s="281">
        <v>3</v>
      </c>
      <c r="AL71" s="145">
        <v>90</v>
      </c>
      <c r="AM71" s="92"/>
    </row>
    <row r="72" spans="1:39" s="25" customFormat="1" x14ac:dyDescent="0.2">
      <c r="A72" s="145">
        <v>91</v>
      </c>
      <c r="B72" s="192" t="s">
        <v>746</v>
      </c>
      <c r="C72" s="510" t="s">
        <v>377</v>
      </c>
      <c r="D72" s="108">
        <v>1236</v>
      </c>
      <c r="E72" s="108">
        <v>109</v>
      </c>
      <c r="F72" s="108">
        <v>65</v>
      </c>
      <c r="G72" s="108">
        <v>44</v>
      </c>
      <c r="H72" s="108">
        <v>164</v>
      </c>
      <c r="I72" s="108">
        <v>106</v>
      </c>
      <c r="J72" s="108">
        <v>30</v>
      </c>
      <c r="K72" s="108">
        <v>28</v>
      </c>
      <c r="L72" s="108">
        <v>156</v>
      </c>
      <c r="M72" s="108">
        <v>35</v>
      </c>
      <c r="N72" s="108">
        <v>10</v>
      </c>
      <c r="O72" s="108">
        <v>59</v>
      </c>
      <c r="P72" s="108">
        <v>94</v>
      </c>
      <c r="Q72" s="281">
        <v>1</v>
      </c>
      <c r="R72" s="145">
        <v>91</v>
      </c>
      <c r="S72" s="145">
        <v>91</v>
      </c>
      <c r="T72" s="192" t="s">
        <v>746</v>
      </c>
      <c r="U72" s="510" t="s">
        <v>377</v>
      </c>
      <c r="V72" s="134">
        <v>89</v>
      </c>
      <c r="W72" s="134">
        <v>13</v>
      </c>
      <c r="X72" s="134">
        <v>48</v>
      </c>
      <c r="Y72" s="134">
        <v>28</v>
      </c>
      <c r="Z72" s="134">
        <v>297</v>
      </c>
      <c r="AA72" s="134">
        <v>79</v>
      </c>
      <c r="AB72" s="134">
        <v>108</v>
      </c>
      <c r="AC72" s="134">
        <v>110</v>
      </c>
      <c r="AD72" s="134">
        <v>91</v>
      </c>
      <c r="AE72" s="134">
        <v>57</v>
      </c>
      <c r="AF72" s="134">
        <v>34</v>
      </c>
      <c r="AG72" s="134">
        <v>20</v>
      </c>
      <c r="AH72" s="134">
        <v>35</v>
      </c>
      <c r="AI72" s="134">
        <v>24</v>
      </c>
      <c r="AJ72" s="134">
        <v>36</v>
      </c>
      <c r="AK72" s="281">
        <v>16</v>
      </c>
      <c r="AL72" s="145">
        <v>91</v>
      </c>
      <c r="AM72" s="92"/>
    </row>
    <row r="73" spans="1:39" s="25" customFormat="1" ht="13.5" customHeight="1" x14ac:dyDescent="0.2">
      <c r="A73" s="145"/>
      <c r="B73" s="189" t="s">
        <v>747</v>
      </c>
      <c r="C73" s="510"/>
      <c r="D73" s="194"/>
      <c r="E73" s="108"/>
      <c r="F73" s="108"/>
      <c r="G73" s="108"/>
      <c r="H73" s="108"/>
      <c r="I73" s="108"/>
      <c r="J73" s="108"/>
      <c r="K73" s="108"/>
      <c r="L73" s="108"/>
      <c r="M73" s="108"/>
      <c r="N73" s="108"/>
      <c r="O73" s="108"/>
      <c r="P73" s="108"/>
      <c r="Q73" s="281"/>
      <c r="R73" s="145"/>
      <c r="S73" s="145"/>
      <c r="T73" s="189" t="s">
        <v>747</v>
      </c>
      <c r="U73" s="510" t="s">
        <v>377</v>
      </c>
      <c r="AK73" s="100"/>
      <c r="AL73" s="145"/>
      <c r="AM73" s="92"/>
    </row>
    <row r="74" spans="1:39" s="25" customFormat="1" x14ac:dyDescent="0.2">
      <c r="A74" s="145"/>
      <c r="B74" s="189" t="s">
        <v>748</v>
      </c>
      <c r="C74" s="510"/>
      <c r="D74" s="194"/>
      <c r="E74" s="108"/>
      <c r="F74" s="108"/>
      <c r="G74" s="108"/>
      <c r="H74" s="108"/>
      <c r="I74" s="108"/>
      <c r="J74" s="108"/>
      <c r="K74" s="108"/>
      <c r="L74" s="108"/>
      <c r="M74" s="108"/>
      <c r="N74" s="108"/>
      <c r="O74" s="108"/>
      <c r="P74" s="108"/>
      <c r="Q74" s="281"/>
      <c r="R74" s="145"/>
      <c r="S74" s="145"/>
      <c r="T74" s="189" t="s">
        <v>748</v>
      </c>
      <c r="U74" s="510"/>
      <c r="V74" s="154"/>
      <c r="W74" s="154"/>
      <c r="X74" s="154"/>
      <c r="Y74" s="154"/>
      <c r="Z74" s="154"/>
      <c r="AA74" s="154"/>
      <c r="AB74" s="154"/>
      <c r="AC74" s="154"/>
      <c r="AD74" s="154"/>
      <c r="AE74" s="154"/>
      <c r="AF74" s="154"/>
      <c r="AG74" s="154"/>
      <c r="AH74" s="154"/>
      <c r="AI74" s="154"/>
      <c r="AJ74" s="154"/>
      <c r="AK74" s="328"/>
      <c r="AL74" s="145"/>
      <c r="AM74" s="92"/>
    </row>
    <row r="75" spans="1:39" s="25" customFormat="1" x14ac:dyDescent="0.2">
      <c r="A75" s="145">
        <v>92</v>
      </c>
      <c r="B75" s="192" t="s">
        <v>749</v>
      </c>
      <c r="C75" s="510" t="s">
        <v>377</v>
      </c>
      <c r="D75" s="108">
        <v>26</v>
      </c>
      <c r="E75" s="108">
        <v>4</v>
      </c>
      <c r="F75" s="108">
        <v>1</v>
      </c>
      <c r="G75" s="108">
        <v>3</v>
      </c>
      <c r="H75" s="108">
        <v>4</v>
      </c>
      <c r="I75" s="108">
        <v>4</v>
      </c>
      <c r="J75" s="108">
        <v>0</v>
      </c>
      <c r="K75" s="108">
        <v>0</v>
      </c>
      <c r="L75" s="108">
        <v>0</v>
      </c>
      <c r="M75" s="108">
        <v>0</v>
      </c>
      <c r="N75" s="108">
        <v>0</v>
      </c>
      <c r="O75" s="108">
        <v>2</v>
      </c>
      <c r="P75" s="108">
        <v>2</v>
      </c>
      <c r="Q75" s="281">
        <v>0</v>
      </c>
      <c r="R75" s="145">
        <v>92</v>
      </c>
      <c r="S75" s="145">
        <v>92</v>
      </c>
      <c r="T75" s="512" t="s">
        <v>749</v>
      </c>
      <c r="U75" s="510" t="s">
        <v>377</v>
      </c>
      <c r="V75" s="134">
        <v>3</v>
      </c>
      <c r="W75" s="134">
        <v>0</v>
      </c>
      <c r="X75" s="134">
        <v>2</v>
      </c>
      <c r="Y75" s="134">
        <v>1</v>
      </c>
      <c r="Z75" s="134">
        <v>5</v>
      </c>
      <c r="AA75" s="134">
        <v>2</v>
      </c>
      <c r="AB75" s="134">
        <v>1</v>
      </c>
      <c r="AC75" s="134">
        <v>2</v>
      </c>
      <c r="AD75" s="134">
        <v>3</v>
      </c>
      <c r="AE75" s="134">
        <v>3</v>
      </c>
      <c r="AF75" s="134">
        <v>0</v>
      </c>
      <c r="AG75" s="134">
        <v>0</v>
      </c>
      <c r="AH75" s="134">
        <v>0</v>
      </c>
      <c r="AI75" s="134">
        <v>2</v>
      </c>
      <c r="AJ75" s="134">
        <v>1</v>
      </c>
      <c r="AK75" s="281">
        <v>0</v>
      </c>
      <c r="AL75" s="145">
        <v>92</v>
      </c>
      <c r="AM75" s="92"/>
    </row>
    <row r="76" spans="1:39" s="25" customFormat="1" x14ac:dyDescent="0.2">
      <c r="A76" s="145">
        <v>93</v>
      </c>
      <c r="B76" s="192" t="s">
        <v>750</v>
      </c>
      <c r="C76" s="510" t="s">
        <v>377</v>
      </c>
      <c r="D76" s="108">
        <v>4</v>
      </c>
      <c r="E76" s="108">
        <v>2</v>
      </c>
      <c r="F76" s="108">
        <v>2</v>
      </c>
      <c r="G76" s="108">
        <v>0</v>
      </c>
      <c r="H76" s="108">
        <v>0</v>
      </c>
      <c r="I76" s="108">
        <v>0</v>
      </c>
      <c r="J76" s="108">
        <v>0</v>
      </c>
      <c r="K76" s="108">
        <v>0</v>
      </c>
      <c r="L76" s="108">
        <v>0</v>
      </c>
      <c r="M76" s="108">
        <v>0</v>
      </c>
      <c r="N76" s="108">
        <v>0</v>
      </c>
      <c r="O76" s="108">
        <v>1</v>
      </c>
      <c r="P76" s="108">
        <v>0</v>
      </c>
      <c r="Q76" s="281">
        <v>0</v>
      </c>
      <c r="R76" s="145">
        <v>93</v>
      </c>
      <c r="S76" s="145">
        <v>93</v>
      </c>
      <c r="T76" s="512" t="s">
        <v>750</v>
      </c>
      <c r="U76" s="510" t="s">
        <v>377</v>
      </c>
      <c r="V76" s="134">
        <v>0</v>
      </c>
      <c r="W76" s="134">
        <v>0</v>
      </c>
      <c r="X76" s="134">
        <v>0</v>
      </c>
      <c r="Y76" s="134">
        <v>0</v>
      </c>
      <c r="Z76" s="134">
        <v>0</v>
      </c>
      <c r="AA76" s="134">
        <v>0</v>
      </c>
      <c r="AB76" s="134">
        <v>0</v>
      </c>
      <c r="AC76" s="134">
        <v>0</v>
      </c>
      <c r="AD76" s="134">
        <v>1</v>
      </c>
      <c r="AE76" s="134">
        <v>1</v>
      </c>
      <c r="AF76" s="134">
        <v>0</v>
      </c>
      <c r="AG76" s="134">
        <v>0</v>
      </c>
      <c r="AH76" s="134">
        <v>0</v>
      </c>
      <c r="AI76" s="134">
        <v>0</v>
      </c>
      <c r="AJ76" s="134">
        <v>0</v>
      </c>
      <c r="AK76" s="281">
        <v>0</v>
      </c>
      <c r="AL76" s="145">
        <v>93</v>
      </c>
      <c r="AM76" s="92"/>
    </row>
    <row r="77" spans="1:39" s="25" customFormat="1" x14ac:dyDescent="0.2">
      <c r="A77" s="145">
        <v>94</v>
      </c>
      <c r="B77" s="192" t="s">
        <v>751</v>
      </c>
      <c r="C77" s="510" t="s">
        <v>377</v>
      </c>
      <c r="D77" s="108">
        <v>1104</v>
      </c>
      <c r="E77" s="108">
        <v>100</v>
      </c>
      <c r="F77" s="108">
        <v>59</v>
      </c>
      <c r="G77" s="108">
        <v>41</v>
      </c>
      <c r="H77" s="108">
        <v>156</v>
      </c>
      <c r="I77" s="108">
        <v>101</v>
      </c>
      <c r="J77" s="108">
        <v>28</v>
      </c>
      <c r="K77" s="108">
        <v>27</v>
      </c>
      <c r="L77" s="108">
        <v>156</v>
      </c>
      <c r="M77" s="108">
        <v>33</v>
      </c>
      <c r="N77" s="108">
        <v>9</v>
      </c>
      <c r="O77" s="108">
        <v>51</v>
      </c>
      <c r="P77" s="108">
        <v>89</v>
      </c>
      <c r="Q77" s="281">
        <v>1</v>
      </c>
      <c r="R77" s="145">
        <v>94</v>
      </c>
      <c r="S77" s="145">
        <v>94</v>
      </c>
      <c r="T77" s="512" t="s">
        <v>751</v>
      </c>
      <c r="U77" s="510" t="s">
        <v>377</v>
      </c>
      <c r="V77" s="134">
        <v>79</v>
      </c>
      <c r="W77" s="134">
        <v>12</v>
      </c>
      <c r="X77" s="134">
        <v>42</v>
      </c>
      <c r="Y77" s="134">
        <v>25</v>
      </c>
      <c r="Z77" s="134">
        <v>267</v>
      </c>
      <c r="AA77" s="134">
        <v>73</v>
      </c>
      <c r="AB77" s="134">
        <v>95</v>
      </c>
      <c r="AC77" s="134">
        <v>99</v>
      </c>
      <c r="AD77" s="134">
        <v>70</v>
      </c>
      <c r="AE77" s="134">
        <v>38</v>
      </c>
      <c r="AF77" s="134">
        <v>32</v>
      </c>
      <c r="AG77" s="134">
        <v>20</v>
      </c>
      <c r="AH77" s="134">
        <v>0</v>
      </c>
      <c r="AI77" s="134">
        <v>22</v>
      </c>
      <c r="AJ77" s="134">
        <v>35</v>
      </c>
      <c r="AK77" s="281">
        <v>16</v>
      </c>
      <c r="AL77" s="145">
        <v>94</v>
      </c>
      <c r="AM77" s="92"/>
    </row>
    <row r="78" spans="1:39" s="25" customFormat="1" x14ac:dyDescent="0.2">
      <c r="A78" s="145">
        <v>95</v>
      </c>
      <c r="B78" s="192" t="s">
        <v>752</v>
      </c>
      <c r="C78" s="510" t="s">
        <v>377</v>
      </c>
      <c r="D78" s="108">
        <v>14</v>
      </c>
      <c r="E78" s="108">
        <v>0</v>
      </c>
      <c r="F78" s="108">
        <v>0</v>
      </c>
      <c r="G78" s="108">
        <v>0</v>
      </c>
      <c r="H78" s="108">
        <v>0</v>
      </c>
      <c r="I78" s="108">
        <v>0</v>
      </c>
      <c r="J78" s="108">
        <v>0</v>
      </c>
      <c r="K78" s="108">
        <v>0</v>
      </c>
      <c r="L78" s="108">
        <v>0</v>
      </c>
      <c r="M78" s="108">
        <v>0</v>
      </c>
      <c r="N78" s="108">
        <v>0</v>
      </c>
      <c r="O78" s="108">
        <v>1</v>
      </c>
      <c r="P78" s="108">
        <v>1</v>
      </c>
      <c r="Q78" s="281">
        <v>0</v>
      </c>
      <c r="R78" s="145">
        <v>95</v>
      </c>
      <c r="S78" s="145">
        <v>95</v>
      </c>
      <c r="T78" s="512" t="s">
        <v>752</v>
      </c>
      <c r="U78" s="510" t="s">
        <v>377</v>
      </c>
      <c r="V78" s="134">
        <v>0</v>
      </c>
      <c r="W78" s="134">
        <v>0</v>
      </c>
      <c r="X78" s="134">
        <v>0</v>
      </c>
      <c r="Y78" s="134">
        <v>0</v>
      </c>
      <c r="Z78" s="134">
        <v>10</v>
      </c>
      <c r="AA78" s="134">
        <v>2</v>
      </c>
      <c r="AB78" s="134">
        <v>4</v>
      </c>
      <c r="AC78" s="134">
        <v>4</v>
      </c>
      <c r="AD78" s="134">
        <v>2</v>
      </c>
      <c r="AE78" s="134">
        <v>1</v>
      </c>
      <c r="AF78" s="134">
        <v>1</v>
      </c>
      <c r="AG78" s="134">
        <v>0</v>
      </c>
      <c r="AH78" s="134">
        <v>0</v>
      </c>
      <c r="AI78" s="134">
        <v>0</v>
      </c>
      <c r="AJ78" s="134">
        <v>0</v>
      </c>
      <c r="AK78" s="281">
        <v>0</v>
      </c>
      <c r="AL78" s="145">
        <v>95</v>
      </c>
      <c r="AM78" s="92"/>
    </row>
    <row r="79" spans="1:39" s="25" customFormat="1" x14ac:dyDescent="0.2">
      <c r="A79" s="145">
        <v>96</v>
      </c>
      <c r="B79" s="192" t="s">
        <v>753</v>
      </c>
      <c r="C79" s="510" t="s">
        <v>377</v>
      </c>
      <c r="D79" s="108">
        <v>7</v>
      </c>
      <c r="E79" s="108">
        <v>0</v>
      </c>
      <c r="F79" s="108">
        <v>0</v>
      </c>
      <c r="G79" s="108">
        <v>0</v>
      </c>
      <c r="H79" s="108">
        <v>1</v>
      </c>
      <c r="I79" s="108">
        <v>1</v>
      </c>
      <c r="J79" s="108">
        <v>0</v>
      </c>
      <c r="K79" s="108">
        <v>0</v>
      </c>
      <c r="L79" s="108">
        <v>0</v>
      </c>
      <c r="M79" s="108">
        <v>1</v>
      </c>
      <c r="N79" s="108">
        <v>0</v>
      </c>
      <c r="O79" s="108">
        <v>0</v>
      </c>
      <c r="P79" s="108">
        <v>0</v>
      </c>
      <c r="Q79" s="281">
        <v>0</v>
      </c>
      <c r="R79" s="145">
        <v>96</v>
      </c>
      <c r="S79" s="145">
        <v>96</v>
      </c>
      <c r="T79" s="512" t="s">
        <v>753</v>
      </c>
      <c r="U79" s="510" t="s">
        <v>377</v>
      </c>
      <c r="V79" s="134">
        <v>0</v>
      </c>
      <c r="W79" s="134">
        <v>0</v>
      </c>
      <c r="X79" s="134">
        <v>0</v>
      </c>
      <c r="Y79" s="134">
        <v>0</v>
      </c>
      <c r="Z79" s="134">
        <v>1</v>
      </c>
      <c r="AA79" s="134">
        <v>0</v>
      </c>
      <c r="AB79" s="134">
        <v>1</v>
      </c>
      <c r="AC79" s="134">
        <v>0</v>
      </c>
      <c r="AD79" s="134">
        <v>4</v>
      </c>
      <c r="AE79" s="134">
        <v>4</v>
      </c>
      <c r="AF79" s="134">
        <v>0</v>
      </c>
      <c r="AG79" s="134">
        <v>0</v>
      </c>
      <c r="AH79" s="134">
        <v>0</v>
      </c>
      <c r="AI79" s="134">
        <v>0</v>
      </c>
      <c r="AJ79" s="134">
        <v>0</v>
      </c>
      <c r="AK79" s="281">
        <v>0</v>
      </c>
      <c r="AL79" s="145">
        <v>96</v>
      </c>
      <c r="AM79" s="92"/>
    </row>
    <row r="80" spans="1:39" s="25" customFormat="1" x14ac:dyDescent="0.2">
      <c r="A80" s="145">
        <v>97</v>
      </c>
      <c r="B80" s="192" t="s">
        <v>754</v>
      </c>
      <c r="C80" s="510" t="s">
        <v>377</v>
      </c>
      <c r="D80" s="108">
        <v>46</v>
      </c>
      <c r="E80" s="108">
        <v>3</v>
      </c>
      <c r="F80" s="108">
        <v>3</v>
      </c>
      <c r="G80" s="108">
        <v>0</v>
      </c>
      <c r="H80" s="108">
        <v>3</v>
      </c>
      <c r="I80" s="108">
        <v>0</v>
      </c>
      <c r="J80" s="108">
        <v>2</v>
      </c>
      <c r="K80" s="108">
        <v>1</v>
      </c>
      <c r="L80" s="108">
        <v>0</v>
      </c>
      <c r="M80" s="108">
        <v>1</v>
      </c>
      <c r="N80" s="108">
        <v>1</v>
      </c>
      <c r="O80" s="108">
        <v>4</v>
      </c>
      <c r="P80" s="108">
        <v>2</v>
      </c>
      <c r="Q80" s="281">
        <v>0</v>
      </c>
      <c r="R80" s="145">
        <v>97</v>
      </c>
      <c r="S80" s="145">
        <v>97</v>
      </c>
      <c r="T80" s="512" t="s">
        <v>754</v>
      </c>
      <c r="U80" s="510" t="s">
        <v>377</v>
      </c>
      <c r="V80" s="134">
        <v>7</v>
      </c>
      <c r="W80" s="134">
        <v>1</v>
      </c>
      <c r="X80" s="134">
        <v>4</v>
      </c>
      <c r="Y80" s="134">
        <v>2</v>
      </c>
      <c r="Z80" s="134">
        <v>14</v>
      </c>
      <c r="AA80" s="134">
        <v>2</v>
      </c>
      <c r="AB80" s="134">
        <v>7</v>
      </c>
      <c r="AC80" s="134">
        <v>5</v>
      </c>
      <c r="AD80" s="134">
        <v>11</v>
      </c>
      <c r="AE80" s="134">
        <v>10</v>
      </c>
      <c r="AF80" s="134">
        <v>1</v>
      </c>
      <c r="AG80" s="134">
        <v>0</v>
      </c>
      <c r="AH80" s="134">
        <v>0</v>
      </c>
      <c r="AI80" s="134">
        <v>0</v>
      </c>
      <c r="AJ80" s="134">
        <v>0</v>
      </c>
      <c r="AK80" s="281">
        <v>0</v>
      </c>
      <c r="AL80" s="145">
        <v>97</v>
      </c>
      <c r="AM80" s="92"/>
    </row>
    <row r="81" spans="1:39" s="25" customFormat="1" ht="15.75" customHeight="1" x14ac:dyDescent="0.2">
      <c r="A81" s="78" t="s">
        <v>108</v>
      </c>
      <c r="B81" s="198"/>
      <c r="C81" s="198"/>
      <c r="D81" s="194"/>
      <c r="F81" s="92"/>
      <c r="G81" s="92"/>
      <c r="H81" s="92"/>
      <c r="I81" s="92"/>
      <c r="J81" s="194"/>
      <c r="K81" s="194"/>
      <c r="L81" s="194"/>
      <c r="M81" s="194"/>
      <c r="N81" s="194"/>
      <c r="O81" s="194"/>
      <c r="P81" s="194"/>
      <c r="Q81" s="194"/>
      <c r="R81" s="145"/>
      <c r="S81" s="511"/>
      <c r="W81" s="154"/>
      <c r="X81" s="154"/>
      <c r="Y81" s="206"/>
      <c r="Z81" s="154"/>
      <c r="AA81" s="154"/>
      <c r="AB81" s="154"/>
      <c r="AC81" s="154"/>
      <c r="AD81" s="154"/>
      <c r="AE81" s="154"/>
      <c r="AF81" s="154"/>
      <c r="AG81" s="154"/>
      <c r="AH81" s="154"/>
      <c r="AI81" s="154"/>
      <c r="AJ81" s="154"/>
      <c r="AK81" s="154"/>
      <c r="AL81" s="145"/>
      <c r="AM81" s="92"/>
    </row>
    <row r="82" spans="1:39" s="25" customFormat="1" ht="12" customHeight="1" x14ac:dyDescent="0.2">
      <c r="A82" s="25" t="s">
        <v>499</v>
      </c>
      <c r="B82" s="92"/>
      <c r="C82" s="92"/>
      <c r="D82" s="92"/>
      <c r="I82" s="92"/>
      <c r="J82" s="92"/>
      <c r="K82" s="92"/>
      <c r="L82" s="92"/>
      <c r="M82" s="92"/>
      <c r="N82" s="92"/>
      <c r="O82" s="92"/>
      <c r="P82" s="92"/>
      <c r="Q82" s="92"/>
      <c r="R82" s="92"/>
      <c r="T82" s="92"/>
      <c r="U82" s="92"/>
      <c r="V82" s="112"/>
      <c r="W82" s="6"/>
      <c r="X82" s="112"/>
      <c r="Y82" s="112"/>
      <c r="Z82" s="112"/>
      <c r="AA82" s="112"/>
      <c r="AB82" s="112"/>
      <c r="AC82" s="112"/>
      <c r="AD82" s="112"/>
      <c r="AE82" s="112"/>
      <c r="AF82" s="112"/>
      <c r="AG82" s="112"/>
      <c r="AH82" s="112"/>
      <c r="AI82" s="112"/>
      <c r="AJ82" s="112"/>
      <c r="AK82" s="112"/>
      <c r="AL82" s="92"/>
      <c r="AM82" s="92"/>
    </row>
    <row r="83" spans="1:39" s="25" customFormat="1" ht="12" customHeight="1" x14ac:dyDescent="0.2">
      <c r="B83" s="92"/>
      <c r="C83" s="92"/>
      <c r="D83" s="92"/>
      <c r="I83" s="92"/>
      <c r="J83" s="92"/>
      <c r="K83" s="92"/>
      <c r="L83" s="92"/>
      <c r="M83" s="92"/>
      <c r="N83" s="92"/>
      <c r="O83" s="92"/>
      <c r="P83" s="92"/>
      <c r="Q83" s="92"/>
      <c r="R83" s="92"/>
      <c r="T83" s="92"/>
      <c r="U83" s="92"/>
      <c r="V83" s="112"/>
      <c r="W83" s="6"/>
      <c r="X83" s="112"/>
      <c r="Y83" s="112"/>
      <c r="Z83" s="112"/>
      <c r="AA83" s="112"/>
      <c r="AB83" s="112"/>
      <c r="AC83" s="112"/>
      <c r="AD83" s="112"/>
      <c r="AE83" s="112"/>
      <c r="AF83" s="112"/>
      <c r="AG83" s="112"/>
      <c r="AH83" s="112"/>
      <c r="AI83" s="112"/>
      <c r="AJ83" s="112"/>
      <c r="AK83" s="112"/>
      <c r="AL83" s="92"/>
      <c r="AM83" s="92"/>
    </row>
    <row r="84" spans="1:39" s="25" customFormat="1" ht="12" customHeight="1" x14ac:dyDescent="0.2">
      <c r="B84" s="92"/>
      <c r="C84" s="92"/>
      <c r="E84" s="456"/>
      <c r="F84" s="92"/>
      <c r="G84" s="92"/>
      <c r="H84" s="92"/>
      <c r="I84" s="92"/>
      <c r="J84" s="92"/>
      <c r="K84" s="92"/>
      <c r="L84" s="92"/>
      <c r="M84" s="92"/>
      <c r="N84" s="92"/>
      <c r="O84" s="92"/>
      <c r="P84" s="92"/>
      <c r="Q84" s="92"/>
      <c r="R84" s="92"/>
      <c r="T84" s="92"/>
      <c r="U84" s="92"/>
      <c r="W84" s="111"/>
      <c r="Z84" s="6"/>
      <c r="AA84" s="112"/>
      <c r="AB84" s="112"/>
      <c r="AC84" s="112"/>
      <c r="AD84" s="112"/>
      <c r="AE84" s="112"/>
      <c r="AF84" s="112"/>
      <c r="AG84" s="112"/>
      <c r="AH84" s="112"/>
      <c r="AI84" s="112"/>
      <c r="AJ84" s="112"/>
      <c r="AK84" s="112"/>
      <c r="AL84" s="92"/>
      <c r="AM84" s="92"/>
    </row>
    <row r="85" spans="1:39" s="25" customFormat="1" ht="12" customHeight="1" x14ac:dyDescent="0.2">
      <c r="A85" s="456"/>
      <c r="B85" s="92"/>
      <c r="C85" s="92"/>
      <c r="E85" s="92"/>
      <c r="F85" s="92"/>
      <c r="G85" s="92"/>
      <c r="H85" s="92"/>
      <c r="I85" s="92"/>
      <c r="J85" s="92"/>
      <c r="K85" s="92"/>
      <c r="L85" s="92"/>
      <c r="M85" s="92"/>
      <c r="N85" s="92"/>
      <c r="O85" s="92"/>
      <c r="P85" s="92"/>
      <c r="Q85" s="92"/>
      <c r="R85" s="92"/>
      <c r="S85" s="456"/>
      <c r="T85" s="92"/>
      <c r="U85" s="92"/>
      <c r="W85" s="112"/>
      <c r="X85" s="112"/>
      <c r="Y85" s="112"/>
      <c r="Z85" s="112"/>
      <c r="AA85" s="112"/>
      <c r="AB85" s="112"/>
      <c r="AC85" s="112"/>
      <c r="AD85" s="112"/>
      <c r="AE85" s="112"/>
      <c r="AF85" s="112"/>
      <c r="AG85" s="112"/>
      <c r="AH85" s="112"/>
      <c r="AI85" s="112"/>
      <c r="AJ85" s="112"/>
      <c r="AK85" s="112"/>
      <c r="AL85" s="92"/>
      <c r="AM85" s="92"/>
    </row>
    <row r="86" spans="1:39" s="25" customFormat="1" ht="5.25" customHeight="1" x14ac:dyDescent="0.2">
      <c r="E86" s="92"/>
      <c r="F86" s="92"/>
      <c r="G86" s="92"/>
      <c r="H86" s="92"/>
      <c r="I86" s="92"/>
      <c r="J86" s="92"/>
      <c r="K86" s="92"/>
      <c r="L86" s="92"/>
      <c r="M86" s="92"/>
      <c r="N86" s="92"/>
      <c r="O86" s="92"/>
      <c r="P86" s="92"/>
      <c r="Q86" s="92"/>
      <c r="R86" s="92"/>
      <c r="T86" s="92"/>
      <c r="U86" s="92"/>
      <c r="V86" s="112"/>
      <c r="W86" s="112"/>
      <c r="X86" s="112"/>
      <c r="Y86" s="112"/>
      <c r="Z86" s="112"/>
      <c r="AA86" s="112"/>
      <c r="AB86" s="112"/>
      <c r="AC86" s="112"/>
      <c r="AD86" s="112"/>
      <c r="AE86" s="112"/>
      <c r="AF86" s="112"/>
      <c r="AG86" s="112"/>
      <c r="AH86" s="112"/>
      <c r="AI86" s="112"/>
      <c r="AJ86" s="112"/>
      <c r="AK86" s="112"/>
      <c r="AL86" s="92"/>
      <c r="AM86" s="92"/>
    </row>
    <row r="87" spans="1:39" s="207" customFormat="1" ht="8.25" customHeight="1" x14ac:dyDescent="0.2">
      <c r="B87" s="291"/>
      <c r="C87" s="291"/>
      <c r="D87" s="291"/>
      <c r="L87" s="291"/>
      <c r="M87" s="291"/>
      <c r="N87" s="291"/>
      <c r="O87" s="291"/>
      <c r="P87" s="291"/>
      <c r="Q87" s="291"/>
      <c r="R87" s="291"/>
      <c r="T87" s="291"/>
      <c r="U87" s="291"/>
      <c r="V87" s="114"/>
      <c r="W87" s="114"/>
      <c r="X87" s="160"/>
      <c r="Y87" s="160"/>
      <c r="Z87" s="160"/>
      <c r="AA87" s="160"/>
      <c r="AB87" s="160"/>
      <c r="AC87" s="160"/>
      <c r="AD87" s="160"/>
      <c r="AE87" s="160"/>
      <c r="AF87" s="114"/>
      <c r="AG87" s="114"/>
      <c r="AH87" s="114"/>
      <c r="AI87" s="114"/>
      <c r="AJ87" s="114"/>
      <c r="AK87" s="114"/>
      <c r="AL87" s="291"/>
      <c r="AM87" s="291"/>
    </row>
    <row r="88" spans="1:39" s="116" customFormat="1" ht="15" customHeight="1" x14ac:dyDescent="0.2">
      <c r="A88" s="291" t="s">
        <v>799</v>
      </c>
      <c r="B88" s="478"/>
      <c r="C88" s="478"/>
      <c r="E88" s="518"/>
      <c r="F88" s="518"/>
      <c r="G88" s="292"/>
      <c r="H88" s="291" t="s">
        <v>799</v>
      </c>
      <c r="I88" s="291"/>
      <c r="J88" s="291"/>
      <c r="K88" s="291"/>
      <c r="Q88" s="478"/>
      <c r="R88" s="478"/>
      <c r="S88" s="291" t="s">
        <v>799</v>
      </c>
      <c r="T88" s="478"/>
      <c r="U88" s="478"/>
      <c r="V88" s="24"/>
      <c r="W88" s="24"/>
      <c r="X88" s="168"/>
      <c r="Y88" s="168"/>
      <c r="Z88" s="168"/>
      <c r="AA88" s="117"/>
      <c r="AB88" s="114" t="s">
        <v>799</v>
      </c>
      <c r="AC88" s="114"/>
      <c r="AD88" s="114"/>
      <c r="AE88" s="114"/>
      <c r="AF88" s="24"/>
      <c r="AG88" s="24"/>
      <c r="AH88" s="24"/>
      <c r="AI88" s="24"/>
      <c r="AJ88" s="24"/>
      <c r="AK88" s="24"/>
      <c r="AL88" s="478"/>
    </row>
    <row r="89" spans="1:39" s="25" customFormat="1" x14ac:dyDescent="0.2">
      <c r="V89" s="6"/>
      <c r="W89" s="6"/>
      <c r="X89" s="6"/>
      <c r="Y89" s="6"/>
      <c r="Z89" s="6"/>
      <c r="AA89" s="6"/>
      <c r="AB89" s="6"/>
      <c r="AC89" s="6"/>
      <c r="AD89" s="6"/>
      <c r="AE89" s="6"/>
      <c r="AF89" s="6"/>
      <c r="AG89" s="6"/>
      <c r="AH89" s="6"/>
      <c r="AI89" s="6"/>
      <c r="AJ89" s="6"/>
      <c r="AK89" s="6"/>
      <c r="AM89" s="490"/>
    </row>
    <row r="90" spans="1:39" s="25" customFormat="1" x14ac:dyDescent="0.2">
      <c r="V90" s="6"/>
      <c r="W90" s="6"/>
      <c r="X90" s="6"/>
      <c r="Y90" s="6"/>
      <c r="Z90" s="6"/>
      <c r="AA90" s="6"/>
      <c r="AB90" s="6"/>
      <c r="AC90" s="6"/>
      <c r="AD90" s="6"/>
      <c r="AE90" s="6"/>
      <c r="AF90" s="6"/>
      <c r="AG90" s="6"/>
      <c r="AH90" s="6"/>
      <c r="AI90" s="6"/>
      <c r="AJ90" s="6"/>
      <c r="AK90" s="6"/>
      <c r="AM90" s="490"/>
    </row>
    <row r="91" spans="1:39" s="25" customFormat="1" x14ac:dyDescent="0.2">
      <c r="V91" s="6"/>
      <c r="W91" s="6"/>
      <c r="X91" s="6"/>
      <c r="Y91" s="6"/>
      <c r="Z91" s="6"/>
      <c r="AA91" s="6"/>
      <c r="AB91" s="6"/>
      <c r="AC91" s="6"/>
      <c r="AD91" s="6"/>
      <c r="AE91" s="6"/>
      <c r="AF91" s="6"/>
      <c r="AG91" s="6"/>
      <c r="AH91" s="6"/>
      <c r="AI91" s="6"/>
      <c r="AJ91" s="6"/>
      <c r="AK91" s="6"/>
      <c r="AM91" s="490"/>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M92" s="490"/>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M93" s="490"/>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M94" s="490"/>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M95" s="490"/>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M96" s="490"/>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M97" s="490"/>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M98" s="490"/>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M99" s="490"/>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M100" s="490"/>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M101" s="490"/>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M102" s="490"/>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M103" s="490"/>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M104" s="490"/>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M105" s="490"/>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M106" s="490"/>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M107" s="490"/>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M108" s="490"/>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M109" s="490"/>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M110" s="490"/>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M111" s="490"/>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M112" s="490"/>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M113" s="490"/>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M114" s="490"/>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M115" s="490"/>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M116" s="490"/>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M117" s="490"/>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M118" s="490"/>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M119" s="490"/>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M120" s="490"/>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M121" s="490"/>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M122" s="490"/>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M123" s="490"/>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M124" s="490"/>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M125" s="490"/>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M126" s="490"/>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M127" s="490"/>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M128" s="490"/>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M129" s="490"/>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M130" s="490"/>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M131" s="490"/>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M132" s="490"/>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M133" s="490"/>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M134" s="490"/>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M135" s="490"/>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M136" s="490"/>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M137" s="490"/>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M138" s="490"/>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M139" s="490"/>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M140" s="490"/>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M141" s="490"/>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M142" s="490"/>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M143" s="490"/>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M144" s="490"/>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M145" s="490"/>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M146" s="490"/>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M147" s="490"/>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M148" s="490"/>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M149" s="490"/>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M150" s="490"/>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M151" s="490"/>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M152" s="490"/>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M153" s="490"/>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M154" s="490"/>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M155" s="490"/>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M156" s="490"/>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M157" s="490"/>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M158" s="490"/>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M159" s="490"/>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M160" s="490"/>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M161" s="490"/>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M162" s="490"/>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M163" s="490"/>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M164" s="490"/>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M165" s="490"/>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M166" s="490"/>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M167" s="490"/>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M168" s="490"/>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M169" s="490"/>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M170" s="490"/>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M171" s="490"/>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M172" s="490"/>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M173" s="490"/>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M174" s="490"/>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M175" s="490"/>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M176" s="490"/>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M177" s="490"/>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M178" s="490"/>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M179" s="490"/>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M180" s="490"/>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M181" s="490"/>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M182" s="490"/>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M183" s="490"/>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M184" s="490"/>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M185" s="490"/>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M186" s="490"/>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M187" s="490"/>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M188" s="490"/>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M189" s="490"/>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M190" s="490"/>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M191" s="490"/>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M192" s="490"/>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M193" s="490"/>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M194" s="490"/>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M195" s="490"/>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M196" s="490"/>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M197" s="490"/>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M198" s="490"/>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M199" s="490"/>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M200" s="490"/>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M201" s="490"/>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M202" s="490"/>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M203" s="490"/>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M204" s="490"/>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M205" s="490"/>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M206" s="490"/>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M207" s="490"/>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M208" s="490"/>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M209" s="490"/>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M210" s="490"/>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M211" s="490"/>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M212" s="490"/>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M213" s="490"/>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M214" s="490"/>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M215" s="490"/>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M216" s="490"/>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M217" s="490"/>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M218" s="490"/>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M219" s="490"/>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M220" s="490"/>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M221" s="490"/>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M222" s="490"/>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M223" s="490"/>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M224" s="490"/>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M225" s="490"/>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M226" s="490"/>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M227" s="490"/>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M228" s="490"/>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M229" s="490"/>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M230" s="490"/>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M231" s="490"/>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M232" s="490"/>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M233" s="490"/>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M234" s="490"/>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M235" s="490"/>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M236" s="490"/>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M237" s="490"/>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M238" s="490"/>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M239" s="490"/>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M240" s="490"/>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M241" s="490"/>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M242" s="490"/>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M243" s="490"/>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M244" s="490"/>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M245" s="490"/>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M246" s="490"/>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M247" s="490"/>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M248" s="490"/>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M249" s="490"/>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M250" s="490"/>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M251" s="490"/>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M252" s="490"/>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M253" s="490"/>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M254" s="490"/>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M255" s="490"/>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M256" s="490"/>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M257" s="490"/>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M258" s="490"/>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M259" s="490"/>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M260" s="490"/>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M261" s="490"/>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M262" s="490"/>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M263" s="490"/>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M264" s="490"/>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M265" s="490"/>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M266" s="490"/>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M267" s="490"/>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M268" s="490"/>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M269" s="490"/>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M270" s="490"/>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M271" s="490"/>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M272" s="490"/>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M273" s="490"/>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M274" s="490"/>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M275" s="490"/>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M276" s="490"/>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M277" s="490"/>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M278" s="490"/>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M279" s="490"/>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M280" s="490"/>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M281" s="490"/>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M282" s="490"/>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M283" s="490"/>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M284" s="490"/>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M285" s="490"/>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M286" s="490"/>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M287" s="490"/>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M288" s="490"/>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M289" s="490"/>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M290" s="490"/>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M291" s="490"/>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M292" s="490"/>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M293" s="490"/>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M294" s="490"/>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M295" s="490"/>
    </row>
    <row r="296" spans="1:39" s="25" customFormat="1" x14ac:dyDescent="0.2">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M296" s="490"/>
    </row>
    <row r="297" spans="1:39" s="25" customFormat="1" x14ac:dyDescent="0.2">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M297" s="490"/>
    </row>
    <row r="298" spans="1:39" s="25" customFormat="1" x14ac:dyDescent="0.2">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M298" s="490"/>
    </row>
    <row r="299" spans="1:39" s="25" customFormat="1" x14ac:dyDescent="0.2">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M299" s="490"/>
    </row>
    <row r="300" spans="1:39" s="25" customFormat="1" x14ac:dyDescent="0.2">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M300" s="490"/>
    </row>
    <row r="301" spans="1:39" s="25" customFormat="1" x14ac:dyDescent="0.2">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M301" s="490"/>
    </row>
    <row r="302" spans="1:39" s="25" customFormat="1" x14ac:dyDescent="0.2">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M302" s="490"/>
    </row>
    <row r="303" spans="1:39" s="25" customFormat="1" x14ac:dyDescent="0.2">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M303" s="490"/>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79"/>
  <sheetViews>
    <sheetView showGridLines="0" zoomScaleNormal="100" zoomScaleSheetLayoutView="100" workbookViewId="0"/>
  </sheetViews>
  <sheetFormatPr baseColWidth="10" defaultRowHeight="12.75" x14ac:dyDescent="0.2"/>
  <cols>
    <col min="1" max="1" width="5" style="6" customWidth="1"/>
    <col min="2" max="2" width="55.28515625" style="6" customWidth="1"/>
    <col min="3" max="3" width="20" style="6" customWidth="1"/>
    <col min="4" max="4" width="18" style="6" customWidth="1"/>
    <col min="5" max="6" width="18.7109375" style="6" customWidth="1"/>
    <col min="7" max="15" width="12.7109375" style="6" customWidth="1"/>
    <col min="16" max="16" width="12" style="6" customWidth="1"/>
    <col min="17" max="17" width="5.7109375" style="6" customWidth="1"/>
    <col min="18" max="18" width="5.42578125" style="6" customWidth="1"/>
    <col min="19" max="19" width="53.7109375" style="6" customWidth="1"/>
    <col min="20" max="25" width="11.7109375" style="6" customWidth="1"/>
    <col min="26" max="35" width="12.7109375" style="6" customWidth="1"/>
    <col min="36" max="36" width="5.140625" style="6" customWidth="1"/>
    <col min="37" max="37" width="2.7109375" style="490" customWidth="1"/>
  </cols>
  <sheetData>
    <row r="1" spans="1:37" s="6" customFormat="1" ht="18" x14ac:dyDescent="0.25">
      <c r="A1" s="471" t="s">
        <v>804</v>
      </c>
      <c r="B1" s="18"/>
      <c r="F1" s="118"/>
      <c r="G1" s="471" t="s">
        <v>804</v>
      </c>
      <c r="H1" s="21"/>
      <c r="I1" s="21"/>
      <c r="J1" s="21"/>
      <c r="R1" s="471" t="s">
        <v>804</v>
      </c>
      <c r="Y1" s="118"/>
      <c r="Z1" s="471" t="s">
        <v>804</v>
      </c>
      <c r="AK1" s="25"/>
    </row>
    <row r="2" spans="1:37" s="6" customFormat="1" ht="15.75" x14ac:dyDescent="0.25">
      <c r="A2" s="78" t="s">
        <v>505</v>
      </c>
      <c r="B2" s="25"/>
      <c r="F2" s="80"/>
      <c r="G2" s="78" t="s">
        <v>505</v>
      </c>
      <c r="R2" s="78" t="s">
        <v>505</v>
      </c>
      <c r="Y2" s="80"/>
      <c r="Z2" s="78" t="s">
        <v>505</v>
      </c>
      <c r="AK2" s="25"/>
    </row>
    <row r="3" spans="1:37" s="112" customFormat="1" ht="6.75" customHeight="1" x14ac:dyDescent="0.2">
      <c r="A3" s="81"/>
      <c r="B3" s="81"/>
      <c r="M3" s="81"/>
      <c r="Q3" s="81"/>
      <c r="R3" s="81"/>
      <c r="S3" s="81"/>
      <c r="X3" s="81"/>
      <c r="Y3" s="81"/>
      <c r="Z3" s="81"/>
      <c r="AA3" s="81"/>
      <c r="AB3" s="81"/>
      <c r="AC3" s="81"/>
      <c r="AD3" s="81"/>
      <c r="AE3" s="81"/>
      <c r="AF3" s="81"/>
      <c r="AG3" s="81"/>
      <c r="AH3" s="81"/>
      <c r="AI3" s="81"/>
      <c r="AJ3" s="81"/>
      <c r="AK3" s="92"/>
    </row>
    <row r="4" spans="1:37" s="112" customFormat="1" x14ac:dyDescent="0.2">
      <c r="A4" s="119"/>
      <c r="B4" s="120"/>
      <c r="C4" s="766" t="s">
        <v>81</v>
      </c>
      <c r="D4" s="651" t="s">
        <v>120</v>
      </c>
      <c r="E4" s="641"/>
      <c r="F4" s="641"/>
      <c r="G4" s="641" t="s">
        <v>121</v>
      </c>
      <c r="H4" s="661"/>
      <c r="I4" s="661"/>
      <c r="J4" s="662"/>
      <c r="K4" s="644" t="s">
        <v>122</v>
      </c>
      <c r="L4" s="644" t="s">
        <v>123</v>
      </c>
      <c r="M4" s="644" t="s">
        <v>124</v>
      </c>
      <c r="N4" s="644" t="s">
        <v>125</v>
      </c>
      <c r="O4" s="644" t="s">
        <v>126</v>
      </c>
      <c r="P4" s="121"/>
      <c r="Q4" s="122"/>
      <c r="R4" s="119"/>
      <c r="S4" s="120"/>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7" s="112" customFormat="1" x14ac:dyDescent="0.2">
      <c r="A5" s="123"/>
      <c r="B5" s="124"/>
      <c r="C5" s="767"/>
      <c r="D5" s="657"/>
      <c r="E5" s="663"/>
      <c r="F5" s="663"/>
      <c r="G5" s="663"/>
      <c r="H5" s="663"/>
      <c r="I5" s="663"/>
      <c r="J5" s="660"/>
      <c r="K5" s="647"/>
      <c r="L5" s="647"/>
      <c r="M5" s="647"/>
      <c r="N5" s="647"/>
      <c r="O5" s="647"/>
      <c r="P5" s="122"/>
      <c r="Q5" s="122"/>
      <c r="R5" s="102"/>
      <c r="S5" s="124"/>
      <c r="T5" s="657"/>
      <c r="U5" s="663"/>
      <c r="V5" s="663"/>
      <c r="W5" s="660"/>
      <c r="X5" s="668"/>
      <c r="Y5" s="669"/>
      <c r="Z5" s="672"/>
      <c r="AA5" s="673"/>
      <c r="AB5" s="657"/>
      <c r="AC5" s="663"/>
      <c r="AD5" s="660"/>
      <c r="AE5" s="647"/>
      <c r="AF5" s="647"/>
      <c r="AG5" s="122"/>
      <c r="AH5" s="122"/>
      <c r="AI5" s="647"/>
      <c r="AJ5" s="122"/>
      <c r="AK5" s="92"/>
    </row>
    <row r="6" spans="1:37" s="112" customFormat="1" x14ac:dyDescent="0.2">
      <c r="A6" s="123" t="s">
        <v>134</v>
      </c>
      <c r="B6" s="647" t="s">
        <v>506</v>
      </c>
      <c r="C6" s="767"/>
      <c r="D6" s="644" t="s">
        <v>136</v>
      </c>
      <c r="E6" s="664" t="s">
        <v>137</v>
      </c>
      <c r="F6" s="664"/>
      <c r="G6" s="658" t="s">
        <v>136</v>
      </c>
      <c r="H6" s="649" t="s">
        <v>137</v>
      </c>
      <c r="I6" s="664"/>
      <c r="J6" s="650"/>
      <c r="K6" s="647"/>
      <c r="L6" s="647"/>
      <c r="M6" s="647"/>
      <c r="N6" s="647"/>
      <c r="O6" s="647"/>
      <c r="P6" s="91" t="s">
        <v>138</v>
      </c>
      <c r="Q6" s="91" t="s">
        <v>134</v>
      </c>
      <c r="R6" s="123" t="s">
        <v>134</v>
      </c>
      <c r="S6" s="647" t="s">
        <v>506</v>
      </c>
      <c r="T6" s="644" t="s">
        <v>136</v>
      </c>
      <c r="U6" s="649" t="s">
        <v>137</v>
      </c>
      <c r="V6" s="664"/>
      <c r="W6" s="650"/>
      <c r="X6" s="644" t="s">
        <v>136</v>
      </c>
      <c r="Y6" s="125" t="s">
        <v>139</v>
      </c>
      <c r="Z6" s="126" t="s">
        <v>140</v>
      </c>
      <c r="AA6" s="468"/>
      <c r="AB6" s="644" t="s">
        <v>136</v>
      </c>
      <c r="AC6" s="649" t="s">
        <v>137</v>
      </c>
      <c r="AD6" s="650"/>
      <c r="AE6" s="647"/>
      <c r="AF6" s="647"/>
      <c r="AG6" s="91" t="s">
        <v>141</v>
      </c>
      <c r="AH6" s="91" t="s">
        <v>142</v>
      </c>
      <c r="AI6" s="647"/>
      <c r="AJ6" s="91" t="s">
        <v>134</v>
      </c>
      <c r="AK6" s="92"/>
    </row>
    <row r="7" spans="1:37" s="112" customFormat="1" x14ac:dyDescent="0.2">
      <c r="A7" s="123" t="s">
        <v>143</v>
      </c>
      <c r="B7" s="647"/>
      <c r="C7" s="767"/>
      <c r="D7" s="645"/>
      <c r="E7" s="643" t="s">
        <v>145</v>
      </c>
      <c r="F7" s="652" t="s">
        <v>146</v>
      </c>
      <c r="G7" s="659"/>
      <c r="H7" s="644" t="s">
        <v>147</v>
      </c>
      <c r="I7" s="644" t="s">
        <v>148</v>
      </c>
      <c r="J7" s="644" t="s">
        <v>149</v>
      </c>
      <c r="K7" s="647"/>
      <c r="L7" s="647"/>
      <c r="M7" s="647"/>
      <c r="N7" s="647"/>
      <c r="O7" s="647"/>
      <c r="P7" s="91" t="s">
        <v>150</v>
      </c>
      <c r="Q7" s="91" t="s">
        <v>143</v>
      </c>
      <c r="R7" s="123" t="s">
        <v>143</v>
      </c>
      <c r="S7" s="647"/>
      <c r="T7" s="645"/>
      <c r="U7" s="637" t="s">
        <v>244</v>
      </c>
      <c r="V7" s="644" t="s">
        <v>152</v>
      </c>
      <c r="W7" s="644" t="s">
        <v>153</v>
      </c>
      <c r="X7" s="645"/>
      <c r="Y7" s="651" t="s">
        <v>154</v>
      </c>
      <c r="Z7" s="658" t="s">
        <v>155</v>
      </c>
      <c r="AA7" s="644" t="s">
        <v>156</v>
      </c>
      <c r="AB7" s="645"/>
      <c r="AC7" s="644" t="s">
        <v>157</v>
      </c>
      <c r="AD7" s="644" t="s">
        <v>158</v>
      </c>
      <c r="AE7" s="647"/>
      <c r="AF7" s="647"/>
      <c r="AG7" s="91" t="s">
        <v>159</v>
      </c>
      <c r="AH7" s="91" t="s">
        <v>160</v>
      </c>
      <c r="AI7" s="647"/>
      <c r="AJ7" s="91" t="s">
        <v>143</v>
      </c>
      <c r="AK7" s="92"/>
    </row>
    <row r="8" spans="1:37" s="6" customFormat="1" x14ac:dyDescent="0.2">
      <c r="A8" s="102"/>
      <c r="B8" s="102"/>
      <c r="C8" s="767"/>
      <c r="D8" s="645"/>
      <c r="E8" s="643"/>
      <c r="F8" s="652"/>
      <c r="G8" s="659"/>
      <c r="H8" s="647"/>
      <c r="I8" s="647"/>
      <c r="J8" s="647"/>
      <c r="K8" s="647"/>
      <c r="L8" s="647"/>
      <c r="M8" s="647"/>
      <c r="N8" s="647"/>
      <c r="O8" s="647"/>
      <c r="P8" s="122"/>
      <c r="Q8" s="122"/>
      <c r="R8" s="102"/>
      <c r="S8" s="102"/>
      <c r="T8" s="645"/>
      <c r="U8" s="654"/>
      <c r="V8" s="647"/>
      <c r="W8" s="647"/>
      <c r="X8" s="645"/>
      <c r="Y8" s="656"/>
      <c r="Z8" s="659"/>
      <c r="AA8" s="645"/>
      <c r="AB8" s="645"/>
      <c r="AC8" s="647"/>
      <c r="AD8" s="647"/>
      <c r="AE8" s="647"/>
      <c r="AF8" s="647"/>
      <c r="AG8" s="91"/>
      <c r="AH8" s="91"/>
      <c r="AI8" s="647"/>
      <c r="AJ8" s="122"/>
      <c r="AK8" s="92"/>
    </row>
    <row r="9" spans="1:37" s="6" customFormat="1" x14ac:dyDescent="0.2">
      <c r="A9" s="127"/>
      <c r="B9" s="127"/>
      <c r="C9" s="768"/>
      <c r="D9" s="646"/>
      <c r="E9" s="642"/>
      <c r="F9" s="653"/>
      <c r="G9" s="660"/>
      <c r="H9" s="648"/>
      <c r="I9" s="648"/>
      <c r="J9" s="648"/>
      <c r="K9" s="648"/>
      <c r="L9" s="648"/>
      <c r="M9" s="648"/>
      <c r="N9" s="648"/>
      <c r="O9" s="648"/>
      <c r="P9" s="97"/>
      <c r="Q9" s="97"/>
      <c r="R9" s="127"/>
      <c r="S9" s="127"/>
      <c r="T9" s="646"/>
      <c r="U9" s="655"/>
      <c r="V9" s="648"/>
      <c r="W9" s="648"/>
      <c r="X9" s="646"/>
      <c r="Y9" s="657"/>
      <c r="Z9" s="660"/>
      <c r="AA9" s="646"/>
      <c r="AB9" s="646"/>
      <c r="AC9" s="648"/>
      <c r="AD9" s="648"/>
      <c r="AE9" s="648"/>
      <c r="AF9" s="648"/>
      <c r="AG9" s="97"/>
      <c r="AH9" s="97"/>
      <c r="AI9" s="648"/>
      <c r="AJ9" s="97"/>
      <c r="AK9" s="92"/>
    </row>
    <row r="10" spans="1:37" s="6" customFormat="1" x14ac:dyDescent="0.2">
      <c r="B10" s="204"/>
      <c r="C10" s="121"/>
      <c r="Q10" s="121"/>
      <c r="S10" s="204"/>
      <c r="AJ10" s="121"/>
      <c r="AK10" s="92"/>
    </row>
    <row r="11" spans="1:37" s="6" customFormat="1" ht="13.5" customHeight="1" x14ac:dyDescent="0.2">
      <c r="C11" s="122"/>
      <c r="Q11" s="122"/>
      <c r="AJ11" s="122"/>
      <c r="AK11" s="92"/>
    </row>
    <row r="12" spans="1:37" s="6" customFormat="1" x14ac:dyDescent="0.2">
      <c r="A12" s="208">
        <v>1</v>
      </c>
      <c r="B12" s="102" t="s">
        <v>507</v>
      </c>
      <c r="C12" s="122"/>
      <c r="Q12" s="209"/>
      <c r="R12" s="208">
        <v>1</v>
      </c>
      <c r="S12" s="102" t="s">
        <v>507</v>
      </c>
      <c r="AJ12" s="209"/>
      <c r="AK12" s="92"/>
    </row>
    <row r="13" spans="1:37" s="6" customFormat="1" x14ac:dyDescent="0.2">
      <c r="A13" s="208"/>
      <c r="B13" s="102" t="s">
        <v>508</v>
      </c>
      <c r="C13" s="122"/>
      <c r="Q13" s="209"/>
      <c r="R13" s="208"/>
      <c r="S13" s="102" t="s">
        <v>508</v>
      </c>
      <c r="AJ13" s="209"/>
      <c r="AK13" s="92"/>
    </row>
    <row r="14" spans="1:37" s="6" customFormat="1" x14ac:dyDescent="0.2">
      <c r="A14" s="208"/>
      <c r="B14" s="102" t="s">
        <v>509</v>
      </c>
      <c r="C14" s="122"/>
      <c r="Q14" s="209"/>
      <c r="R14" s="208"/>
      <c r="S14" s="102" t="s">
        <v>509</v>
      </c>
      <c r="AJ14" s="156"/>
      <c r="AK14" s="92"/>
    </row>
    <row r="15" spans="1:37" s="6" customFormat="1" x14ac:dyDescent="0.2">
      <c r="A15" s="208"/>
      <c r="B15" s="107" t="s">
        <v>510</v>
      </c>
      <c r="C15" s="215">
        <v>65216</v>
      </c>
      <c r="D15" s="210">
        <v>8595</v>
      </c>
      <c r="E15" s="210">
        <v>3712</v>
      </c>
      <c r="F15" s="210">
        <v>4883</v>
      </c>
      <c r="G15" s="210">
        <v>10010</v>
      </c>
      <c r="H15" s="210">
        <v>5267</v>
      </c>
      <c r="I15" s="210">
        <v>2586</v>
      </c>
      <c r="J15" s="210">
        <v>2157</v>
      </c>
      <c r="K15" s="210">
        <v>3158</v>
      </c>
      <c r="L15" s="210">
        <v>1727</v>
      </c>
      <c r="M15" s="210">
        <v>400</v>
      </c>
      <c r="N15" s="210">
        <v>1003</v>
      </c>
      <c r="O15" s="210">
        <v>4943</v>
      </c>
      <c r="P15" s="210">
        <v>884</v>
      </c>
      <c r="Q15" s="209">
        <v>1</v>
      </c>
      <c r="R15" s="208"/>
      <c r="S15" s="107" t="s">
        <v>510</v>
      </c>
      <c r="T15" s="210">
        <v>6490</v>
      </c>
      <c r="U15" s="210">
        <v>951</v>
      </c>
      <c r="V15" s="210">
        <v>3416</v>
      </c>
      <c r="W15" s="210">
        <v>2123</v>
      </c>
      <c r="X15" s="210">
        <v>15894</v>
      </c>
      <c r="Y15" s="210">
        <v>4455</v>
      </c>
      <c r="Z15" s="210">
        <v>7420</v>
      </c>
      <c r="AA15" s="210">
        <v>4019</v>
      </c>
      <c r="AB15" s="210">
        <v>3171</v>
      </c>
      <c r="AC15" s="210">
        <v>2259</v>
      </c>
      <c r="AD15" s="210">
        <v>912</v>
      </c>
      <c r="AE15" s="210">
        <v>651</v>
      </c>
      <c r="AF15" s="210">
        <v>2569</v>
      </c>
      <c r="AG15" s="210">
        <v>1081</v>
      </c>
      <c r="AH15" s="210">
        <v>2973</v>
      </c>
      <c r="AI15" s="211">
        <v>1667</v>
      </c>
      <c r="AJ15" s="209">
        <v>1</v>
      </c>
      <c r="AK15" s="92"/>
    </row>
    <row r="16" spans="1:37" s="6" customFormat="1" x14ac:dyDescent="0.2">
      <c r="A16" s="208"/>
      <c r="B16" s="102"/>
      <c r="C16" s="216"/>
      <c r="D16" s="217"/>
      <c r="E16" s="217"/>
      <c r="F16" s="217"/>
      <c r="G16" s="217"/>
      <c r="H16" s="217"/>
      <c r="I16" s="217"/>
      <c r="J16" s="217"/>
      <c r="K16" s="218"/>
      <c r="L16" s="217"/>
      <c r="M16" s="217"/>
      <c r="N16" s="217"/>
      <c r="O16" s="217"/>
      <c r="P16" s="217"/>
      <c r="Q16" s="209"/>
      <c r="R16" s="208"/>
      <c r="S16" s="102"/>
      <c r="T16" s="212"/>
      <c r="U16" s="212"/>
      <c r="V16" s="212"/>
      <c r="W16" s="212"/>
      <c r="X16" s="212"/>
      <c r="Y16" s="212"/>
      <c r="Z16" s="212"/>
      <c r="AA16" s="212"/>
      <c r="AB16" s="212"/>
      <c r="AC16" s="212"/>
      <c r="AD16" s="212"/>
      <c r="AE16" s="212"/>
      <c r="AF16" s="212"/>
      <c r="AG16" s="212"/>
      <c r="AH16" s="212"/>
      <c r="AI16" s="213"/>
      <c r="AJ16" s="209"/>
      <c r="AK16" s="145"/>
    </row>
    <row r="17" spans="1:37" s="6" customFormat="1" x14ac:dyDescent="0.2">
      <c r="A17" s="224"/>
      <c r="B17" s="100"/>
      <c r="C17" s="215"/>
      <c r="D17" s="210"/>
      <c r="E17" s="210"/>
      <c r="F17" s="210"/>
      <c r="G17" s="210"/>
      <c r="H17" s="210"/>
      <c r="I17" s="210"/>
      <c r="J17" s="210"/>
      <c r="K17" s="223"/>
      <c r="L17" s="210"/>
      <c r="M17" s="210"/>
      <c r="N17" s="210"/>
      <c r="O17" s="210"/>
      <c r="P17" s="210"/>
      <c r="Q17" s="191"/>
      <c r="R17" s="224"/>
      <c r="S17" s="100"/>
      <c r="T17" s="92"/>
      <c r="U17" s="92"/>
      <c r="V17" s="92"/>
      <c r="W17" s="92"/>
      <c r="X17" s="92"/>
      <c r="Y17" s="92"/>
      <c r="Z17" s="92"/>
      <c r="AA17" s="92"/>
      <c r="AB17" s="92"/>
      <c r="AC17" s="92"/>
      <c r="AD17" s="92"/>
      <c r="AE17" s="92"/>
      <c r="AF17" s="92"/>
      <c r="AG17" s="92"/>
      <c r="AH17" s="92"/>
      <c r="AI17" s="226"/>
      <c r="AJ17" s="156"/>
      <c r="AK17" s="92"/>
    </row>
    <row r="18" spans="1:37" s="6" customFormat="1" x14ac:dyDescent="0.2">
      <c r="A18" s="224">
        <v>2</v>
      </c>
      <c r="B18" s="100" t="s">
        <v>511</v>
      </c>
      <c r="C18" s="215"/>
      <c r="D18" s="210"/>
      <c r="E18" s="210"/>
      <c r="F18" s="210"/>
      <c r="G18" s="210"/>
      <c r="H18" s="210"/>
      <c r="I18" s="210"/>
      <c r="J18" s="210"/>
      <c r="K18" s="223"/>
      <c r="L18" s="210"/>
      <c r="M18" s="210"/>
      <c r="N18" s="210"/>
      <c r="O18" s="210"/>
      <c r="P18" s="210"/>
      <c r="Q18" s="201"/>
      <c r="R18" s="224">
        <v>2</v>
      </c>
      <c r="S18" s="100" t="s">
        <v>511</v>
      </c>
      <c r="T18" s="92"/>
      <c r="U18" s="92"/>
      <c r="V18" s="92"/>
      <c r="W18" s="92"/>
      <c r="X18" s="92"/>
      <c r="Y18" s="92"/>
      <c r="Z18" s="92"/>
      <c r="AA18" s="92"/>
      <c r="AB18" s="92"/>
      <c r="AC18" s="92"/>
      <c r="AD18" s="92"/>
      <c r="AE18" s="92"/>
      <c r="AF18" s="92"/>
      <c r="AG18" s="92"/>
      <c r="AH18" s="92"/>
      <c r="AI18" s="226"/>
      <c r="AJ18" s="209"/>
      <c r="AK18" s="92"/>
    </row>
    <row r="19" spans="1:37" s="6" customFormat="1" x14ac:dyDescent="0.2">
      <c r="A19" s="228"/>
      <c r="B19" s="109" t="s">
        <v>512</v>
      </c>
      <c r="C19" s="215">
        <v>62834</v>
      </c>
      <c r="D19" s="210">
        <v>8346</v>
      </c>
      <c r="E19" s="210">
        <v>3628</v>
      </c>
      <c r="F19" s="210">
        <v>4718</v>
      </c>
      <c r="G19" s="210">
        <v>9524</v>
      </c>
      <c r="H19" s="210">
        <v>5020</v>
      </c>
      <c r="I19" s="210">
        <v>2434</v>
      </c>
      <c r="J19" s="210">
        <v>2070</v>
      </c>
      <c r="K19" s="223">
        <v>3150</v>
      </c>
      <c r="L19" s="210">
        <v>1653</v>
      </c>
      <c r="M19" s="210">
        <v>388</v>
      </c>
      <c r="N19" s="210">
        <v>961</v>
      </c>
      <c r="O19" s="210">
        <v>4682</v>
      </c>
      <c r="P19" s="210">
        <v>847</v>
      </c>
      <c r="Q19" s="191">
        <v>2</v>
      </c>
      <c r="R19" s="228"/>
      <c r="S19" s="109" t="s">
        <v>512</v>
      </c>
      <c r="T19" s="225">
        <v>6245</v>
      </c>
      <c r="U19" s="225">
        <v>919</v>
      </c>
      <c r="V19" s="225">
        <v>3258</v>
      </c>
      <c r="W19" s="225">
        <v>2068</v>
      </c>
      <c r="X19" s="225">
        <v>15344</v>
      </c>
      <c r="Y19" s="225">
        <v>4302</v>
      </c>
      <c r="Z19" s="225">
        <v>7158</v>
      </c>
      <c r="AA19" s="225">
        <v>3884</v>
      </c>
      <c r="AB19" s="225">
        <v>3070</v>
      </c>
      <c r="AC19" s="225">
        <v>2191</v>
      </c>
      <c r="AD19" s="225">
        <v>879</v>
      </c>
      <c r="AE19" s="225">
        <v>639</v>
      </c>
      <c r="AF19" s="225">
        <v>2483</v>
      </c>
      <c r="AG19" s="225">
        <v>982</v>
      </c>
      <c r="AH19" s="225">
        <v>2904</v>
      </c>
      <c r="AI19" s="226">
        <v>1616</v>
      </c>
      <c r="AJ19" s="156">
        <v>2</v>
      </c>
      <c r="AK19" s="145"/>
    </row>
    <row r="20" spans="1:37" s="6" customFormat="1" x14ac:dyDescent="0.2">
      <c r="A20" s="228"/>
      <c r="B20" s="109"/>
      <c r="C20" s="215"/>
      <c r="D20" s="210"/>
      <c r="E20" s="210"/>
      <c r="F20" s="210"/>
      <c r="G20" s="210"/>
      <c r="H20" s="210"/>
      <c r="I20" s="210"/>
      <c r="J20" s="210"/>
      <c r="K20" s="223"/>
      <c r="L20" s="210"/>
      <c r="M20" s="210"/>
      <c r="N20" s="210"/>
      <c r="O20" s="210"/>
      <c r="P20" s="210"/>
      <c r="Q20" s="191"/>
      <c r="R20" s="228"/>
      <c r="S20" s="109"/>
      <c r="T20" s="225"/>
      <c r="U20" s="225"/>
      <c r="V20" s="225"/>
      <c r="W20" s="225"/>
      <c r="X20" s="225"/>
      <c r="Y20" s="225"/>
      <c r="Z20" s="225"/>
      <c r="AA20" s="225"/>
      <c r="AB20" s="225"/>
      <c r="AC20" s="225"/>
      <c r="AD20" s="225"/>
      <c r="AE20" s="225"/>
      <c r="AF20" s="225"/>
      <c r="AG20" s="225"/>
      <c r="AH20" s="225"/>
      <c r="AI20" s="226"/>
      <c r="AJ20" s="156"/>
      <c r="AK20" s="145"/>
    </row>
    <row r="21" spans="1:37" s="6" customFormat="1" ht="9.75" customHeight="1" x14ac:dyDescent="0.2">
      <c r="A21" s="228"/>
      <c r="B21" s="100"/>
      <c r="C21" s="215"/>
      <c r="D21" s="210"/>
      <c r="E21" s="210"/>
      <c r="F21" s="210"/>
      <c r="G21" s="210"/>
      <c r="H21" s="210"/>
      <c r="I21" s="210"/>
      <c r="J21" s="210"/>
      <c r="K21" s="223"/>
      <c r="L21" s="210"/>
      <c r="M21" s="210"/>
      <c r="N21" s="210"/>
      <c r="O21" s="210"/>
      <c r="P21" s="210"/>
      <c r="Q21" s="201"/>
      <c r="R21" s="228"/>
      <c r="S21" s="100"/>
      <c r="T21" s="92"/>
      <c r="U21" s="92"/>
      <c r="V21" s="92"/>
      <c r="W21" s="92"/>
      <c r="X21" s="92"/>
      <c r="Y21" s="92"/>
      <c r="Z21" s="92"/>
      <c r="AA21" s="92"/>
      <c r="AB21" s="92"/>
      <c r="AC21" s="92"/>
      <c r="AD21" s="92"/>
      <c r="AE21" s="92"/>
      <c r="AF21" s="92"/>
      <c r="AG21" s="92"/>
      <c r="AH21" s="92"/>
      <c r="AI21" s="226"/>
      <c r="AJ21" s="209"/>
      <c r="AK21" s="92"/>
    </row>
    <row r="22" spans="1:37" s="6" customFormat="1" ht="12.75" customHeight="1" x14ac:dyDescent="0.2">
      <c r="A22" s="224">
        <v>3</v>
      </c>
      <c r="B22" s="109" t="s">
        <v>513</v>
      </c>
      <c r="C22" s="215">
        <v>2382</v>
      </c>
      <c r="D22" s="210">
        <v>249</v>
      </c>
      <c r="E22" s="210">
        <v>84</v>
      </c>
      <c r="F22" s="210">
        <v>165</v>
      </c>
      <c r="G22" s="210">
        <v>486</v>
      </c>
      <c r="H22" s="210">
        <v>247</v>
      </c>
      <c r="I22" s="210">
        <v>152</v>
      </c>
      <c r="J22" s="210">
        <v>87</v>
      </c>
      <c r="K22" s="210">
        <v>8</v>
      </c>
      <c r="L22" s="210">
        <v>74</v>
      </c>
      <c r="M22" s="210">
        <v>12</v>
      </c>
      <c r="N22" s="210">
        <v>42</v>
      </c>
      <c r="O22" s="210">
        <v>261</v>
      </c>
      <c r="P22" s="210">
        <v>37</v>
      </c>
      <c r="Q22" s="191">
        <v>3</v>
      </c>
      <c r="R22" s="224">
        <v>3</v>
      </c>
      <c r="S22" s="109" t="s">
        <v>513</v>
      </c>
      <c r="T22" s="92">
        <v>245</v>
      </c>
      <c r="U22" s="92">
        <v>32</v>
      </c>
      <c r="V22" s="92">
        <v>158</v>
      </c>
      <c r="W22" s="92">
        <v>55</v>
      </c>
      <c r="X22" s="92">
        <v>550</v>
      </c>
      <c r="Y22" s="92">
        <v>153</v>
      </c>
      <c r="Z22" s="92">
        <v>262</v>
      </c>
      <c r="AA22" s="92">
        <v>135</v>
      </c>
      <c r="AB22" s="92">
        <v>101</v>
      </c>
      <c r="AC22" s="92">
        <v>68</v>
      </c>
      <c r="AD22" s="92">
        <v>33</v>
      </c>
      <c r="AE22" s="92">
        <v>12</v>
      </c>
      <c r="AF22" s="92">
        <v>86</v>
      </c>
      <c r="AG22" s="92">
        <v>99</v>
      </c>
      <c r="AH22" s="92">
        <v>69</v>
      </c>
      <c r="AI22" s="226">
        <v>51</v>
      </c>
      <c r="AJ22" s="156">
        <v>3</v>
      </c>
      <c r="AK22" s="92"/>
    </row>
    <row r="23" spans="1:37" s="6" customFormat="1" ht="18.75" customHeight="1" x14ac:dyDescent="0.2">
      <c r="A23" s="224"/>
      <c r="B23" s="172" t="s">
        <v>514</v>
      </c>
      <c r="C23" s="215"/>
      <c r="D23" s="210"/>
      <c r="E23" s="210"/>
      <c r="F23" s="210"/>
      <c r="G23" s="210"/>
      <c r="H23" s="210"/>
      <c r="I23" s="210"/>
      <c r="J23" s="210"/>
      <c r="K23" s="210"/>
      <c r="L23" s="210"/>
      <c r="M23" s="210"/>
      <c r="N23" s="210"/>
      <c r="O23" s="210"/>
      <c r="P23" s="210"/>
      <c r="Q23" s="191"/>
      <c r="R23" s="224"/>
      <c r="S23" s="172" t="s">
        <v>514</v>
      </c>
      <c r="T23" s="92"/>
      <c r="U23" s="92"/>
      <c r="V23" s="92"/>
      <c r="W23" s="92"/>
      <c r="X23" s="92"/>
      <c r="Y23" s="92"/>
      <c r="Z23" s="92"/>
      <c r="AA23" s="92"/>
      <c r="AB23" s="92"/>
      <c r="AC23" s="92"/>
      <c r="AD23" s="92"/>
      <c r="AE23" s="92"/>
      <c r="AF23" s="92"/>
      <c r="AG23" s="92"/>
      <c r="AH23" s="92"/>
      <c r="AI23" s="226"/>
      <c r="AJ23" s="156"/>
      <c r="AK23" s="92"/>
    </row>
    <row r="24" spans="1:37" s="6" customFormat="1" ht="16.5" customHeight="1" x14ac:dyDescent="0.2">
      <c r="A24" s="224">
        <v>4</v>
      </c>
      <c r="B24" s="109" t="s">
        <v>515</v>
      </c>
      <c r="C24" s="215">
        <v>494</v>
      </c>
      <c r="D24" s="210">
        <v>32</v>
      </c>
      <c r="E24" s="210">
        <v>8</v>
      </c>
      <c r="F24" s="210">
        <v>24</v>
      </c>
      <c r="G24" s="210">
        <v>53</v>
      </c>
      <c r="H24" s="210">
        <v>35</v>
      </c>
      <c r="I24" s="210">
        <v>7</v>
      </c>
      <c r="J24" s="210">
        <v>11</v>
      </c>
      <c r="K24" s="223">
        <v>2</v>
      </c>
      <c r="L24" s="210">
        <v>16</v>
      </c>
      <c r="M24" s="210">
        <v>2</v>
      </c>
      <c r="N24" s="210">
        <v>6</v>
      </c>
      <c r="O24" s="210">
        <v>102</v>
      </c>
      <c r="P24" s="210">
        <v>6</v>
      </c>
      <c r="Q24" s="191">
        <v>4</v>
      </c>
      <c r="R24" s="224">
        <v>4</v>
      </c>
      <c r="S24" s="109" t="s">
        <v>515</v>
      </c>
      <c r="T24" s="225">
        <v>81</v>
      </c>
      <c r="U24" s="225">
        <v>2</v>
      </c>
      <c r="V24" s="225">
        <v>74</v>
      </c>
      <c r="W24" s="225">
        <v>5</v>
      </c>
      <c r="X24" s="225">
        <v>102</v>
      </c>
      <c r="Y24" s="225">
        <v>26</v>
      </c>
      <c r="Z24" s="225">
        <v>48</v>
      </c>
      <c r="AA24" s="225">
        <v>28</v>
      </c>
      <c r="AB24" s="225">
        <v>15</v>
      </c>
      <c r="AC24" s="225">
        <v>15</v>
      </c>
      <c r="AD24" s="225">
        <v>0</v>
      </c>
      <c r="AE24" s="225">
        <v>1</v>
      </c>
      <c r="AF24" s="225">
        <v>5</v>
      </c>
      <c r="AG24" s="225">
        <v>52</v>
      </c>
      <c r="AH24" s="225">
        <v>7</v>
      </c>
      <c r="AI24" s="226">
        <v>12</v>
      </c>
      <c r="AJ24" s="156">
        <v>4</v>
      </c>
      <c r="AK24" s="145"/>
    </row>
    <row r="25" spans="1:37" s="6" customFormat="1" ht="15" customHeight="1" x14ac:dyDescent="0.2">
      <c r="A25" s="224">
        <v>5</v>
      </c>
      <c r="B25" s="109" t="s">
        <v>516</v>
      </c>
      <c r="C25" s="215">
        <v>1668</v>
      </c>
      <c r="D25" s="210">
        <v>184</v>
      </c>
      <c r="E25" s="210">
        <v>64</v>
      </c>
      <c r="F25" s="210">
        <v>120</v>
      </c>
      <c r="G25" s="210">
        <v>397</v>
      </c>
      <c r="H25" s="210">
        <v>191</v>
      </c>
      <c r="I25" s="210">
        <v>136</v>
      </c>
      <c r="J25" s="210">
        <v>70</v>
      </c>
      <c r="K25" s="223">
        <v>6</v>
      </c>
      <c r="L25" s="210">
        <v>51</v>
      </c>
      <c r="M25" s="210">
        <v>7</v>
      </c>
      <c r="N25" s="210">
        <v>33</v>
      </c>
      <c r="O25" s="210">
        <v>145</v>
      </c>
      <c r="P25" s="210">
        <v>27</v>
      </c>
      <c r="Q25" s="191">
        <v>5</v>
      </c>
      <c r="R25" s="224">
        <v>5</v>
      </c>
      <c r="S25" s="109" t="s">
        <v>516</v>
      </c>
      <c r="T25" s="225">
        <v>151</v>
      </c>
      <c r="U25" s="225">
        <v>26</v>
      </c>
      <c r="V25" s="225">
        <v>79</v>
      </c>
      <c r="W25" s="225">
        <v>46</v>
      </c>
      <c r="X25" s="225">
        <v>379</v>
      </c>
      <c r="Y25" s="225">
        <v>108</v>
      </c>
      <c r="Z25" s="225">
        <v>179</v>
      </c>
      <c r="AA25" s="225">
        <v>92</v>
      </c>
      <c r="AB25" s="225">
        <v>75</v>
      </c>
      <c r="AC25" s="225">
        <v>46</v>
      </c>
      <c r="AD25" s="225">
        <v>29</v>
      </c>
      <c r="AE25" s="225">
        <v>10</v>
      </c>
      <c r="AF25" s="225">
        <v>73</v>
      </c>
      <c r="AG25" s="225">
        <v>42</v>
      </c>
      <c r="AH25" s="225">
        <v>56</v>
      </c>
      <c r="AI25" s="226">
        <v>32</v>
      </c>
      <c r="AJ25" s="156">
        <v>5</v>
      </c>
      <c r="AK25" s="145"/>
    </row>
    <row r="26" spans="1:37" s="6" customFormat="1" ht="15" customHeight="1" x14ac:dyDescent="0.2">
      <c r="A26" s="224">
        <v>6</v>
      </c>
      <c r="B26" s="107" t="s">
        <v>517</v>
      </c>
      <c r="C26" s="221">
        <v>184</v>
      </c>
      <c r="D26" s="222">
        <v>29</v>
      </c>
      <c r="E26" s="222">
        <v>9</v>
      </c>
      <c r="F26" s="222">
        <v>20</v>
      </c>
      <c r="G26" s="222">
        <v>32</v>
      </c>
      <c r="H26" s="222">
        <v>19</v>
      </c>
      <c r="I26" s="222">
        <v>8</v>
      </c>
      <c r="J26" s="222">
        <v>5</v>
      </c>
      <c r="K26" s="223">
        <v>0</v>
      </c>
      <c r="L26" s="222">
        <v>4</v>
      </c>
      <c r="M26" s="222">
        <v>1</v>
      </c>
      <c r="N26" s="222">
        <v>3</v>
      </c>
      <c r="O26" s="222">
        <v>10</v>
      </c>
      <c r="P26" s="222">
        <v>3</v>
      </c>
      <c r="Q26" s="191">
        <v>6</v>
      </c>
      <c r="R26" s="224">
        <v>6</v>
      </c>
      <c r="S26" s="107" t="s">
        <v>517</v>
      </c>
      <c r="T26" s="225">
        <v>11</v>
      </c>
      <c r="U26" s="225">
        <v>3</v>
      </c>
      <c r="V26" s="225">
        <v>4</v>
      </c>
      <c r="W26" s="225">
        <v>4</v>
      </c>
      <c r="X26" s="225">
        <v>58</v>
      </c>
      <c r="Y26" s="225">
        <v>13</v>
      </c>
      <c r="Z26" s="225">
        <v>31</v>
      </c>
      <c r="AA26" s="225">
        <v>14</v>
      </c>
      <c r="AB26" s="225">
        <v>11</v>
      </c>
      <c r="AC26" s="225">
        <v>7</v>
      </c>
      <c r="AD26" s="225">
        <v>4</v>
      </c>
      <c r="AE26" s="225">
        <v>1</v>
      </c>
      <c r="AF26" s="225">
        <v>8</v>
      </c>
      <c r="AG26" s="225">
        <v>3</v>
      </c>
      <c r="AH26" s="225">
        <v>5</v>
      </c>
      <c r="AI26" s="226">
        <v>5</v>
      </c>
      <c r="AJ26" s="191">
        <v>6</v>
      </c>
      <c r="AK26" s="145"/>
    </row>
    <row r="27" spans="1:37" s="25" customFormat="1" ht="15" customHeight="1" x14ac:dyDescent="0.2">
      <c r="A27" s="224">
        <v>7</v>
      </c>
      <c r="B27" s="109" t="s">
        <v>518</v>
      </c>
      <c r="C27" s="215">
        <v>9</v>
      </c>
      <c r="D27" s="210">
        <v>0</v>
      </c>
      <c r="E27" s="210">
        <v>0</v>
      </c>
      <c r="F27" s="210">
        <v>0</v>
      </c>
      <c r="G27" s="210">
        <v>3</v>
      </c>
      <c r="H27" s="210">
        <v>1</v>
      </c>
      <c r="I27" s="210">
        <v>1</v>
      </c>
      <c r="J27" s="210">
        <v>1</v>
      </c>
      <c r="K27" s="223">
        <v>0</v>
      </c>
      <c r="L27" s="210">
        <v>1</v>
      </c>
      <c r="M27" s="210">
        <v>0</v>
      </c>
      <c r="N27" s="210">
        <v>0</v>
      </c>
      <c r="O27" s="210">
        <v>0</v>
      </c>
      <c r="P27" s="210">
        <v>0</v>
      </c>
      <c r="Q27" s="156">
        <v>7</v>
      </c>
      <c r="R27" s="224">
        <v>7</v>
      </c>
      <c r="S27" s="109" t="s">
        <v>518</v>
      </c>
      <c r="T27" s="227">
        <v>0</v>
      </c>
      <c r="U27" s="227">
        <v>0</v>
      </c>
      <c r="V27" s="227">
        <v>0</v>
      </c>
      <c r="W27" s="227">
        <v>0</v>
      </c>
      <c r="X27" s="225">
        <v>3</v>
      </c>
      <c r="Y27" s="225">
        <v>2</v>
      </c>
      <c r="Z27" s="225">
        <v>1</v>
      </c>
      <c r="AA27" s="225">
        <v>0</v>
      </c>
      <c r="AB27" s="225">
        <v>0</v>
      </c>
      <c r="AC27" s="225">
        <v>0</v>
      </c>
      <c r="AD27" s="225">
        <v>0</v>
      </c>
      <c r="AE27" s="225">
        <v>0</v>
      </c>
      <c r="AF27" s="225">
        <v>0</v>
      </c>
      <c r="AG27" s="225">
        <v>0</v>
      </c>
      <c r="AH27" s="225">
        <v>1</v>
      </c>
      <c r="AI27" s="226">
        <v>1</v>
      </c>
      <c r="AJ27" s="156">
        <v>7</v>
      </c>
      <c r="AK27" s="145"/>
    </row>
    <row r="28" spans="1:37" s="25" customFormat="1" ht="15" customHeight="1" x14ac:dyDescent="0.2">
      <c r="A28" s="224">
        <v>8</v>
      </c>
      <c r="B28" s="100" t="s">
        <v>756</v>
      </c>
      <c r="C28" s="215"/>
      <c r="D28" s="210"/>
      <c r="E28" s="210"/>
      <c r="F28" s="210"/>
      <c r="G28" s="210"/>
      <c r="H28" s="210"/>
      <c r="I28" s="210"/>
      <c r="J28" s="210"/>
      <c r="K28" s="223"/>
      <c r="L28" s="210"/>
      <c r="M28" s="210"/>
      <c r="N28" s="210"/>
      <c r="O28" s="210"/>
      <c r="P28" s="210"/>
      <c r="Q28" s="191"/>
      <c r="R28" s="224">
        <v>8</v>
      </c>
      <c r="S28" s="100" t="s">
        <v>757</v>
      </c>
      <c r="T28" s="227"/>
      <c r="U28" s="227"/>
      <c r="V28" s="227"/>
      <c r="W28" s="227"/>
      <c r="X28" s="225"/>
      <c r="Y28" s="225"/>
      <c r="Z28" s="225"/>
      <c r="AA28" s="225"/>
      <c r="AB28" s="225"/>
      <c r="AC28" s="225"/>
      <c r="AD28" s="225"/>
      <c r="AE28" s="225"/>
      <c r="AF28" s="225"/>
      <c r="AG28" s="225"/>
      <c r="AH28" s="225"/>
      <c r="AI28" s="226"/>
      <c r="AJ28" s="191"/>
      <c r="AK28" s="145"/>
    </row>
    <row r="29" spans="1:37" s="25" customFormat="1" x14ac:dyDescent="0.2">
      <c r="A29" s="228"/>
      <c r="B29" s="140" t="s">
        <v>727</v>
      </c>
      <c r="C29" s="215">
        <v>27</v>
      </c>
      <c r="D29" s="210">
        <v>4</v>
      </c>
      <c r="E29" s="210">
        <v>3</v>
      </c>
      <c r="F29" s="210">
        <v>1</v>
      </c>
      <c r="G29" s="210">
        <v>1</v>
      </c>
      <c r="H29" s="210">
        <v>1</v>
      </c>
      <c r="I29" s="210">
        <v>0</v>
      </c>
      <c r="J29" s="210">
        <v>0</v>
      </c>
      <c r="K29" s="223">
        <v>0</v>
      </c>
      <c r="L29" s="210">
        <v>2</v>
      </c>
      <c r="M29" s="210">
        <v>2</v>
      </c>
      <c r="N29" s="210">
        <v>0</v>
      </c>
      <c r="O29" s="210">
        <v>4</v>
      </c>
      <c r="P29" s="210">
        <v>1</v>
      </c>
      <c r="Q29" s="201">
        <v>8</v>
      </c>
      <c r="R29" s="228"/>
      <c r="S29" s="140" t="s">
        <v>727</v>
      </c>
      <c r="T29" s="227">
        <v>2</v>
      </c>
      <c r="U29" s="227">
        <v>1</v>
      </c>
      <c r="V29" s="227">
        <v>1</v>
      </c>
      <c r="W29" s="227">
        <v>0</v>
      </c>
      <c r="X29" s="225">
        <v>8</v>
      </c>
      <c r="Y29" s="225">
        <v>4</v>
      </c>
      <c r="Z29" s="225">
        <v>3</v>
      </c>
      <c r="AA29" s="225">
        <v>1</v>
      </c>
      <c r="AB29" s="225">
        <v>0</v>
      </c>
      <c r="AC29" s="225">
        <v>0</v>
      </c>
      <c r="AD29" s="225">
        <v>0</v>
      </c>
      <c r="AE29" s="225">
        <v>0</v>
      </c>
      <c r="AF29" s="225">
        <v>0</v>
      </c>
      <c r="AG29" s="225">
        <v>2</v>
      </c>
      <c r="AH29" s="225">
        <v>0</v>
      </c>
      <c r="AI29" s="226">
        <v>1</v>
      </c>
      <c r="AJ29" s="201">
        <v>8</v>
      </c>
      <c r="AK29" s="145"/>
    </row>
    <row r="30" spans="1:37" s="6" customFormat="1" ht="34.5" customHeight="1" x14ac:dyDescent="0.2">
      <c r="A30" s="208"/>
      <c r="B30" s="102"/>
      <c r="C30" s="215"/>
      <c r="D30" s="210"/>
      <c r="E30" s="210"/>
      <c r="F30" s="222"/>
      <c r="G30" s="222"/>
      <c r="H30" s="222"/>
      <c r="I30" s="222"/>
      <c r="J30" s="222"/>
      <c r="K30" s="223"/>
      <c r="L30" s="222"/>
      <c r="M30" s="222"/>
      <c r="N30" s="222"/>
      <c r="O30" s="222"/>
      <c r="P30" s="222"/>
      <c r="Q30" s="209"/>
      <c r="R30" s="208"/>
      <c r="S30" s="102"/>
      <c r="T30" s="112"/>
      <c r="U30" s="112"/>
      <c r="V30" s="112"/>
      <c r="W30" s="112"/>
      <c r="X30" s="225"/>
      <c r="Y30" s="225"/>
      <c r="Z30" s="112"/>
      <c r="AA30" s="112"/>
      <c r="AB30" s="225"/>
      <c r="AC30" s="225"/>
      <c r="AD30" s="112"/>
      <c r="AE30" s="112"/>
      <c r="AF30" s="112"/>
      <c r="AG30" s="112"/>
      <c r="AH30" s="112"/>
      <c r="AI30" s="214"/>
      <c r="AJ30" s="209"/>
      <c r="AK30" s="92"/>
    </row>
    <row r="31" spans="1:37" s="6" customFormat="1" ht="15" customHeight="1" x14ac:dyDescent="0.2">
      <c r="A31" s="208">
        <v>9</v>
      </c>
      <c r="B31" s="107" t="s">
        <v>519</v>
      </c>
      <c r="C31" s="210">
        <v>273</v>
      </c>
      <c r="D31" s="210">
        <v>34</v>
      </c>
      <c r="E31" s="210">
        <v>23</v>
      </c>
      <c r="F31" s="210">
        <v>11</v>
      </c>
      <c r="G31" s="210">
        <v>48</v>
      </c>
      <c r="H31" s="210">
        <v>26</v>
      </c>
      <c r="I31" s="210">
        <v>18</v>
      </c>
      <c r="J31" s="210">
        <v>4</v>
      </c>
      <c r="K31" s="210">
        <v>3</v>
      </c>
      <c r="L31" s="210">
        <v>34</v>
      </c>
      <c r="M31" s="210">
        <v>1</v>
      </c>
      <c r="N31" s="210">
        <v>8</v>
      </c>
      <c r="O31" s="210">
        <v>34</v>
      </c>
      <c r="P31" s="210">
        <v>3</v>
      </c>
      <c r="Q31" s="209">
        <v>9</v>
      </c>
      <c r="R31" s="208">
        <v>9</v>
      </c>
      <c r="S31" s="107" t="s">
        <v>519</v>
      </c>
      <c r="T31" s="210">
        <v>24</v>
      </c>
      <c r="U31" s="210">
        <v>6</v>
      </c>
      <c r="V31" s="210">
        <v>13</v>
      </c>
      <c r="W31" s="210">
        <v>5</v>
      </c>
      <c r="X31" s="210">
        <v>50</v>
      </c>
      <c r="Y31" s="210">
        <v>17</v>
      </c>
      <c r="Z31" s="210">
        <v>26</v>
      </c>
      <c r="AA31" s="210">
        <v>7</v>
      </c>
      <c r="AB31" s="210">
        <v>11</v>
      </c>
      <c r="AC31" s="210">
        <v>7</v>
      </c>
      <c r="AD31" s="210">
        <v>4</v>
      </c>
      <c r="AE31" s="210">
        <v>3</v>
      </c>
      <c r="AF31" s="210">
        <v>12</v>
      </c>
      <c r="AG31" s="210">
        <v>3</v>
      </c>
      <c r="AH31" s="210">
        <v>5</v>
      </c>
      <c r="AI31" s="210">
        <v>0</v>
      </c>
      <c r="AJ31" s="209">
        <v>9</v>
      </c>
      <c r="AK31" s="92"/>
    </row>
    <row r="32" spans="1:37" s="6" customFormat="1" ht="18.75" customHeight="1" x14ac:dyDescent="0.2">
      <c r="A32" s="208"/>
      <c r="B32" s="231" t="s">
        <v>520</v>
      </c>
      <c r="K32" s="232"/>
      <c r="P32" s="112"/>
      <c r="Q32" s="209"/>
      <c r="R32" s="208"/>
      <c r="S32" s="231" t="s">
        <v>520</v>
      </c>
      <c r="T32" s="112"/>
      <c r="U32" s="112"/>
      <c r="V32" s="112"/>
      <c r="W32" s="112"/>
      <c r="X32" s="225"/>
      <c r="Y32" s="225"/>
      <c r="Z32" s="225"/>
      <c r="AA32" s="225"/>
      <c r="AB32" s="225"/>
      <c r="AC32" s="225"/>
      <c r="AD32" s="225"/>
      <c r="AE32" s="225"/>
      <c r="AF32" s="229"/>
      <c r="AG32" s="225"/>
      <c r="AH32" s="225"/>
      <c r="AI32" s="230"/>
      <c r="AJ32" s="209"/>
      <c r="AK32" s="92"/>
    </row>
    <row r="33" spans="1:37" s="6" customFormat="1" ht="16.5" customHeight="1" x14ac:dyDescent="0.2">
      <c r="A33" s="208">
        <v>10</v>
      </c>
      <c r="B33" s="107" t="s">
        <v>521</v>
      </c>
      <c r="C33" s="215">
        <v>34</v>
      </c>
      <c r="D33" s="210">
        <v>4</v>
      </c>
      <c r="E33" s="210">
        <v>0</v>
      </c>
      <c r="F33" s="210">
        <v>4</v>
      </c>
      <c r="G33" s="210">
        <v>3</v>
      </c>
      <c r="H33" s="210">
        <v>2</v>
      </c>
      <c r="I33" s="210">
        <v>1</v>
      </c>
      <c r="J33" s="210">
        <v>0</v>
      </c>
      <c r="K33" s="223">
        <v>0</v>
      </c>
      <c r="L33" s="210">
        <v>13</v>
      </c>
      <c r="M33" s="210">
        <v>0</v>
      </c>
      <c r="N33" s="210">
        <v>0</v>
      </c>
      <c r="O33" s="210">
        <v>3</v>
      </c>
      <c r="P33" s="210">
        <v>0</v>
      </c>
      <c r="Q33" s="209">
        <v>10</v>
      </c>
      <c r="R33" s="208">
        <v>10</v>
      </c>
      <c r="S33" s="107" t="s">
        <v>521</v>
      </c>
      <c r="T33" s="112">
        <v>8</v>
      </c>
      <c r="U33" s="112">
        <v>2</v>
      </c>
      <c r="V33" s="112">
        <v>5</v>
      </c>
      <c r="W33" s="112">
        <v>1</v>
      </c>
      <c r="X33" s="225">
        <v>1</v>
      </c>
      <c r="Y33" s="225">
        <v>0</v>
      </c>
      <c r="Z33" s="225">
        <v>1</v>
      </c>
      <c r="AA33" s="225">
        <v>0</v>
      </c>
      <c r="AB33" s="225">
        <v>0</v>
      </c>
      <c r="AC33" s="225">
        <v>0</v>
      </c>
      <c r="AD33" s="225">
        <v>0</v>
      </c>
      <c r="AE33" s="225">
        <v>0</v>
      </c>
      <c r="AF33" s="229">
        <v>1</v>
      </c>
      <c r="AG33" s="225">
        <v>1</v>
      </c>
      <c r="AH33" s="225">
        <v>0</v>
      </c>
      <c r="AI33" s="230">
        <v>0</v>
      </c>
      <c r="AJ33" s="209">
        <v>10</v>
      </c>
      <c r="AK33" s="92"/>
    </row>
    <row r="34" spans="1:37" s="6" customFormat="1" ht="15" customHeight="1" x14ac:dyDescent="0.2">
      <c r="A34" s="208">
        <v>11</v>
      </c>
      <c r="B34" s="107" t="s">
        <v>522</v>
      </c>
      <c r="C34" s="215">
        <v>175</v>
      </c>
      <c r="D34" s="210">
        <v>27</v>
      </c>
      <c r="E34" s="210">
        <v>20</v>
      </c>
      <c r="F34" s="210">
        <v>7</v>
      </c>
      <c r="G34" s="210">
        <v>36</v>
      </c>
      <c r="H34" s="210">
        <v>19</v>
      </c>
      <c r="I34" s="210">
        <v>15</v>
      </c>
      <c r="J34" s="210">
        <v>2</v>
      </c>
      <c r="K34" s="223">
        <v>2</v>
      </c>
      <c r="L34" s="210">
        <v>8</v>
      </c>
      <c r="M34" s="210">
        <v>1</v>
      </c>
      <c r="N34" s="210">
        <v>7</v>
      </c>
      <c r="O34" s="210">
        <v>18</v>
      </c>
      <c r="P34" s="210">
        <v>2</v>
      </c>
      <c r="Q34" s="209">
        <v>11</v>
      </c>
      <c r="R34" s="208">
        <v>11</v>
      </c>
      <c r="S34" s="107" t="s">
        <v>522</v>
      </c>
      <c r="T34" s="112">
        <v>15</v>
      </c>
      <c r="U34" s="112">
        <v>3</v>
      </c>
      <c r="V34" s="112">
        <v>8</v>
      </c>
      <c r="W34" s="112">
        <v>4</v>
      </c>
      <c r="X34" s="225">
        <v>35</v>
      </c>
      <c r="Y34" s="225">
        <v>13</v>
      </c>
      <c r="Z34" s="225">
        <v>18</v>
      </c>
      <c r="AA34" s="225">
        <v>4</v>
      </c>
      <c r="AB34" s="225">
        <v>9</v>
      </c>
      <c r="AC34" s="225">
        <v>5</v>
      </c>
      <c r="AD34" s="225">
        <v>4</v>
      </c>
      <c r="AE34" s="225">
        <v>1</v>
      </c>
      <c r="AF34" s="229">
        <v>8</v>
      </c>
      <c r="AG34" s="225">
        <v>1</v>
      </c>
      <c r="AH34" s="225">
        <v>5</v>
      </c>
      <c r="AI34" s="230">
        <v>0</v>
      </c>
      <c r="AJ34" s="209">
        <v>11</v>
      </c>
      <c r="AK34" s="92"/>
    </row>
    <row r="35" spans="1:37" s="6" customFormat="1" ht="15" customHeight="1" x14ac:dyDescent="0.2">
      <c r="A35" s="228">
        <v>12</v>
      </c>
      <c r="B35" s="107" t="s">
        <v>523</v>
      </c>
      <c r="C35" s="215">
        <v>29</v>
      </c>
      <c r="D35" s="210">
        <v>2</v>
      </c>
      <c r="E35" s="210">
        <v>2</v>
      </c>
      <c r="F35" s="210">
        <v>0</v>
      </c>
      <c r="G35" s="210">
        <v>6</v>
      </c>
      <c r="H35" s="210">
        <v>4</v>
      </c>
      <c r="I35" s="210">
        <v>1</v>
      </c>
      <c r="J35" s="210">
        <v>1</v>
      </c>
      <c r="K35" s="223">
        <v>1</v>
      </c>
      <c r="L35" s="210">
        <v>0</v>
      </c>
      <c r="M35" s="210">
        <v>0</v>
      </c>
      <c r="N35" s="210">
        <v>1</v>
      </c>
      <c r="O35" s="210">
        <v>5</v>
      </c>
      <c r="P35" s="210">
        <v>0</v>
      </c>
      <c r="Q35" s="209">
        <v>12</v>
      </c>
      <c r="R35" s="228">
        <v>12</v>
      </c>
      <c r="S35" s="107" t="s">
        <v>523</v>
      </c>
      <c r="T35" s="92">
        <v>1</v>
      </c>
      <c r="U35" s="92">
        <v>1</v>
      </c>
      <c r="V35" s="92">
        <v>0</v>
      </c>
      <c r="W35" s="92">
        <v>0</v>
      </c>
      <c r="X35" s="225">
        <v>9</v>
      </c>
      <c r="Y35" s="225">
        <v>2</v>
      </c>
      <c r="Z35" s="225">
        <v>5</v>
      </c>
      <c r="AA35" s="225">
        <v>2</v>
      </c>
      <c r="AB35" s="225">
        <v>1</v>
      </c>
      <c r="AC35" s="225">
        <v>1</v>
      </c>
      <c r="AD35" s="225">
        <v>0</v>
      </c>
      <c r="AE35" s="225">
        <v>1</v>
      </c>
      <c r="AF35" s="229">
        <v>2</v>
      </c>
      <c r="AG35" s="225">
        <v>0</v>
      </c>
      <c r="AH35" s="225">
        <v>0</v>
      </c>
      <c r="AI35" s="230">
        <v>0</v>
      </c>
      <c r="AJ35" s="209">
        <v>12</v>
      </c>
      <c r="AK35" s="92"/>
    </row>
    <row r="36" spans="1:37" s="6" customFormat="1" ht="15" customHeight="1" x14ac:dyDescent="0.2">
      <c r="A36" s="228">
        <v>13</v>
      </c>
      <c r="B36" s="109" t="s">
        <v>524</v>
      </c>
      <c r="C36" s="215">
        <v>28</v>
      </c>
      <c r="D36" s="210">
        <v>1</v>
      </c>
      <c r="E36" s="210">
        <v>1</v>
      </c>
      <c r="F36" s="210">
        <v>0</v>
      </c>
      <c r="G36" s="210">
        <v>2</v>
      </c>
      <c r="H36" s="210">
        <v>0</v>
      </c>
      <c r="I36" s="210">
        <v>1</v>
      </c>
      <c r="J36" s="210">
        <v>1</v>
      </c>
      <c r="K36" s="223">
        <v>0</v>
      </c>
      <c r="L36" s="210">
        <v>13</v>
      </c>
      <c r="M36" s="210">
        <v>0</v>
      </c>
      <c r="N36" s="210">
        <v>0</v>
      </c>
      <c r="O36" s="210">
        <v>7</v>
      </c>
      <c r="P36" s="210">
        <v>0</v>
      </c>
      <c r="Q36" s="209">
        <v>13</v>
      </c>
      <c r="R36" s="228">
        <v>13</v>
      </c>
      <c r="S36" s="109" t="s">
        <v>524</v>
      </c>
      <c r="T36" s="227">
        <v>0</v>
      </c>
      <c r="U36" s="227">
        <v>0</v>
      </c>
      <c r="V36" s="227">
        <v>0</v>
      </c>
      <c r="W36" s="227">
        <v>0</v>
      </c>
      <c r="X36" s="225">
        <v>3</v>
      </c>
      <c r="Y36" s="225">
        <v>1</v>
      </c>
      <c r="Z36" s="225">
        <v>1</v>
      </c>
      <c r="AA36" s="225">
        <v>1</v>
      </c>
      <c r="AB36" s="225">
        <v>0</v>
      </c>
      <c r="AC36" s="225">
        <v>0</v>
      </c>
      <c r="AD36" s="225">
        <v>0</v>
      </c>
      <c r="AE36" s="225">
        <v>1</v>
      </c>
      <c r="AF36" s="229">
        <v>1</v>
      </c>
      <c r="AG36" s="225">
        <v>0</v>
      </c>
      <c r="AH36" s="225">
        <v>0</v>
      </c>
      <c r="AI36" s="230">
        <v>0</v>
      </c>
      <c r="AJ36" s="209">
        <v>13</v>
      </c>
      <c r="AK36" s="92"/>
    </row>
    <row r="37" spans="1:37" s="6" customFormat="1" ht="15" customHeight="1" x14ac:dyDescent="0.2">
      <c r="A37" s="228">
        <v>14</v>
      </c>
      <c r="B37" s="100" t="s">
        <v>758</v>
      </c>
      <c r="C37" s="215"/>
      <c r="D37" s="210"/>
      <c r="E37" s="210"/>
      <c r="F37" s="210"/>
      <c r="G37" s="210"/>
      <c r="H37" s="210"/>
      <c r="I37" s="210"/>
      <c r="J37" s="210"/>
      <c r="K37" s="223"/>
      <c r="L37" s="210"/>
      <c r="M37" s="210"/>
      <c r="N37" s="210"/>
      <c r="O37" s="210"/>
      <c r="P37" s="210"/>
      <c r="Q37" s="201"/>
      <c r="R37" s="228">
        <v>14</v>
      </c>
      <c r="S37" s="100" t="s">
        <v>758</v>
      </c>
      <c r="T37" s="227"/>
      <c r="U37" s="227"/>
      <c r="V37" s="227"/>
      <c r="W37" s="227"/>
      <c r="X37" s="225"/>
      <c r="Y37" s="225"/>
      <c r="Z37" s="225"/>
      <c r="AA37" s="225"/>
      <c r="AB37" s="225"/>
      <c r="AC37" s="225"/>
      <c r="AD37" s="225"/>
      <c r="AE37" s="225"/>
      <c r="AF37" s="229"/>
      <c r="AG37" s="225"/>
      <c r="AH37" s="225"/>
      <c r="AI37" s="230"/>
      <c r="AJ37" s="201"/>
      <c r="AK37" s="92"/>
    </row>
    <row r="38" spans="1:37" s="6" customFormat="1" x14ac:dyDescent="0.2">
      <c r="A38" s="228"/>
      <c r="B38" s="140" t="s">
        <v>728</v>
      </c>
      <c r="C38" s="215">
        <v>7</v>
      </c>
      <c r="D38" s="210">
        <v>0</v>
      </c>
      <c r="E38" s="210">
        <v>0</v>
      </c>
      <c r="F38" s="210">
        <v>0</v>
      </c>
      <c r="G38" s="210">
        <v>1</v>
      </c>
      <c r="H38" s="210">
        <v>1</v>
      </c>
      <c r="I38" s="210">
        <v>0</v>
      </c>
      <c r="J38" s="210">
        <v>0</v>
      </c>
      <c r="K38" s="223">
        <v>0</v>
      </c>
      <c r="L38" s="210">
        <v>0</v>
      </c>
      <c r="M38" s="210">
        <v>0</v>
      </c>
      <c r="N38" s="210">
        <v>0</v>
      </c>
      <c r="O38" s="210">
        <v>1</v>
      </c>
      <c r="P38" s="210">
        <v>1</v>
      </c>
      <c r="Q38" s="201">
        <v>14</v>
      </c>
      <c r="R38" s="228"/>
      <c r="S38" s="140" t="s">
        <v>728</v>
      </c>
      <c r="T38" s="227">
        <v>0</v>
      </c>
      <c r="U38" s="227">
        <v>0</v>
      </c>
      <c r="V38" s="227">
        <v>0</v>
      </c>
      <c r="W38" s="227">
        <v>0</v>
      </c>
      <c r="X38" s="225">
        <v>2</v>
      </c>
      <c r="Y38" s="225">
        <v>1</v>
      </c>
      <c r="Z38" s="225">
        <v>1</v>
      </c>
      <c r="AA38" s="225">
        <v>0</v>
      </c>
      <c r="AB38" s="225">
        <v>1</v>
      </c>
      <c r="AC38" s="225">
        <v>1</v>
      </c>
      <c r="AD38" s="225">
        <v>0</v>
      </c>
      <c r="AE38" s="225">
        <v>0</v>
      </c>
      <c r="AF38" s="229">
        <v>0</v>
      </c>
      <c r="AG38" s="225">
        <v>1</v>
      </c>
      <c r="AH38" s="225">
        <v>0</v>
      </c>
      <c r="AI38" s="230">
        <v>0</v>
      </c>
      <c r="AJ38" s="201">
        <v>14</v>
      </c>
      <c r="AK38" s="92"/>
    </row>
    <row r="39" spans="1:37" s="25" customFormat="1" ht="20.100000000000001" customHeight="1" x14ac:dyDescent="0.2">
      <c r="A39" s="228"/>
      <c r="B39" s="102" t="s">
        <v>525</v>
      </c>
      <c r="C39" s="215"/>
      <c r="D39" s="210"/>
      <c r="E39" s="210"/>
      <c r="F39" s="210"/>
      <c r="G39" s="210"/>
      <c r="H39" s="210"/>
      <c r="I39" s="210"/>
      <c r="J39" s="210"/>
      <c r="K39" s="223"/>
      <c r="L39" s="210"/>
      <c r="M39" s="210"/>
      <c r="N39" s="210"/>
      <c r="O39" s="210"/>
      <c r="P39" s="210"/>
      <c r="Q39" s="201"/>
      <c r="R39" s="228"/>
      <c r="S39" s="102" t="s">
        <v>525</v>
      </c>
      <c r="T39" s="227"/>
      <c r="U39" s="227"/>
      <c r="V39" s="227"/>
      <c r="W39" s="227"/>
      <c r="X39" s="225"/>
      <c r="Y39" s="225"/>
      <c r="Z39" s="225"/>
      <c r="AA39" s="225"/>
      <c r="AB39" s="225"/>
      <c r="AC39" s="225"/>
      <c r="AD39" s="225"/>
      <c r="AE39" s="225"/>
      <c r="AF39" s="225"/>
      <c r="AG39" s="225"/>
      <c r="AH39" s="225"/>
      <c r="AI39" s="225"/>
      <c r="AJ39" s="201"/>
      <c r="AK39" s="145"/>
    </row>
    <row r="40" spans="1:37" s="25" customFormat="1" ht="15" customHeight="1" x14ac:dyDescent="0.2">
      <c r="A40" s="228">
        <v>15</v>
      </c>
      <c r="B40" s="102" t="s">
        <v>526</v>
      </c>
      <c r="C40" s="215"/>
      <c r="D40" s="210"/>
      <c r="E40" s="210"/>
      <c r="F40" s="210"/>
      <c r="G40" s="210"/>
      <c r="H40" s="210"/>
      <c r="I40" s="210"/>
      <c r="J40" s="210"/>
      <c r="K40" s="223"/>
      <c r="L40" s="210"/>
      <c r="M40" s="210"/>
      <c r="N40" s="210"/>
      <c r="O40" s="210"/>
      <c r="P40" s="210"/>
      <c r="Q40" s="201"/>
      <c r="R40" s="228">
        <v>15</v>
      </c>
      <c r="S40" s="102" t="s">
        <v>526</v>
      </c>
      <c r="T40" s="227"/>
      <c r="U40" s="227"/>
      <c r="V40" s="227"/>
      <c r="W40" s="227"/>
      <c r="X40" s="225"/>
      <c r="Y40" s="225"/>
      <c r="Z40" s="225"/>
      <c r="AA40" s="225"/>
      <c r="AB40" s="225"/>
      <c r="AC40" s="225"/>
      <c r="AD40" s="225"/>
      <c r="AE40" s="225"/>
      <c r="AF40" s="225"/>
      <c r="AG40" s="225"/>
      <c r="AH40" s="225"/>
      <c r="AI40" s="225"/>
      <c r="AJ40" s="201"/>
      <c r="AK40" s="145"/>
    </row>
    <row r="41" spans="1:37" s="25" customFormat="1" x14ac:dyDescent="0.2">
      <c r="A41" s="228"/>
      <c r="B41" s="140" t="s">
        <v>527</v>
      </c>
      <c r="C41" s="215">
        <v>111</v>
      </c>
      <c r="D41" s="210">
        <v>12</v>
      </c>
      <c r="E41" s="210">
        <v>10</v>
      </c>
      <c r="F41" s="210">
        <v>2</v>
      </c>
      <c r="G41" s="210">
        <v>11</v>
      </c>
      <c r="H41" s="210">
        <v>4</v>
      </c>
      <c r="I41" s="210">
        <v>3</v>
      </c>
      <c r="J41" s="210">
        <v>4</v>
      </c>
      <c r="K41" s="210">
        <v>1</v>
      </c>
      <c r="L41" s="210">
        <v>24</v>
      </c>
      <c r="M41" s="210">
        <v>0</v>
      </c>
      <c r="N41" s="210">
        <v>0</v>
      </c>
      <c r="O41" s="210">
        <v>12</v>
      </c>
      <c r="P41" s="210">
        <v>1</v>
      </c>
      <c r="Q41" s="201">
        <v>15</v>
      </c>
      <c r="R41" s="228"/>
      <c r="S41" s="140" t="s">
        <v>527</v>
      </c>
      <c r="T41" s="210">
        <v>9</v>
      </c>
      <c r="U41" s="210">
        <v>5</v>
      </c>
      <c r="V41" s="210">
        <v>3</v>
      </c>
      <c r="W41" s="210">
        <v>1</v>
      </c>
      <c r="X41" s="210">
        <v>19</v>
      </c>
      <c r="Y41" s="210">
        <v>6</v>
      </c>
      <c r="Z41" s="210">
        <v>10</v>
      </c>
      <c r="AA41" s="210">
        <v>3</v>
      </c>
      <c r="AB41" s="210">
        <v>2</v>
      </c>
      <c r="AC41" s="210">
        <v>1</v>
      </c>
      <c r="AD41" s="210">
        <v>1</v>
      </c>
      <c r="AE41" s="210">
        <v>2</v>
      </c>
      <c r="AF41" s="210">
        <v>0</v>
      </c>
      <c r="AG41" s="210">
        <v>1</v>
      </c>
      <c r="AH41" s="210">
        <v>16</v>
      </c>
      <c r="AI41" s="210">
        <v>1</v>
      </c>
      <c r="AJ41" s="201">
        <v>15</v>
      </c>
      <c r="AK41" s="145"/>
    </row>
    <row r="42" spans="1:37" s="6" customFormat="1" ht="24.95" customHeight="1" x14ac:dyDescent="0.2">
      <c r="A42" s="228"/>
      <c r="B42" s="100"/>
      <c r="C42" s="215"/>
      <c r="D42" s="210"/>
      <c r="E42" s="210"/>
      <c r="F42" s="210"/>
      <c r="G42" s="210"/>
      <c r="H42" s="210"/>
      <c r="I42" s="210"/>
      <c r="J42" s="210"/>
      <c r="K42" s="223"/>
      <c r="L42" s="210"/>
      <c r="M42" s="210"/>
      <c r="N42" s="210"/>
      <c r="O42" s="210"/>
      <c r="P42" s="210"/>
      <c r="Q42" s="201"/>
      <c r="R42" s="228"/>
      <c r="S42" s="100"/>
      <c r="T42" s="92"/>
      <c r="U42" s="92"/>
      <c r="V42" s="92"/>
      <c r="W42" s="92"/>
      <c r="X42" s="92"/>
      <c r="Y42" s="92"/>
      <c r="Z42" s="92"/>
      <c r="AA42" s="92"/>
      <c r="AB42" s="92"/>
      <c r="AC42" s="92"/>
      <c r="AD42" s="92"/>
      <c r="AE42" s="92"/>
      <c r="AF42" s="92"/>
      <c r="AG42" s="92"/>
      <c r="AH42" s="92"/>
      <c r="AI42" s="230"/>
      <c r="AJ42" s="201"/>
      <c r="AK42" s="92"/>
    </row>
    <row r="43" spans="1:37" s="6" customFormat="1" x14ac:dyDescent="0.2">
      <c r="A43" s="228">
        <v>16</v>
      </c>
      <c r="B43" s="100" t="s">
        <v>528</v>
      </c>
      <c r="C43" s="215"/>
      <c r="D43" s="210"/>
      <c r="E43" s="210"/>
      <c r="F43" s="210"/>
      <c r="G43" s="210"/>
      <c r="H43" s="210"/>
      <c r="I43" s="210"/>
      <c r="J43" s="210"/>
      <c r="K43" s="223"/>
      <c r="L43" s="210"/>
      <c r="M43" s="210"/>
      <c r="N43" s="210"/>
      <c r="O43" s="210"/>
      <c r="P43" s="210"/>
      <c r="Q43" s="201"/>
      <c r="R43" s="228">
        <v>16</v>
      </c>
      <c r="S43" s="100" t="s">
        <v>528</v>
      </c>
      <c r="T43" s="92"/>
      <c r="U43" s="92"/>
      <c r="V43" s="92"/>
      <c r="W43" s="92"/>
      <c r="X43" s="92"/>
      <c r="Y43" s="92"/>
      <c r="Z43" s="92"/>
      <c r="AA43" s="92"/>
      <c r="AB43" s="92"/>
      <c r="AC43" s="92"/>
      <c r="AD43" s="92"/>
      <c r="AE43" s="92"/>
      <c r="AF43" s="92"/>
      <c r="AG43" s="92"/>
      <c r="AH43" s="92"/>
      <c r="AI43" s="230"/>
      <c r="AJ43" s="201"/>
      <c r="AK43" s="145"/>
    </row>
    <row r="44" spans="1:37" s="25" customFormat="1" x14ac:dyDescent="0.2">
      <c r="A44" s="228"/>
      <c r="B44" s="109" t="s">
        <v>529</v>
      </c>
      <c r="C44" s="215">
        <v>33827</v>
      </c>
      <c r="D44" s="210">
        <v>3187</v>
      </c>
      <c r="E44" s="210">
        <v>1652</v>
      </c>
      <c r="F44" s="210">
        <v>1535</v>
      </c>
      <c r="G44" s="210">
        <v>5173</v>
      </c>
      <c r="H44" s="210">
        <v>2898</v>
      </c>
      <c r="I44" s="210">
        <v>1360</v>
      </c>
      <c r="J44" s="210">
        <v>915</v>
      </c>
      <c r="K44" s="210">
        <v>61</v>
      </c>
      <c r="L44" s="210">
        <v>1053</v>
      </c>
      <c r="M44" s="210">
        <v>819</v>
      </c>
      <c r="N44" s="210">
        <v>1284</v>
      </c>
      <c r="O44" s="210">
        <v>3060</v>
      </c>
      <c r="P44" s="210">
        <v>555</v>
      </c>
      <c r="Q44" s="201">
        <v>16</v>
      </c>
      <c r="R44" s="228"/>
      <c r="S44" s="109" t="s">
        <v>529</v>
      </c>
      <c r="T44" s="210">
        <v>3438</v>
      </c>
      <c r="U44" s="210">
        <v>712</v>
      </c>
      <c r="V44" s="210">
        <v>1769</v>
      </c>
      <c r="W44" s="210">
        <v>957</v>
      </c>
      <c r="X44" s="210">
        <v>8435</v>
      </c>
      <c r="Y44" s="210">
        <v>2360</v>
      </c>
      <c r="Z44" s="210">
        <v>4003</v>
      </c>
      <c r="AA44" s="210">
        <v>2072</v>
      </c>
      <c r="AB44" s="210">
        <v>1821</v>
      </c>
      <c r="AC44" s="210">
        <v>1214</v>
      </c>
      <c r="AD44" s="210">
        <v>607</v>
      </c>
      <c r="AE44" s="210">
        <v>701</v>
      </c>
      <c r="AF44" s="210">
        <v>1297</v>
      </c>
      <c r="AG44" s="210">
        <v>1099</v>
      </c>
      <c r="AH44" s="210">
        <v>1423</v>
      </c>
      <c r="AI44" s="210">
        <v>421</v>
      </c>
      <c r="AJ44" s="201">
        <v>16</v>
      </c>
      <c r="AK44" s="145"/>
    </row>
    <row r="45" spans="1:37" s="25" customFormat="1" ht="18.75" customHeight="1" x14ac:dyDescent="0.2">
      <c r="A45" s="228"/>
      <c r="B45" s="231" t="s">
        <v>520</v>
      </c>
      <c r="C45" s="215"/>
      <c r="D45" s="210"/>
      <c r="E45" s="210"/>
      <c r="F45" s="210"/>
      <c r="G45" s="210"/>
      <c r="H45" s="210"/>
      <c r="I45" s="210"/>
      <c r="J45" s="210"/>
      <c r="K45" s="210"/>
      <c r="L45" s="210"/>
      <c r="M45" s="210"/>
      <c r="N45" s="210"/>
      <c r="O45" s="210"/>
      <c r="P45" s="210"/>
      <c r="Q45" s="201"/>
      <c r="R45" s="228"/>
      <c r="S45" s="231" t="s">
        <v>520</v>
      </c>
      <c r="T45" s="210"/>
      <c r="U45" s="210"/>
      <c r="V45" s="210"/>
      <c r="W45" s="210"/>
      <c r="X45" s="210"/>
      <c r="Y45" s="210"/>
      <c r="Z45" s="210"/>
      <c r="AA45" s="210"/>
      <c r="AB45" s="210"/>
      <c r="AC45" s="210"/>
      <c r="AD45" s="210"/>
      <c r="AE45" s="210"/>
      <c r="AF45" s="210"/>
      <c r="AG45" s="210"/>
      <c r="AH45" s="210"/>
      <c r="AI45" s="210"/>
      <c r="AJ45" s="201"/>
      <c r="AK45" s="145"/>
    </row>
    <row r="46" spans="1:37" s="6" customFormat="1" ht="16.5" customHeight="1" x14ac:dyDescent="0.2">
      <c r="A46" s="224">
        <v>17</v>
      </c>
      <c r="B46" s="107" t="s">
        <v>521</v>
      </c>
      <c r="C46" s="215">
        <v>4645</v>
      </c>
      <c r="D46" s="210">
        <v>525</v>
      </c>
      <c r="E46" s="210">
        <v>252</v>
      </c>
      <c r="F46" s="210">
        <v>273</v>
      </c>
      <c r="G46" s="210">
        <v>569</v>
      </c>
      <c r="H46" s="210">
        <v>338</v>
      </c>
      <c r="I46" s="210">
        <v>122</v>
      </c>
      <c r="J46" s="210">
        <v>109</v>
      </c>
      <c r="K46" s="210">
        <v>6</v>
      </c>
      <c r="L46" s="210">
        <v>245</v>
      </c>
      <c r="M46" s="210">
        <v>64</v>
      </c>
      <c r="N46" s="210">
        <v>120</v>
      </c>
      <c r="O46" s="210">
        <v>396</v>
      </c>
      <c r="P46" s="210">
        <v>117</v>
      </c>
      <c r="Q46" s="191">
        <v>17</v>
      </c>
      <c r="R46" s="224">
        <v>17</v>
      </c>
      <c r="S46" s="107" t="s">
        <v>521</v>
      </c>
      <c r="T46" s="210">
        <v>552</v>
      </c>
      <c r="U46" s="210">
        <v>82</v>
      </c>
      <c r="V46" s="210">
        <v>332</v>
      </c>
      <c r="W46" s="210">
        <v>138</v>
      </c>
      <c r="X46" s="210">
        <v>930</v>
      </c>
      <c r="Y46" s="210">
        <v>250</v>
      </c>
      <c r="Z46" s="210">
        <v>429</v>
      </c>
      <c r="AA46" s="210">
        <v>251</v>
      </c>
      <c r="AB46" s="210">
        <v>279</v>
      </c>
      <c r="AC46" s="210">
        <v>201</v>
      </c>
      <c r="AD46" s="210">
        <v>78</v>
      </c>
      <c r="AE46" s="210">
        <v>63</v>
      </c>
      <c r="AF46" s="210">
        <v>169</v>
      </c>
      <c r="AG46" s="210">
        <v>259</v>
      </c>
      <c r="AH46" s="210">
        <v>261</v>
      </c>
      <c r="AI46" s="210">
        <v>90</v>
      </c>
      <c r="AJ46" s="191">
        <v>17</v>
      </c>
      <c r="AK46" s="145"/>
    </row>
    <row r="47" spans="1:37" s="6" customFormat="1" ht="15" customHeight="1" x14ac:dyDescent="0.2">
      <c r="A47" s="224">
        <v>18</v>
      </c>
      <c r="B47" s="107" t="s">
        <v>522</v>
      </c>
      <c r="C47" s="215">
        <v>11421</v>
      </c>
      <c r="D47" s="210">
        <v>1244</v>
      </c>
      <c r="E47" s="210">
        <v>569</v>
      </c>
      <c r="F47" s="210">
        <v>675</v>
      </c>
      <c r="G47" s="210">
        <v>1752</v>
      </c>
      <c r="H47" s="210">
        <v>894</v>
      </c>
      <c r="I47" s="210">
        <v>481</v>
      </c>
      <c r="J47" s="210">
        <v>377</v>
      </c>
      <c r="K47" s="210">
        <v>36</v>
      </c>
      <c r="L47" s="210">
        <v>264</v>
      </c>
      <c r="M47" s="210">
        <v>162</v>
      </c>
      <c r="N47" s="210">
        <v>344</v>
      </c>
      <c r="O47" s="210">
        <v>1090</v>
      </c>
      <c r="P47" s="210">
        <v>170</v>
      </c>
      <c r="Q47" s="191">
        <v>18</v>
      </c>
      <c r="R47" s="224">
        <v>18</v>
      </c>
      <c r="S47" s="107" t="s">
        <v>522</v>
      </c>
      <c r="T47" s="210">
        <v>1256</v>
      </c>
      <c r="U47" s="210">
        <v>242</v>
      </c>
      <c r="V47" s="210">
        <v>684</v>
      </c>
      <c r="W47" s="210">
        <v>330</v>
      </c>
      <c r="X47" s="210">
        <v>2837</v>
      </c>
      <c r="Y47" s="210">
        <v>842</v>
      </c>
      <c r="Z47" s="210">
        <v>1316</v>
      </c>
      <c r="AA47" s="210">
        <v>679</v>
      </c>
      <c r="AB47" s="210">
        <v>726</v>
      </c>
      <c r="AC47" s="210">
        <v>454</v>
      </c>
      <c r="AD47" s="210">
        <v>272</v>
      </c>
      <c r="AE47" s="210">
        <v>204</v>
      </c>
      <c r="AF47" s="210">
        <v>379</v>
      </c>
      <c r="AG47" s="210">
        <v>380</v>
      </c>
      <c r="AH47" s="210">
        <v>406</v>
      </c>
      <c r="AI47" s="210">
        <v>171</v>
      </c>
      <c r="AJ47" s="191">
        <v>18</v>
      </c>
      <c r="AK47" s="145"/>
    </row>
    <row r="48" spans="1:37" s="25" customFormat="1" ht="15" customHeight="1" x14ac:dyDescent="0.2">
      <c r="A48" s="224">
        <v>19</v>
      </c>
      <c r="B48" s="107" t="s">
        <v>523</v>
      </c>
      <c r="C48" s="215">
        <v>4541</v>
      </c>
      <c r="D48" s="210">
        <v>466</v>
      </c>
      <c r="E48" s="210">
        <v>212</v>
      </c>
      <c r="F48" s="210">
        <v>254</v>
      </c>
      <c r="G48" s="210">
        <v>656</v>
      </c>
      <c r="H48" s="210">
        <v>359</v>
      </c>
      <c r="I48" s="210">
        <v>167</v>
      </c>
      <c r="J48" s="210">
        <v>130</v>
      </c>
      <c r="K48" s="210">
        <v>10</v>
      </c>
      <c r="L48" s="210">
        <v>138</v>
      </c>
      <c r="M48" s="210">
        <v>74</v>
      </c>
      <c r="N48" s="210">
        <v>100</v>
      </c>
      <c r="O48" s="210">
        <v>383</v>
      </c>
      <c r="P48" s="210">
        <v>92</v>
      </c>
      <c r="Q48" s="191">
        <v>19</v>
      </c>
      <c r="R48" s="224">
        <v>19</v>
      </c>
      <c r="S48" s="107" t="s">
        <v>523</v>
      </c>
      <c r="T48" s="210">
        <v>421</v>
      </c>
      <c r="U48" s="210">
        <v>76</v>
      </c>
      <c r="V48" s="210">
        <v>215</v>
      </c>
      <c r="W48" s="210">
        <v>130</v>
      </c>
      <c r="X48" s="210">
        <v>1254</v>
      </c>
      <c r="Y48" s="210">
        <v>379</v>
      </c>
      <c r="Z48" s="210">
        <v>581</v>
      </c>
      <c r="AA48" s="210">
        <v>294</v>
      </c>
      <c r="AB48" s="210">
        <v>266</v>
      </c>
      <c r="AC48" s="210">
        <v>163</v>
      </c>
      <c r="AD48" s="210">
        <v>103</v>
      </c>
      <c r="AE48" s="210">
        <v>83</v>
      </c>
      <c r="AF48" s="210">
        <v>182</v>
      </c>
      <c r="AG48" s="210">
        <v>178</v>
      </c>
      <c r="AH48" s="210">
        <v>182</v>
      </c>
      <c r="AI48" s="210">
        <v>56</v>
      </c>
      <c r="AJ48" s="191">
        <v>19</v>
      </c>
      <c r="AK48" s="145"/>
    </row>
    <row r="49" spans="1:37" s="25" customFormat="1" ht="15" customHeight="1" x14ac:dyDescent="0.2">
      <c r="A49" s="224">
        <v>20</v>
      </c>
      <c r="B49" s="109" t="s">
        <v>524</v>
      </c>
      <c r="C49" s="215">
        <v>12314</v>
      </c>
      <c r="D49" s="210">
        <v>903</v>
      </c>
      <c r="E49" s="210">
        <v>602</v>
      </c>
      <c r="F49" s="210">
        <v>301</v>
      </c>
      <c r="G49" s="210">
        <v>2134</v>
      </c>
      <c r="H49" s="210">
        <v>1273</v>
      </c>
      <c r="I49" s="210">
        <v>576</v>
      </c>
      <c r="J49" s="210">
        <v>285</v>
      </c>
      <c r="K49" s="210">
        <v>8</v>
      </c>
      <c r="L49" s="210">
        <v>394</v>
      </c>
      <c r="M49" s="210">
        <v>500</v>
      </c>
      <c r="N49" s="210">
        <v>711</v>
      </c>
      <c r="O49" s="210">
        <v>1092</v>
      </c>
      <c r="P49" s="210">
        <v>138</v>
      </c>
      <c r="Q49" s="191">
        <v>20</v>
      </c>
      <c r="R49" s="224">
        <v>20</v>
      </c>
      <c r="S49" s="109" t="s">
        <v>524</v>
      </c>
      <c r="T49" s="210">
        <v>1099</v>
      </c>
      <c r="U49" s="210">
        <v>296</v>
      </c>
      <c r="V49" s="210">
        <v>486</v>
      </c>
      <c r="W49" s="210">
        <v>317</v>
      </c>
      <c r="X49" s="210">
        <v>3010</v>
      </c>
      <c r="Y49" s="210">
        <v>746</v>
      </c>
      <c r="Z49" s="210">
        <v>1527</v>
      </c>
      <c r="AA49" s="210">
        <v>737</v>
      </c>
      <c r="AB49" s="210">
        <v>532</v>
      </c>
      <c r="AC49" s="210">
        <v>387</v>
      </c>
      <c r="AD49" s="210">
        <v>145</v>
      </c>
      <c r="AE49" s="210">
        <v>346</v>
      </c>
      <c r="AF49" s="210">
        <v>537</v>
      </c>
      <c r="AG49" s="210">
        <v>253</v>
      </c>
      <c r="AH49" s="210">
        <v>560</v>
      </c>
      <c r="AI49" s="210">
        <v>97</v>
      </c>
      <c r="AJ49" s="191">
        <v>20</v>
      </c>
      <c r="AK49" s="145"/>
    </row>
    <row r="50" spans="1:37" s="25" customFormat="1" ht="15" customHeight="1" x14ac:dyDescent="0.2">
      <c r="A50" s="224">
        <v>21</v>
      </c>
      <c r="B50" s="100" t="s">
        <v>758</v>
      </c>
      <c r="C50" s="215"/>
      <c r="D50" s="210"/>
      <c r="E50" s="210"/>
      <c r="F50" s="210"/>
      <c r="G50" s="210"/>
      <c r="H50" s="210"/>
      <c r="I50" s="210"/>
      <c r="J50" s="210"/>
      <c r="K50" s="210"/>
      <c r="L50" s="210"/>
      <c r="M50" s="210"/>
      <c r="N50" s="210"/>
      <c r="O50" s="210"/>
      <c r="P50" s="210"/>
      <c r="Q50" s="191"/>
      <c r="R50" s="224">
        <v>21</v>
      </c>
      <c r="S50" s="100" t="s">
        <v>758</v>
      </c>
      <c r="T50" s="210"/>
      <c r="U50" s="210"/>
      <c r="V50" s="210"/>
      <c r="W50" s="210"/>
      <c r="X50" s="210"/>
      <c r="Y50" s="210"/>
      <c r="Z50" s="210"/>
      <c r="AA50" s="210"/>
      <c r="AB50" s="210"/>
      <c r="AC50" s="210"/>
      <c r="AD50" s="210"/>
      <c r="AE50" s="210"/>
      <c r="AF50" s="210"/>
      <c r="AG50" s="210"/>
      <c r="AH50" s="210"/>
      <c r="AI50" s="210"/>
      <c r="AJ50" s="191"/>
      <c r="AK50" s="145"/>
    </row>
    <row r="51" spans="1:37" s="25" customFormat="1" x14ac:dyDescent="0.2">
      <c r="A51" s="228"/>
      <c r="B51" s="140" t="s">
        <v>729</v>
      </c>
      <c r="C51" s="215">
        <v>906</v>
      </c>
      <c r="D51" s="210">
        <v>49</v>
      </c>
      <c r="E51" s="210">
        <v>17</v>
      </c>
      <c r="F51" s="210">
        <v>32</v>
      </c>
      <c r="G51" s="210">
        <v>62</v>
      </c>
      <c r="H51" s="210">
        <v>34</v>
      </c>
      <c r="I51" s="210">
        <v>14</v>
      </c>
      <c r="J51" s="210">
        <v>14</v>
      </c>
      <c r="K51" s="210">
        <v>1</v>
      </c>
      <c r="L51" s="210">
        <v>12</v>
      </c>
      <c r="M51" s="210">
        <v>19</v>
      </c>
      <c r="N51" s="210">
        <v>9</v>
      </c>
      <c r="O51" s="210">
        <v>99</v>
      </c>
      <c r="P51" s="210">
        <v>38</v>
      </c>
      <c r="Q51" s="191">
        <v>21</v>
      </c>
      <c r="R51" s="228"/>
      <c r="S51" s="140" t="s">
        <v>728</v>
      </c>
      <c r="T51" s="210">
        <v>110</v>
      </c>
      <c r="U51" s="210">
        <v>16</v>
      </c>
      <c r="V51" s="210">
        <v>52</v>
      </c>
      <c r="W51" s="210">
        <v>42</v>
      </c>
      <c r="X51" s="210">
        <v>404</v>
      </c>
      <c r="Y51" s="210">
        <v>143</v>
      </c>
      <c r="Z51" s="210">
        <v>150</v>
      </c>
      <c r="AA51" s="210">
        <v>111</v>
      </c>
      <c r="AB51" s="210">
        <v>18</v>
      </c>
      <c r="AC51" s="210">
        <v>9</v>
      </c>
      <c r="AD51" s="210">
        <v>9</v>
      </c>
      <c r="AE51" s="210">
        <v>5</v>
      </c>
      <c r="AF51" s="210">
        <v>30</v>
      </c>
      <c r="AG51" s="210">
        <v>29</v>
      </c>
      <c r="AH51" s="210">
        <v>14</v>
      </c>
      <c r="AI51" s="210">
        <v>7</v>
      </c>
      <c r="AJ51" s="191">
        <v>21</v>
      </c>
      <c r="AK51" s="145"/>
    </row>
    <row r="52" spans="1:37" s="25" customFormat="1" ht="20.100000000000001" customHeight="1" x14ac:dyDescent="0.2">
      <c r="A52" s="228"/>
      <c r="B52" s="102" t="s">
        <v>525</v>
      </c>
      <c r="C52" s="215"/>
      <c r="D52" s="210"/>
      <c r="E52" s="210"/>
      <c r="F52" s="210"/>
      <c r="G52" s="210"/>
      <c r="H52" s="210"/>
      <c r="I52" s="210"/>
      <c r="J52" s="210"/>
      <c r="K52" s="223"/>
      <c r="L52" s="210"/>
      <c r="M52" s="210"/>
      <c r="N52" s="210"/>
      <c r="O52" s="210"/>
      <c r="P52" s="210"/>
      <c r="Q52" s="201"/>
      <c r="R52" s="228"/>
      <c r="S52" s="102" t="s">
        <v>525</v>
      </c>
      <c r="T52" s="227"/>
      <c r="U52" s="227"/>
      <c r="V52" s="227"/>
      <c r="W52" s="227"/>
      <c r="X52" s="225"/>
      <c r="Y52" s="225"/>
      <c r="Z52" s="225"/>
      <c r="AA52" s="225"/>
      <c r="AB52" s="225"/>
      <c r="AC52" s="225"/>
      <c r="AD52" s="225"/>
      <c r="AE52" s="225"/>
      <c r="AF52" s="225"/>
      <c r="AG52" s="225"/>
      <c r="AH52" s="225"/>
      <c r="AI52" s="225"/>
      <c r="AJ52" s="201"/>
      <c r="AK52" s="145"/>
    </row>
    <row r="53" spans="1:37" s="25" customFormat="1" ht="15" customHeight="1" x14ac:dyDescent="0.2">
      <c r="A53" s="228">
        <v>22</v>
      </c>
      <c r="B53" s="102" t="s">
        <v>526</v>
      </c>
      <c r="C53" s="215"/>
      <c r="D53" s="210"/>
      <c r="E53" s="210"/>
      <c r="F53" s="210"/>
      <c r="G53" s="210"/>
      <c r="H53" s="210"/>
      <c r="I53" s="210"/>
      <c r="J53" s="210"/>
      <c r="K53" s="223"/>
      <c r="L53" s="210"/>
      <c r="M53" s="210"/>
      <c r="N53" s="210"/>
      <c r="O53" s="210"/>
      <c r="P53" s="210"/>
      <c r="Q53" s="201"/>
      <c r="R53" s="228">
        <v>22</v>
      </c>
      <c r="S53" s="102" t="s">
        <v>526</v>
      </c>
      <c r="T53" s="227"/>
      <c r="U53" s="227"/>
      <c r="V53" s="227"/>
      <c r="W53" s="227"/>
      <c r="X53" s="225"/>
      <c r="Y53" s="225"/>
      <c r="Z53" s="225"/>
      <c r="AA53" s="225"/>
      <c r="AB53" s="225"/>
      <c r="AC53" s="225"/>
      <c r="AD53" s="225"/>
      <c r="AE53" s="225"/>
      <c r="AF53" s="225"/>
      <c r="AG53" s="225"/>
      <c r="AH53" s="225"/>
      <c r="AI53" s="225"/>
      <c r="AJ53" s="201"/>
      <c r="AK53" s="145"/>
    </row>
    <row r="54" spans="1:37" s="25" customFormat="1" x14ac:dyDescent="0.2">
      <c r="A54" s="228"/>
      <c r="B54" s="140" t="s">
        <v>527</v>
      </c>
      <c r="C54" s="215">
        <v>17180</v>
      </c>
      <c r="D54" s="210">
        <v>1248</v>
      </c>
      <c r="E54" s="210">
        <v>685</v>
      </c>
      <c r="F54" s="210">
        <v>563</v>
      </c>
      <c r="G54" s="210">
        <v>1796</v>
      </c>
      <c r="H54" s="210">
        <v>920</v>
      </c>
      <c r="I54" s="210">
        <v>516</v>
      </c>
      <c r="J54" s="210">
        <v>360</v>
      </c>
      <c r="K54" s="210">
        <v>0</v>
      </c>
      <c r="L54" s="210">
        <v>1174</v>
      </c>
      <c r="M54" s="210">
        <v>179</v>
      </c>
      <c r="N54" s="210">
        <v>272</v>
      </c>
      <c r="O54" s="210">
        <v>1219</v>
      </c>
      <c r="P54" s="210">
        <v>556</v>
      </c>
      <c r="Q54" s="201">
        <v>22</v>
      </c>
      <c r="R54" s="228"/>
      <c r="S54" s="140" t="s">
        <v>527</v>
      </c>
      <c r="T54" s="210">
        <v>1909</v>
      </c>
      <c r="U54" s="210">
        <v>366</v>
      </c>
      <c r="V54" s="210">
        <v>987</v>
      </c>
      <c r="W54" s="210">
        <v>556</v>
      </c>
      <c r="X54" s="210">
        <v>4179</v>
      </c>
      <c r="Y54" s="210">
        <v>1017</v>
      </c>
      <c r="Z54" s="210">
        <v>2244</v>
      </c>
      <c r="AA54" s="210">
        <v>918</v>
      </c>
      <c r="AB54" s="210">
        <v>490</v>
      </c>
      <c r="AC54" s="210">
        <v>302</v>
      </c>
      <c r="AD54" s="210">
        <v>188</v>
      </c>
      <c r="AE54" s="210">
        <v>220</v>
      </c>
      <c r="AF54" s="210">
        <v>335</v>
      </c>
      <c r="AG54" s="210">
        <v>383</v>
      </c>
      <c r="AH54" s="210">
        <v>2804</v>
      </c>
      <c r="AI54" s="211">
        <v>416</v>
      </c>
      <c r="AJ54" s="201">
        <v>22</v>
      </c>
      <c r="AK54" s="145"/>
    </row>
    <row r="55" spans="1:37" s="6" customFormat="1" ht="24.95" customHeight="1" x14ac:dyDescent="0.2">
      <c r="A55" s="228"/>
      <c r="B55" s="100"/>
      <c r="C55" s="215"/>
      <c r="D55" s="210"/>
      <c r="E55" s="210"/>
      <c r="F55" s="210"/>
      <c r="G55" s="210"/>
      <c r="H55" s="210"/>
      <c r="I55" s="210"/>
      <c r="J55" s="210"/>
      <c r="K55" s="223"/>
      <c r="L55" s="210"/>
      <c r="M55" s="210"/>
      <c r="N55" s="210"/>
      <c r="O55" s="210"/>
      <c r="P55" s="210"/>
      <c r="Q55" s="201"/>
      <c r="R55" s="228"/>
      <c r="S55" s="100"/>
      <c r="T55" s="92"/>
      <c r="U55" s="92"/>
      <c r="V55" s="92"/>
      <c r="W55" s="92"/>
      <c r="X55" s="92"/>
      <c r="Y55" s="92"/>
      <c r="Z55" s="92"/>
      <c r="AA55" s="92"/>
      <c r="AB55" s="92"/>
      <c r="AC55" s="92"/>
      <c r="AD55" s="92"/>
      <c r="AE55" s="92"/>
      <c r="AF55" s="92"/>
      <c r="AG55" s="92"/>
      <c r="AH55" s="92"/>
      <c r="AI55" s="230"/>
      <c r="AJ55" s="201"/>
      <c r="AK55" s="92"/>
    </row>
    <row r="56" spans="1:37" s="6" customFormat="1" x14ac:dyDescent="0.2">
      <c r="A56" s="208">
        <v>23</v>
      </c>
      <c r="B56" s="102" t="s">
        <v>530</v>
      </c>
      <c r="C56" s="221"/>
      <c r="D56" s="222"/>
      <c r="E56" s="222"/>
      <c r="F56" s="222"/>
      <c r="G56" s="222"/>
      <c r="H56" s="222"/>
      <c r="I56" s="222"/>
      <c r="J56" s="222"/>
      <c r="K56" s="222"/>
      <c r="L56" s="222"/>
      <c r="M56" s="222"/>
      <c r="N56" s="222"/>
      <c r="O56" s="222"/>
      <c r="P56" s="222"/>
      <c r="Q56" s="209"/>
      <c r="R56" s="208">
        <v>23</v>
      </c>
      <c r="S56" s="102" t="s">
        <v>530</v>
      </c>
      <c r="T56" s="112"/>
      <c r="U56" s="112"/>
      <c r="V56" s="112"/>
      <c r="W56" s="112"/>
      <c r="X56" s="112"/>
      <c r="Y56" s="112"/>
      <c r="Z56" s="112"/>
      <c r="AA56" s="112"/>
      <c r="AB56" s="112"/>
      <c r="AC56" s="112"/>
      <c r="AD56" s="112"/>
      <c r="AE56" s="112"/>
      <c r="AF56" s="112"/>
      <c r="AG56" s="112"/>
      <c r="AH56" s="112"/>
      <c r="AI56" s="233"/>
      <c r="AJ56" s="209"/>
      <c r="AK56" s="92"/>
    </row>
    <row r="57" spans="1:37" s="6" customFormat="1" x14ac:dyDescent="0.2">
      <c r="A57" s="208"/>
      <c r="B57" s="107" t="s">
        <v>531</v>
      </c>
      <c r="C57" s="221">
        <v>13612</v>
      </c>
      <c r="D57" s="222">
        <v>784</v>
      </c>
      <c r="E57" s="222">
        <v>362</v>
      </c>
      <c r="F57" s="222">
        <v>422</v>
      </c>
      <c r="G57" s="222">
        <v>1861</v>
      </c>
      <c r="H57" s="222">
        <v>922</v>
      </c>
      <c r="I57" s="222">
        <v>536</v>
      </c>
      <c r="J57" s="222">
        <v>403</v>
      </c>
      <c r="K57" s="222">
        <v>994</v>
      </c>
      <c r="L57" s="222">
        <v>433</v>
      </c>
      <c r="M57" s="222">
        <v>155</v>
      </c>
      <c r="N57" s="222">
        <v>378</v>
      </c>
      <c r="O57" s="222">
        <v>775</v>
      </c>
      <c r="P57" s="234">
        <v>339</v>
      </c>
      <c r="Q57" s="209">
        <v>23</v>
      </c>
      <c r="R57" s="208"/>
      <c r="S57" s="107" t="s">
        <v>531</v>
      </c>
      <c r="T57" s="222">
        <v>1098</v>
      </c>
      <c r="U57" s="222">
        <v>222</v>
      </c>
      <c r="V57" s="222">
        <v>578</v>
      </c>
      <c r="W57" s="222">
        <v>298</v>
      </c>
      <c r="X57" s="222">
        <v>3332</v>
      </c>
      <c r="Y57" s="222">
        <v>881</v>
      </c>
      <c r="Z57" s="222">
        <v>1541</v>
      </c>
      <c r="AA57" s="222">
        <v>910</v>
      </c>
      <c r="AB57" s="222">
        <v>591</v>
      </c>
      <c r="AC57" s="222">
        <v>366</v>
      </c>
      <c r="AD57" s="222">
        <v>225</v>
      </c>
      <c r="AE57" s="222">
        <v>160</v>
      </c>
      <c r="AF57" s="222">
        <v>1203</v>
      </c>
      <c r="AG57" s="222">
        <v>663</v>
      </c>
      <c r="AH57" s="222">
        <v>113</v>
      </c>
      <c r="AI57" s="222">
        <v>733</v>
      </c>
      <c r="AJ57" s="209">
        <v>23</v>
      </c>
      <c r="AK57" s="139"/>
    </row>
    <row r="58" spans="1:37" s="6" customFormat="1" ht="18.75" customHeight="1" x14ac:dyDescent="0.2">
      <c r="A58" s="208"/>
      <c r="B58" s="231" t="s">
        <v>520</v>
      </c>
      <c r="C58" s="221"/>
      <c r="D58" s="222"/>
      <c r="E58" s="222"/>
      <c r="F58" s="222"/>
      <c r="G58" s="222"/>
      <c r="H58" s="222"/>
      <c r="I58" s="222"/>
      <c r="J58" s="222"/>
      <c r="K58" s="222"/>
      <c r="L58" s="222"/>
      <c r="M58" s="222"/>
      <c r="N58" s="222"/>
      <c r="O58" s="222"/>
      <c r="P58" s="222"/>
      <c r="Q58" s="209"/>
      <c r="R58" s="208"/>
      <c r="S58" s="231" t="s">
        <v>520</v>
      </c>
      <c r="T58" s="112"/>
      <c r="U58" s="112"/>
      <c r="V58" s="112"/>
      <c r="W58" s="112"/>
      <c r="X58" s="112"/>
      <c r="Y58" s="112"/>
      <c r="Z58" s="112"/>
      <c r="AA58" s="112"/>
      <c r="AB58" s="112"/>
      <c r="AC58" s="112"/>
      <c r="AD58" s="112"/>
      <c r="AE58" s="112"/>
      <c r="AF58" s="112"/>
      <c r="AG58" s="112"/>
      <c r="AH58" s="112"/>
      <c r="AI58" s="233"/>
      <c r="AJ58" s="209"/>
      <c r="AK58" s="92"/>
    </row>
    <row r="59" spans="1:37" s="6" customFormat="1" ht="15" customHeight="1" x14ac:dyDescent="0.2">
      <c r="A59" s="208">
        <v>24</v>
      </c>
      <c r="B59" s="107" t="s">
        <v>521</v>
      </c>
      <c r="C59" s="221">
        <v>3413</v>
      </c>
      <c r="D59" s="222">
        <v>239</v>
      </c>
      <c r="E59" s="222">
        <v>106</v>
      </c>
      <c r="F59" s="222">
        <v>133</v>
      </c>
      <c r="G59" s="222">
        <v>490</v>
      </c>
      <c r="H59" s="222">
        <v>260</v>
      </c>
      <c r="I59" s="222">
        <v>106</v>
      </c>
      <c r="J59" s="222">
        <v>124</v>
      </c>
      <c r="K59" s="222">
        <v>246</v>
      </c>
      <c r="L59" s="222">
        <v>185</v>
      </c>
      <c r="M59" s="222">
        <v>18</v>
      </c>
      <c r="N59" s="222">
        <v>66</v>
      </c>
      <c r="O59" s="222">
        <v>148</v>
      </c>
      <c r="P59" s="222">
        <v>118</v>
      </c>
      <c r="Q59" s="209">
        <v>24</v>
      </c>
      <c r="R59" s="208">
        <v>24</v>
      </c>
      <c r="S59" s="107" t="s">
        <v>521</v>
      </c>
      <c r="T59" s="219">
        <v>279</v>
      </c>
      <c r="U59" s="219">
        <v>34</v>
      </c>
      <c r="V59" s="219">
        <v>167</v>
      </c>
      <c r="W59" s="219">
        <v>78</v>
      </c>
      <c r="X59" s="219">
        <v>589</v>
      </c>
      <c r="Y59" s="219">
        <v>157</v>
      </c>
      <c r="Z59" s="219">
        <v>286</v>
      </c>
      <c r="AA59" s="219">
        <v>146</v>
      </c>
      <c r="AB59" s="219">
        <v>163</v>
      </c>
      <c r="AC59" s="219">
        <v>104</v>
      </c>
      <c r="AD59" s="219">
        <v>59</v>
      </c>
      <c r="AE59" s="219">
        <v>33</v>
      </c>
      <c r="AF59" s="219">
        <v>348</v>
      </c>
      <c r="AG59" s="219">
        <v>214</v>
      </c>
      <c r="AH59" s="219">
        <v>44</v>
      </c>
      <c r="AI59" s="233">
        <v>233</v>
      </c>
      <c r="AJ59" s="209">
        <v>24</v>
      </c>
      <c r="AK59" s="139"/>
    </row>
    <row r="60" spans="1:37" s="6" customFormat="1" ht="15" customHeight="1" x14ac:dyDescent="0.2">
      <c r="A60" s="228">
        <v>25</v>
      </c>
      <c r="B60" s="109" t="s">
        <v>522</v>
      </c>
      <c r="C60" s="215">
        <v>3693</v>
      </c>
      <c r="D60" s="210">
        <v>212</v>
      </c>
      <c r="E60" s="210">
        <v>89</v>
      </c>
      <c r="F60" s="210">
        <v>123</v>
      </c>
      <c r="G60" s="210">
        <v>504</v>
      </c>
      <c r="H60" s="210">
        <v>233</v>
      </c>
      <c r="I60" s="210">
        <v>170</v>
      </c>
      <c r="J60" s="210">
        <v>101</v>
      </c>
      <c r="K60" s="210">
        <v>346</v>
      </c>
      <c r="L60" s="210">
        <v>96</v>
      </c>
      <c r="M60" s="210">
        <v>27</v>
      </c>
      <c r="N60" s="210">
        <v>110</v>
      </c>
      <c r="O60" s="210">
        <v>205</v>
      </c>
      <c r="P60" s="210">
        <v>95</v>
      </c>
      <c r="Q60" s="201">
        <v>25</v>
      </c>
      <c r="R60" s="228">
        <v>25</v>
      </c>
      <c r="S60" s="109" t="s">
        <v>522</v>
      </c>
      <c r="T60" s="225">
        <v>310</v>
      </c>
      <c r="U60" s="225">
        <v>68</v>
      </c>
      <c r="V60" s="225">
        <v>161</v>
      </c>
      <c r="W60" s="225">
        <v>81</v>
      </c>
      <c r="X60" s="225">
        <v>886</v>
      </c>
      <c r="Y60" s="225">
        <v>242</v>
      </c>
      <c r="Z60" s="225">
        <v>408</v>
      </c>
      <c r="AA60" s="225">
        <v>236</v>
      </c>
      <c r="AB60" s="225">
        <v>152</v>
      </c>
      <c r="AC60" s="225">
        <v>83</v>
      </c>
      <c r="AD60" s="225">
        <v>69</v>
      </c>
      <c r="AE60" s="225">
        <v>37</v>
      </c>
      <c r="AF60" s="225">
        <v>331</v>
      </c>
      <c r="AG60" s="225">
        <v>172</v>
      </c>
      <c r="AH60" s="225">
        <v>29</v>
      </c>
      <c r="AI60" s="230">
        <v>181</v>
      </c>
      <c r="AJ60" s="201">
        <v>25</v>
      </c>
      <c r="AK60" s="139"/>
    </row>
    <row r="61" spans="1:37" s="6" customFormat="1" ht="15" customHeight="1" x14ac:dyDescent="0.2">
      <c r="A61" s="228">
        <v>26</v>
      </c>
      <c r="B61" s="109" t="s">
        <v>532</v>
      </c>
      <c r="C61" s="215">
        <v>1803</v>
      </c>
      <c r="D61" s="210">
        <v>110</v>
      </c>
      <c r="E61" s="210">
        <v>52</v>
      </c>
      <c r="F61" s="210">
        <v>58</v>
      </c>
      <c r="G61" s="210">
        <v>243</v>
      </c>
      <c r="H61" s="210">
        <v>101</v>
      </c>
      <c r="I61" s="210">
        <v>77</v>
      </c>
      <c r="J61" s="210">
        <v>65</v>
      </c>
      <c r="K61" s="210">
        <v>158</v>
      </c>
      <c r="L61" s="210">
        <v>58</v>
      </c>
      <c r="M61" s="210">
        <v>15</v>
      </c>
      <c r="N61" s="210">
        <v>31</v>
      </c>
      <c r="O61" s="210">
        <v>97</v>
      </c>
      <c r="P61" s="210">
        <v>48</v>
      </c>
      <c r="Q61" s="209">
        <v>26</v>
      </c>
      <c r="R61" s="228">
        <v>26</v>
      </c>
      <c r="S61" s="109" t="s">
        <v>532</v>
      </c>
      <c r="T61" s="225">
        <v>137</v>
      </c>
      <c r="U61" s="225">
        <v>37</v>
      </c>
      <c r="V61" s="225">
        <v>62</v>
      </c>
      <c r="W61" s="225">
        <v>38</v>
      </c>
      <c r="X61" s="225">
        <v>375</v>
      </c>
      <c r="Y61" s="225">
        <v>102</v>
      </c>
      <c r="Z61" s="225">
        <v>185</v>
      </c>
      <c r="AA61" s="225">
        <v>88</v>
      </c>
      <c r="AB61" s="225">
        <v>102</v>
      </c>
      <c r="AC61" s="225">
        <v>53</v>
      </c>
      <c r="AD61" s="225">
        <v>49</v>
      </c>
      <c r="AE61" s="225">
        <v>21</v>
      </c>
      <c r="AF61" s="225">
        <v>172</v>
      </c>
      <c r="AG61" s="225">
        <v>118</v>
      </c>
      <c r="AH61" s="225">
        <v>16</v>
      </c>
      <c r="AI61" s="230">
        <v>102</v>
      </c>
      <c r="AJ61" s="209">
        <v>26</v>
      </c>
      <c r="AK61" s="139"/>
    </row>
    <row r="62" spans="1:37" ht="15" customHeight="1" x14ac:dyDescent="0.2">
      <c r="A62" s="228">
        <v>27</v>
      </c>
      <c r="B62" s="109" t="s">
        <v>533</v>
      </c>
      <c r="C62" s="215">
        <v>4363</v>
      </c>
      <c r="D62" s="210">
        <v>213</v>
      </c>
      <c r="E62" s="210">
        <v>113</v>
      </c>
      <c r="F62" s="210">
        <v>100</v>
      </c>
      <c r="G62" s="210">
        <v>609</v>
      </c>
      <c r="H62" s="210">
        <v>320</v>
      </c>
      <c r="I62" s="210">
        <v>177</v>
      </c>
      <c r="J62" s="210">
        <v>112</v>
      </c>
      <c r="K62" s="210">
        <v>240</v>
      </c>
      <c r="L62" s="210">
        <v>87</v>
      </c>
      <c r="M62" s="210">
        <v>93</v>
      </c>
      <c r="N62" s="210">
        <v>168</v>
      </c>
      <c r="O62" s="210">
        <v>302</v>
      </c>
      <c r="P62" s="210">
        <v>58</v>
      </c>
      <c r="Q62" s="201">
        <v>27</v>
      </c>
      <c r="R62" s="228">
        <v>27</v>
      </c>
      <c r="S62" s="109" t="s">
        <v>533</v>
      </c>
      <c r="T62" s="225">
        <v>340</v>
      </c>
      <c r="U62" s="225">
        <v>73</v>
      </c>
      <c r="V62" s="225">
        <v>173</v>
      </c>
      <c r="W62" s="225">
        <v>94</v>
      </c>
      <c r="X62" s="225">
        <v>1297</v>
      </c>
      <c r="Y62" s="225">
        <v>315</v>
      </c>
      <c r="Z62" s="225">
        <v>588</v>
      </c>
      <c r="AA62" s="225">
        <v>394</v>
      </c>
      <c r="AB62" s="225">
        <v>168</v>
      </c>
      <c r="AC62" s="225">
        <v>122</v>
      </c>
      <c r="AD62" s="225">
        <v>46</v>
      </c>
      <c r="AE62" s="225">
        <v>68</v>
      </c>
      <c r="AF62" s="225">
        <v>340</v>
      </c>
      <c r="AG62" s="225">
        <v>149</v>
      </c>
      <c r="AH62" s="225">
        <v>24</v>
      </c>
      <c r="AI62" s="230">
        <v>207</v>
      </c>
      <c r="AJ62" s="201">
        <v>27</v>
      </c>
      <c r="AK62" s="139"/>
    </row>
    <row r="63" spans="1:37" ht="15" customHeight="1" x14ac:dyDescent="0.2">
      <c r="A63" s="228">
        <v>28</v>
      </c>
      <c r="B63" s="100" t="s">
        <v>758</v>
      </c>
      <c r="C63" s="215"/>
      <c r="D63" s="92"/>
      <c r="E63" s="92"/>
      <c r="F63" s="210"/>
      <c r="G63" s="92"/>
      <c r="H63" s="92"/>
      <c r="I63" s="92"/>
      <c r="J63" s="92"/>
      <c r="K63" s="92"/>
      <c r="L63" s="92"/>
      <c r="M63" s="92"/>
      <c r="N63" s="92"/>
      <c r="O63" s="92"/>
      <c r="P63" s="210"/>
      <c r="Q63" s="201"/>
      <c r="R63" s="228">
        <v>28</v>
      </c>
      <c r="S63" s="100" t="s">
        <v>758</v>
      </c>
      <c r="T63" s="225"/>
      <c r="U63" s="225"/>
      <c r="V63" s="92"/>
      <c r="W63" s="92"/>
      <c r="X63" s="225"/>
      <c r="Y63" s="225"/>
      <c r="Z63" s="225"/>
      <c r="AA63" s="225"/>
      <c r="AB63" s="225"/>
      <c r="AC63" s="225"/>
      <c r="AD63" s="225"/>
      <c r="AE63" s="92"/>
      <c r="AF63" s="92"/>
      <c r="AG63" s="92"/>
      <c r="AH63" s="92"/>
      <c r="AI63" s="235"/>
      <c r="AJ63" s="201"/>
      <c r="AK63" s="139"/>
    </row>
    <row r="64" spans="1:37" x14ac:dyDescent="0.2">
      <c r="A64" s="228"/>
      <c r="B64" s="140" t="s">
        <v>729</v>
      </c>
      <c r="C64" s="215">
        <v>340</v>
      </c>
      <c r="D64" s="210">
        <v>10</v>
      </c>
      <c r="E64" s="210">
        <v>2</v>
      </c>
      <c r="F64" s="210">
        <v>8</v>
      </c>
      <c r="G64" s="210">
        <v>15</v>
      </c>
      <c r="H64" s="210">
        <v>8</v>
      </c>
      <c r="I64" s="210">
        <v>6</v>
      </c>
      <c r="J64" s="210">
        <v>1</v>
      </c>
      <c r="K64" s="210">
        <v>4</v>
      </c>
      <c r="L64" s="210">
        <v>7</v>
      </c>
      <c r="M64" s="210">
        <v>2</v>
      </c>
      <c r="N64" s="210">
        <v>3</v>
      </c>
      <c r="O64" s="210">
        <v>23</v>
      </c>
      <c r="P64" s="210">
        <v>20</v>
      </c>
      <c r="Q64" s="201">
        <v>28</v>
      </c>
      <c r="R64" s="228"/>
      <c r="S64" s="140" t="s">
        <v>728</v>
      </c>
      <c r="T64" s="227">
        <v>32</v>
      </c>
      <c r="U64" s="227">
        <v>10</v>
      </c>
      <c r="V64" s="225">
        <v>15</v>
      </c>
      <c r="W64" s="225">
        <v>7</v>
      </c>
      <c r="X64" s="225">
        <v>185</v>
      </c>
      <c r="Y64" s="225">
        <v>65</v>
      </c>
      <c r="Z64" s="225">
        <v>74</v>
      </c>
      <c r="AA64" s="225">
        <v>46</v>
      </c>
      <c r="AB64" s="225">
        <v>6</v>
      </c>
      <c r="AC64" s="225">
        <v>4</v>
      </c>
      <c r="AD64" s="225">
        <v>2</v>
      </c>
      <c r="AE64" s="226">
        <v>1</v>
      </c>
      <c r="AF64" s="226">
        <v>12</v>
      </c>
      <c r="AG64" s="226">
        <v>10</v>
      </c>
      <c r="AH64" s="226">
        <v>0</v>
      </c>
      <c r="AI64" s="230">
        <v>10</v>
      </c>
      <c r="AJ64" s="201">
        <v>28</v>
      </c>
      <c r="AK64" s="139"/>
    </row>
    <row r="65" spans="1:37" s="25" customFormat="1" ht="20.100000000000001" customHeight="1" x14ac:dyDescent="0.2">
      <c r="A65" s="228"/>
      <c r="B65" s="102" t="s">
        <v>525</v>
      </c>
      <c r="C65" s="215"/>
      <c r="D65" s="210"/>
      <c r="E65" s="210"/>
      <c r="F65" s="210"/>
      <c r="G65" s="210"/>
      <c r="H65" s="210"/>
      <c r="I65" s="210"/>
      <c r="J65" s="210"/>
      <c r="K65" s="223"/>
      <c r="L65" s="210"/>
      <c r="M65" s="210"/>
      <c r="N65" s="210"/>
      <c r="O65" s="210"/>
      <c r="P65" s="210"/>
      <c r="Q65" s="201"/>
      <c r="R65" s="228"/>
      <c r="S65" s="102" t="s">
        <v>525</v>
      </c>
      <c r="T65" s="227"/>
      <c r="U65" s="227"/>
      <c r="V65" s="227"/>
      <c r="W65" s="227"/>
      <c r="X65" s="225"/>
      <c r="Y65" s="225"/>
      <c r="Z65" s="225"/>
      <c r="AA65" s="225"/>
      <c r="AB65" s="225"/>
      <c r="AC65" s="225"/>
      <c r="AD65" s="225"/>
      <c r="AE65" s="225"/>
      <c r="AF65" s="225"/>
      <c r="AG65" s="225"/>
      <c r="AH65" s="225"/>
      <c r="AI65" s="225"/>
      <c r="AJ65" s="201"/>
      <c r="AK65" s="145"/>
    </row>
    <row r="66" spans="1:37" s="25" customFormat="1" ht="15" customHeight="1" x14ac:dyDescent="0.2">
      <c r="A66" s="228">
        <v>29</v>
      </c>
      <c r="B66" s="102" t="s">
        <v>526</v>
      </c>
      <c r="C66" s="215"/>
      <c r="D66" s="210"/>
      <c r="E66" s="210"/>
      <c r="F66" s="210"/>
      <c r="G66" s="210"/>
      <c r="H66" s="210"/>
      <c r="I66" s="210"/>
      <c r="J66" s="210"/>
      <c r="K66" s="223"/>
      <c r="L66" s="210"/>
      <c r="M66" s="210"/>
      <c r="N66" s="210"/>
      <c r="O66" s="210"/>
      <c r="P66" s="210"/>
      <c r="Q66" s="201"/>
      <c r="R66" s="228">
        <v>29</v>
      </c>
      <c r="S66" s="102" t="s">
        <v>526</v>
      </c>
      <c r="T66" s="227"/>
      <c r="U66" s="227"/>
      <c r="V66" s="227"/>
      <c r="W66" s="227"/>
      <c r="X66" s="225"/>
      <c r="Y66" s="225"/>
      <c r="Z66" s="225"/>
      <c r="AA66" s="225"/>
      <c r="AB66" s="225"/>
      <c r="AC66" s="225"/>
      <c r="AD66" s="225"/>
      <c r="AE66" s="225"/>
      <c r="AF66" s="225"/>
      <c r="AG66" s="225"/>
      <c r="AH66" s="225"/>
      <c r="AI66" s="225"/>
      <c r="AJ66" s="201"/>
      <c r="AK66" s="145"/>
    </row>
    <row r="67" spans="1:37" s="25" customFormat="1" x14ac:dyDescent="0.2">
      <c r="A67" s="228"/>
      <c r="B67" s="140" t="s">
        <v>527</v>
      </c>
      <c r="C67" s="215">
        <v>5014</v>
      </c>
      <c r="D67" s="210">
        <v>329</v>
      </c>
      <c r="E67" s="210">
        <v>157</v>
      </c>
      <c r="F67" s="210">
        <v>172</v>
      </c>
      <c r="G67" s="210">
        <v>744</v>
      </c>
      <c r="H67" s="210">
        <v>353</v>
      </c>
      <c r="I67" s="210">
        <v>197</v>
      </c>
      <c r="J67" s="210">
        <v>194</v>
      </c>
      <c r="K67" s="210">
        <v>0</v>
      </c>
      <c r="L67" s="210">
        <v>264</v>
      </c>
      <c r="M67" s="210">
        <v>45</v>
      </c>
      <c r="N67" s="210">
        <v>90</v>
      </c>
      <c r="O67" s="210">
        <v>240</v>
      </c>
      <c r="P67" s="210">
        <v>96</v>
      </c>
      <c r="Q67" s="201">
        <v>29</v>
      </c>
      <c r="R67" s="228"/>
      <c r="S67" s="140" t="s">
        <v>527</v>
      </c>
      <c r="T67" s="210">
        <v>477</v>
      </c>
      <c r="U67" s="210">
        <v>123</v>
      </c>
      <c r="V67" s="210">
        <v>247</v>
      </c>
      <c r="W67" s="210">
        <v>107</v>
      </c>
      <c r="X67" s="210">
        <v>1530</v>
      </c>
      <c r="Y67" s="210">
        <v>366</v>
      </c>
      <c r="Z67" s="210">
        <v>883</v>
      </c>
      <c r="AA67" s="210">
        <v>281</v>
      </c>
      <c r="AB67" s="210">
        <v>139</v>
      </c>
      <c r="AC67" s="210">
        <v>91</v>
      </c>
      <c r="AD67" s="210">
        <v>48</v>
      </c>
      <c r="AE67" s="210">
        <v>28</v>
      </c>
      <c r="AF67" s="210">
        <v>274</v>
      </c>
      <c r="AG67" s="210">
        <v>230</v>
      </c>
      <c r="AH67" s="210">
        <v>165</v>
      </c>
      <c r="AI67" s="210">
        <v>363</v>
      </c>
      <c r="AJ67" s="201">
        <v>29</v>
      </c>
      <c r="AK67" s="145"/>
    </row>
    <row r="68" spans="1:37" x14ac:dyDescent="0.2">
      <c r="B68" s="112"/>
      <c r="C68" s="112"/>
      <c r="D68" s="112"/>
      <c r="E68" s="112"/>
      <c r="F68" s="112"/>
      <c r="G68" s="112"/>
      <c r="H68" s="112"/>
      <c r="I68" s="112"/>
      <c r="J68" s="112"/>
      <c r="K68" s="112"/>
      <c r="L68" s="112"/>
      <c r="M68" s="112"/>
      <c r="N68" s="112"/>
      <c r="O68" s="112"/>
      <c r="P68" s="112"/>
      <c r="Q68" s="112"/>
      <c r="R68" s="111"/>
      <c r="T68" s="112"/>
      <c r="W68" s="112"/>
      <c r="X68" s="112"/>
      <c r="Y68" s="112"/>
      <c r="Z68" s="112"/>
      <c r="AA68" s="112"/>
      <c r="AB68" s="112"/>
      <c r="AC68" s="112"/>
      <c r="AD68" s="112"/>
      <c r="AE68" s="112"/>
      <c r="AF68" s="112"/>
      <c r="AG68" s="112"/>
      <c r="AH68" s="112"/>
      <c r="AI68" s="112"/>
      <c r="AJ68" s="228"/>
      <c r="AK68" s="92"/>
    </row>
    <row r="69" spans="1:37" x14ac:dyDescent="0.2">
      <c r="A69" s="18" t="s">
        <v>108</v>
      </c>
      <c r="B69" s="112"/>
      <c r="C69" s="112"/>
      <c r="D69" s="112"/>
      <c r="E69" s="112"/>
      <c r="F69" s="112"/>
      <c r="G69" s="112"/>
      <c r="H69" s="112"/>
      <c r="I69" s="112"/>
      <c r="J69" s="112"/>
      <c r="K69" s="112"/>
      <c r="L69" s="112"/>
      <c r="M69" s="112"/>
      <c r="N69" s="112"/>
      <c r="O69" s="112"/>
      <c r="P69" s="112"/>
      <c r="Q69" s="112"/>
      <c r="R69" s="18" t="s">
        <v>108</v>
      </c>
      <c r="S69" s="112"/>
      <c r="T69" s="112"/>
      <c r="V69" s="112"/>
      <c r="W69" s="112"/>
      <c r="X69" s="112"/>
      <c r="Y69" s="112"/>
      <c r="Z69" s="112"/>
      <c r="AA69" s="112"/>
      <c r="AB69" s="112"/>
      <c r="AC69" s="112"/>
      <c r="AD69" s="112"/>
      <c r="AE69" s="112"/>
      <c r="AF69" s="112"/>
      <c r="AG69" s="112"/>
      <c r="AH69" s="112"/>
      <c r="AI69" s="112"/>
      <c r="AJ69" s="228"/>
      <c r="AK69" s="92"/>
    </row>
    <row r="70" spans="1:37" x14ac:dyDescent="0.2">
      <c r="A70" s="18" t="s">
        <v>534</v>
      </c>
      <c r="C70" s="92"/>
      <c r="D70" s="112"/>
      <c r="E70" s="112"/>
      <c r="F70" s="112"/>
      <c r="G70" s="112"/>
      <c r="H70" s="112"/>
      <c r="I70" s="112"/>
      <c r="J70" s="112"/>
      <c r="K70" s="112"/>
      <c r="L70" s="112"/>
      <c r="M70" s="112"/>
      <c r="N70" s="112"/>
      <c r="O70" s="112"/>
      <c r="P70" s="112"/>
      <c r="Q70" s="112"/>
      <c r="R70" s="18" t="s">
        <v>534</v>
      </c>
      <c r="T70" s="112"/>
      <c r="U70" s="112"/>
      <c r="V70" s="112"/>
      <c r="W70" s="112"/>
      <c r="X70" s="112"/>
      <c r="Y70" s="112"/>
      <c r="Z70" s="112"/>
      <c r="AA70" s="112"/>
      <c r="AB70" s="112"/>
      <c r="AC70" s="112"/>
      <c r="AD70" s="112"/>
      <c r="AE70" s="112"/>
      <c r="AF70" s="112"/>
      <c r="AG70" s="112"/>
      <c r="AH70" s="112"/>
      <c r="AI70" s="112"/>
      <c r="AJ70" s="228"/>
      <c r="AK70" s="92"/>
    </row>
    <row r="71" spans="1:37" x14ac:dyDescent="0.2">
      <c r="A71" s="111" t="s">
        <v>535</v>
      </c>
      <c r="C71" s="112"/>
      <c r="D71" s="112"/>
      <c r="E71" s="112"/>
      <c r="F71" s="112"/>
      <c r="G71" s="112"/>
      <c r="H71" s="112"/>
      <c r="I71" s="112"/>
      <c r="J71" s="112"/>
      <c r="K71" s="112"/>
      <c r="L71" s="112"/>
      <c r="M71" s="112"/>
      <c r="N71" s="112"/>
      <c r="O71" s="112"/>
      <c r="P71" s="112"/>
      <c r="Q71" s="112"/>
      <c r="R71" s="111" t="s">
        <v>535</v>
      </c>
      <c r="T71" s="112"/>
      <c r="U71" s="112"/>
      <c r="V71" s="112"/>
      <c r="W71" s="112"/>
      <c r="X71" s="112"/>
      <c r="Y71" s="112"/>
      <c r="Z71" s="112"/>
      <c r="AA71" s="112"/>
      <c r="AB71" s="112"/>
      <c r="AC71" s="112"/>
      <c r="AD71" s="112"/>
      <c r="AE71" s="112"/>
      <c r="AF71" s="112"/>
      <c r="AG71" s="112"/>
      <c r="AH71" s="112"/>
      <c r="AI71" s="112"/>
      <c r="AJ71" s="112"/>
      <c r="AK71" s="92"/>
    </row>
    <row r="72" spans="1:37" x14ac:dyDescent="0.2">
      <c r="A72" s="111" t="s">
        <v>536</v>
      </c>
      <c r="C72" s="112"/>
      <c r="D72" s="112"/>
      <c r="E72" s="112"/>
      <c r="F72" s="112"/>
      <c r="G72" s="112"/>
      <c r="H72" s="112"/>
      <c r="I72" s="112"/>
      <c r="J72" s="112"/>
      <c r="K72" s="112"/>
      <c r="L72" s="112"/>
      <c r="M72" s="112"/>
      <c r="N72" s="112"/>
      <c r="O72" s="112"/>
      <c r="P72" s="112"/>
      <c r="Q72" s="112"/>
      <c r="R72" s="111" t="s">
        <v>536</v>
      </c>
      <c r="T72" s="112"/>
      <c r="U72" s="112"/>
      <c r="V72" s="112"/>
      <c r="W72" s="112"/>
      <c r="X72" s="112"/>
      <c r="Y72" s="112"/>
      <c r="Z72" s="112"/>
      <c r="AA72" s="112"/>
      <c r="AB72" s="112"/>
      <c r="AC72" s="112"/>
      <c r="AD72" s="112"/>
      <c r="AE72" s="112"/>
      <c r="AF72" s="112"/>
      <c r="AG72" s="112"/>
      <c r="AH72" s="112"/>
      <c r="AI72" s="112"/>
      <c r="AJ72" s="112"/>
      <c r="AK72" s="92"/>
    </row>
    <row r="73" spans="1:37" x14ac:dyDescent="0.2">
      <c r="B73" s="112"/>
      <c r="C73" s="112"/>
      <c r="D73" s="112"/>
      <c r="E73" s="112"/>
      <c r="F73" s="112"/>
      <c r="G73" s="112"/>
      <c r="H73" s="112"/>
      <c r="I73" s="112"/>
      <c r="J73" s="112"/>
      <c r="K73" s="112"/>
      <c r="L73" s="112"/>
      <c r="M73" s="112"/>
      <c r="N73" s="112"/>
      <c r="O73" s="112"/>
      <c r="P73" s="112"/>
      <c r="Q73" s="112"/>
      <c r="AK73" s="92"/>
    </row>
    <row r="74" spans="1:37" x14ac:dyDescent="0.2">
      <c r="B74" s="112"/>
      <c r="C74" s="112"/>
      <c r="D74" s="112"/>
      <c r="E74" s="112"/>
      <c r="F74" s="112"/>
      <c r="G74" s="112"/>
      <c r="H74" s="112"/>
      <c r="I74" s="112"/>
      <c r="J74" s="112"/>
      <c r="K74" s="112"/>
      <c r="L74" s="112"/>
      <c r="M74" s="112"/>
      <c r="N74" s="112"/>
      <c r="O74" s="112"/>
      <c r="P74" s="112"/>
      <c r="Q74" s="112"/>
      <c r="AK74" s="92"/>
    </row>
    <row r="75" spans="1:37" x14ac:dyDescent="0.2">
      <c r="B75" s="112"/>
      <c r="C75" s="112"/>
      <c r="D75" s="112"/>
      <c r="E75" s="112"/>
      <c r="F75" s="112"/>
      <c r="G75" s="112"/>
      <c r="H75" s="112"/>
      <c r="I75" s="112"/>
      <c r="J75" s="112"/>
      <c r="K75" s="112"/>
      <c r="L75" s="112"/>
      <c r="M75" s="112"/>
      <c r="N75" s="112"/>
      <c r="O75" s="112"/>
      <c r="P75" s="112"/>
      <c r="Q75" s="112"/>
      <c r="AK75" s="92"/>
    </row>
    <row r="76" spans="1:37" x14ac:dyDescent="0.2">
      <c r="B76" s="112"/>
      <c r="C76" s="112"/>
      <c r="D76" s="112"/>
      <c r="E76" s="112"/>
      <c r="F76" s="112"/>
      <c r="G76" s="112"/>
      <c r="H76" s="112"/>
      <c r="I76" s="112"/>
      <c r="J76" s="112"/>
      <c r="K76" s="112"/>
      <c r="L76" s="112"/>
      <c r="M76" s="112"/>
      <c r="N76" s="112"/>
      <c r="O76" s="112"/>
      <c r="P76" s="112"/>
      <c r="Q76" s="112"/>
      <c r="AK76" s="92"/>
    </row>
    <row r="77" spans="1:37" x14ac:dyDescent="0.2">
      <c r="B77" s="112"/>
      <c r="C77" s="112"/>
      <c r="D77" s="112"/>
      <c r="E77" s="112"/>
      <c r="F77" s="112"/>
      <c r="G77" s="112"/>
      <c r="H77" s="112"/>
      <c r="I77" s="112"/>
      <c r="J77" s="112"/>
      <c r="K77" s="112"/>
      <c r="L77" s="112"/>
      <c r="M77" s="112"/>
      <c r="N77" s="112"/>
      <c r="O77" s="112"/>
      <c r="P77" s="112"/>
      <c r="Q77" s="112"/>
      <c r="AK77" s="92"/>
    </row>
    <row r="78" spans="1:37" x14ac:dyDescent="0.2">
      <c r="B78" s="112"/>
      <c r="C78" s="112"/>
      <c r="D78" s="112"/>
      <c r="E78" s="112"/>
      <c r="F78" s="112"/>
      <c r="G78" s="112"/>
      <c r="H78" s="112"/>
      <c r="I78" s="112"/>
      <c r="J78" s="112"/>
      <c r="K78" s="112"/>
      <c r="L78" s="112"/>
      <c r="M78" s="112"/>
      <c r="N78" s="112"/>
      <c r="O78" s="112"/>
      <c r="P78" s="112"/>
      <c r="Q78" s="112"/>
      <c r="AK78" s="92"/>
    </row>
    <row r="79" spans="1:37" s="236" customFormat="1" ht="15" customHeight="1" x14ac:dyDescent="0.2">
      <c r="A79" s="114" t="s">
        <v>799</v>
      </c>
      <c r="B79" s="24"/>
      <c r="C79" s="24"/>
      <c r="D79" s="117"/>
      <c r="E79" s="117"/>
      <c r="F79" s="117"/>
      <c r="G79" s="469" t="s">
        <v>799</v>
      </c>
      <c r="H79" s="469"/>
      <c r="I79" s="469"/>
      <c r="J79" s="469"/>
      <c r="K79" s="469"/>
      <c r="L79" s="24"/>
      <c r="M79" s="24"/>
      <c r="N79" s="24"/>
      <c r="O79" s="24"/>
      <c r="P79" s="24"/>
      <c r="Q79" s="24"/>
      <c r="R79" s="114" t="s">
        <v>799</v>
      </c>
      <c r="S79" s="24"/>
      <c r="T79" s="24"/>
      <c r="U79" s="24"/>
      <c r="W79" s="117"/>
      <c r="X79" s="117"/>
      <c r="Y79" s="117"/>
      <c r="Z79" s="469" t="s">
        <v>799</v>
      </c>
      <c r="AA79" s="114"/>
      <c r="AB79" s="114"/>
      <c r="AC79" s="114"/>
      <c r="AD79" s="24"/>
      <c r="AE79" s="24"/>
      <c r="AF79" s="24"/>
      <c r="AG79" s="24"/>
      <c r="AH79" s="24"/>
      <c r="AI79" s="24"/>
      <c r="AJ79" s="24"/>
      <c r="AK79" s="116"/>
    </row>
  </sheetData>
  <mergeCells count="39">
    <mergeCell ref="U6:W6"/>
    <mergeCell ref="X6:X9"/>
    <mergeCell ref="AB6:AB9"/>
    <mergeCell ref="AC6:AD6"/>
    <mergeCell ref="C4:C9"/>
    <mergeCell ref="D4:F5"/>
    <mergeCell ref="G4:J5"/>
    <mergeCell ref="K4:K9"/>
    <mergeCell ref="L4:L9"/>
    <mergeCell ref="M4:M9"/>
    <mergeCell ref="E7:E9"/>
    <mergeCell ref="F7:F9"/>
    <mergeCell ref="H7:H9"/>
    <mergeCell ref="I7:I9"/>
    <mergeCell ref="AA7:AA9"/>
    <mergeCell ref="AC7:AC9"/>
    <mergeCell ref="AE4:AE9"/>
    <mergeCell ref="AF4:AF9"/>
    <mergeCell ref="AI4:AI9"/>
    <mergeCell ref="B6:B7"/>
    <mergeCell ref="D6:D9"/>
    <mergeCell ref="E6:F6"/>
    <mergeCell ref="G6:G9"/>
    <mergeCell ref="H6:J6"/>
    <mergeCell ref="S6:S7"/>
    <mergeCell ref="T6:T9"/>
    <mergeCell ref="N4:N9"/>
    <mergeCell ref="O4:O9"/>
    <mergeCell ref="T4:W5"/>
    <mergeCell ref="X4:Y5"/>
    <mergeCell ref="Z4:AA5"/>
    <mergeCell ref="AB4:AD5"/>
    <mergeCell ref="AD7:AD9"/>
    <mergeCell ref="J7:J9"/>
    <mergeCell ref="U7:U9"/>
    <mergeCell ref="V7:V9"/>
    <mergeCell ref="W7:W9"/>
    <mergeCell ref="Y7:Y9"/>
    <mergeCell ref="Z7:Z9"/>
  </mergeCells>
  <conditionalFormatting sqref="T16:AI16 C16:P16">
    <cfRule type="cellIs" dxfId="0" priority="1" stopIfTrue="1" operator="equal">
      <formula>0</formula>
    </cfRule>
  </conditionalFormatting>
  <pageMargins left="0.59055118110236204" right="0.59055118110236204" top="0.39370078740157499" bottom="0.59055118110236204" header="0.39370078740157499" footer="0.39370078740157499"/>
  <pageSetup paperSize="9" scale="68" firstPageNumber="46" orientation="portrait" useFirstPageNumber="1" verticalDpi="300" r:id="rId1"/>
  <headerFooter alignWithMargins="0"/>
  <colBreaks count="3" manualBreakCount="3">
    <brk id="6" max="82" man="1"/>
    <brk id="17" max="1048575" man="1"/>
    <brk id="25" max="82" man="1"/>
  </colBreaks>
  <legacy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8"/>
  <sheetViews>
    <sheetView showGridLines="0" zoomScale="90" zoomScaleNormal="90" workbookViewId="0">
      <pane xSplit="2" ySplit="9" topLeftCell="C10" activePane="bottomRight" state="frozen"/>
      <selection pane="topRight" activeCell="C1" sqref="C1"/>
      <selection pane="bottomLeft" activeCell="A10" sqref="A10"/>
      <selection pane="bottomRight"/>
    </sheetView>
  </sheetViews>
  <sheetFormatPr baseColWidth="10" defaultRowHeight="12.75" x14ac:dyDescent="0.2"/>
  <cols>
    <col min="1" max="1" width="5" style="6" customWidth="1"/>
    <col min="2" max="2" width="52.5703125" style="6" customWidth="1"/>
    <col min="3" max="6" width="17.5703125" style="6" customWidth="1"/>
    <col min="7" max="7" width="12.5703125" style="6" customWidth="1"/>
    <col min="8" max="10" width="12.7109375" style="6" customWidth="1"/>
    <col min="11" max="11" width="11.85546875" style="6" customWidth="1"/>
    <col min="12" max="12" width="12" style="6" customWidth="1"/>
    <col min="13" max="14" width="12.7109375" style="6" customWidth="1"/>
    <col min="15" max="16" width="12" style="6" customWidth="1"/>
    <col min="17" max="17" width="9.1406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37" width="2.7109375" style="490" customWidth="1"/>
    <col min="38" max="16384" width="11.42578125" style="6"/>
  </cols>
  <sheetData>
    <row r="1" spans="1:37" ht="18" x14ac:dyDescent="0.25">
      <c r="A1" s="519" t="s">
        <v>827</v>
      </c>
      <c r="B1" s="25"/>
      <c r="F1" s="118"/>
      <c r="G1" s="519" t="s">
        <v>827</v>
      </c>
      <c r="R1" s="411" t="s">
        <v>804</v>
      </c>
      <c r="Y1" s="118"/>
      <c r="Z1" s="411" t="s">
        <v>804</v>
      </c>
      <c r="AK1" s="25"/>
    </row>
    <row r="2" spans="1:37" ht="13.5" customHeight="1" x14ac:dyDescent="0.2">
      <c r="A2" s="44" t="s">
        <v>828</v>
      </c>
      <c r="B2" s="18"/>
      <c r="G2" s="44" t="s">
        <v>828</v>
      </c>
      <c r="R2" s="44" t="s">
        <v>828</v>
      </c>
      <c r="Y2" s="263"/>
      <c r="Z2" s="44" t="s">
        <v>828</v>
      </c>
      <c r="AK2" s="25"/>
    </row>
    <row r="3" spans="1:37" s="112" customFormat="1" ht="15" customHeight="1" x14ac:dyDescent="0.2">
      <c r="A3" s="81"/>
      <c r="B3" s="81"/>
      <c r="M3" s="81"/>
      <c r="Q3" s="81"/>
      <c r="R3" s="81"/>
      <c r="S3" s="81"/>
      <c r="X3" s="81"/>
      <c r="Y3" s="81"/>
      <c r="Z3" s="81"/>
      <c r="AA3" s="81"/>
      <c r="AB3" s="81"/>
      <c r="AC3" s="81"/>
      <c r="AD3" s="81"/>
      <c r="AE3" s="81"/>
      <c r="AF3" s="81"/>
      <c r="AG3" s="81"/>
      <c r="AH3" s="81"/>
      <c r="AI3" s="81"/>
      <c r="AJ3" s="81"/>
      <c r="AK3" s="92"/>
    </row>
    <row r="4" spans="1:37" s="112" customFormat="1" x14ac:dyDescent="0.2">
      <c r="A4" s="119"/>
      <c r="B4" s="520"/>
      <c r="C4" s="637" t="s">
        <v>280</v>
      </c>
      <c r="D4" s="651" t="s">
        <v>120</v>
      </c>
      <c r="E4" s="641"/>
      <c r="F4" s="641"/>
      <c r="G4" s="641" t="s">
        <v>121</v>
      </c>
      <c r="H4" s="661"/>
      <c r="I4" s="661"/>
      <c r="J4" s="662"/>
      <c r="K4" s="644" t="s">
        <v>122</v>
      </c>
      <c r="L4" s="644" t="s">
        <v>123</v>
      </c>
      <c r="M4" s="644" t="s">
        <v>124</v>
      </c>
      <c r="N4" s="644" t="s">
        <v>125</v>
      </c>
      <c r="O4" s="644" t="s">
        <v>126</v>
      </c>
      <c r="P4" s="121"/>
      <c r="Q4" s="122"/>
      <c r="R4" s="6"/>
      <c r="S4" s="644" t="s">
        <v>279</v>
      </c>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7" s="112" customFormat="1" x14ac:dyDescent="0.2">
      <c r="A5" s="123"/>
      <c r="B5" s="521" t="s">
        <v>829</v>
      </c>
      <c r="C5" s="691"/>
      <c r="D5" s="657"/>
      <c r="E5" s="663"/>
      <c r="F5" s="663"/>
      <c r="G5" s="663"/>
      <c r="H5" s="663"/>
      <c r="I5" s="663"/>
      <c r="J5" s="660"/>
      <c r="K5" s="638"/>
      <c r="L5" s="638"/>
      <c r="M5" s="638"/>
      <c r="N5" s="638"/>
      <c r="O5" s="638"/>
      <c r="P5" s="122"/>
      <c r="Q5" s="122"/>
      <c r="R5" s="6"/>
      <c r="S5" s="638"/>
      <c r="T5" s="657"/>
      <c r="U5" s="663"/>
      <c r="V5" s="663"/>
      <c r="W5" s="660"/>
      <c r="X5" s="668"/>
      <c r="Y5" s="669"/>
      <c r="Z5" s="672"/>
      <c r="AA5" s="673"/>
      <c r="AB5" s="657"/>
      <c r="AC5" s="663"/>
      <c r="AD5" s="660"/>
      <c r="AE5" s="693"/>
      <c r="AF5" s="693"/>
      <c r="AG5" s="122"/>
      <c r="AH5" s="122"/>
      <c r="AI5" s="693"/>
      <c r="AJ5" s="122"/>
      <c r="AK5" s="92"/>
    </row>
    <row r="6" spans="1:37" s="112" customFormat="1" x14ac:dyDescent="0.2">
      <c r="A6" s="123" t="s">
        <v>134</v>
      </c>
      <c r="B6" s="521" t="s">
        <v>830</v>
      </c>
      <c r="C6" s="691"/>
      <c r="D6" s="644" t="s">
        <v>136</v>
      </c>
      <c r="E6" s="649" t="s">
        <v>137</v>
      </c>
      <c r="F6" s="664"/>
      <c r="G6" s="643" t="s">
        <v>136</v>
      </c>
      <c r="H6" s="649" t="s">
        <v>137</v>
      </c>
      <c r="I6" s="664"/>
      <c r="J6" s="650"/>
      <c r="K6" s="638"/>
      <c r="L6" s="638"/>
      <c r="M6" s="638"/>
      <c r="N6" s="638"/>
      <c r="O6" s="638"/>
      <c r="P6" s="91" t="s">
        <v>138</v>
      </c>
      <c r="Q6" s="91" t="s">
        <v>134</v>
      </c>
      <c r="R6" s="20" t="s">
        <v>134</v>
      </c>
      <c r="S6" s="638"/>
      <c r="T6" s="644" t="s">
        <v>136</v>
      </c>
      <c r="U6" s="649" t="s">
        <v>137</v>
      </c>
      <c r="V6" s="664"/>
      <c r="W6" s="650"/>
      <c r="X6" s="644" t="s">
        <v>136</v>
      </c>
      <c r="Y6" s="125" t="s">
        <v>139</v>
      </c>
      <c r="Z6" s="126" t="s">
        <v>140</v>
      </c>
      <c r="AA6" s="576"/>
      <c r="AB6" s="644" t="s">
        <v>136</v>
      </c>
      <c r="AC6" s="649" t="s">
        <v>137</v>
      </c>
      <c r="AD6" s="650"/>
      <c r="AE6" s="693"/>
      <c r="AF6" s="693"/>
      <c r="AG6" s="91" t="s">
        <v>141</v>
      </c>
      <c r="AH6" s="91" t="s">
        <v>142</v>
      </c>
      <c r="AI6" s="693"/>
      <c r="AJ6" s="91" t="s">
        <v>134</v>
      </c>
      <c r="AK6" s="139"/>
    </row>
    <row r="7" spans="1:37" s="112" customFormat="1" x14ac:dyDescent="0.2">
      <c r="A7" s="123" t="s">
        <v>143</v>
      </c>
      <c r="B7" s="521" t="s">
        <v>831</v>
      </c>
      <c r="C7" s="691"/>
      <c r="D7" s="693"/>
      <c r="E7" s="644" t="s">
        <v>145</v>
      </c>
      <c r="F7" s="651" t="s">
        <v>146</v>
      </c>
      <c r="G7" s="695"/>
      <c r="H7" s="644" t="s">
        <v>147</v>
      </c>
      <c r="I7" s="644" t="s">
        <v>148</v>
      </c>
      <c r="J7" s="644" t="s">
        <v>149</v>
      </c>
      <c r="K7" s="638"/>
      <c r="L7" s="638"/>
      <c r="M7" s="638"/>
      <c r="N7" s="638"/>
      <c r="O7" s="638"/>
      <c r="P7" s="91" t="s">
        <v>150</v>
      </c>
      <c r="Q7" s="91" t="s">
        <v>143</v>
      </c>
      <c r="R7" s="20" t="s">
        <v>143</v>
      </c>
      <c r="S7" s="638"/>
      <c r="T7" s="693"/>
      <c r="U7" s="637" t="s">
        <v>244</v>
      </c>
      <c r="V7" s="644" t="s">
        <v>152</v>
      </c>
      <c r="W7" s="644" t="s">
        <v>153</v>
      </c>
      <c r="X7" s="693"/>
      <c r="Y7" s="651" t="s">
        <v>154</v>
      </c>
      <c r="Z7" s="658" t="s">
        <v>155</v>
      </c>
      <c r="AA7" s="644" t="s">
        <v>156</v>
      </c>
      <c r="AB7" s="693"/>
      <c r="AC7" s="644" t="s">
        <v>157</v>
      </c>
      <c r="AD7" s="644" t="s">
        <v>158</v>
      </c>
      <c r="AE7" s="693"/>
      <c r="AF7" s="693"/>
      <c r="AG7" s="91" t="s">
        <v>159</v>
      </c>
      <c r="AH7" s="91" t="s">
        <v>160</v>
      </c>
      <c r="AI7" s="693"/>
      <c r="AJ7" s="91" t="s">
        <v>143</v>
      </c>
      <c r="AK7" s="139"/>
    </row>
    <row r="8" spans="1:37" x14ac:dyDescent="0.2">
      <c r="A8" s="102"/>
      <c r="B8" s="521" t="s">
        <v>832</v>
      </c>
      <c r="C8" s="691"/>
      <c r="D8" s="693"/>
      <c r="E8" s="638"/>
      <c r="F8" s="632"/>
      <c r="G8" s="695"/>
      <c r="H8" s="638"/>
      <c r="I8" s="638"/>
      <c r="J8" s="638"/>
      <c r="K8" s="638"/>
      <c r="L8" s="638"/>
      <c r="M8" s="638"/>
      <c r="N8" s="638"/>
      <c r="O8" s="638"/>
      <c r="P8" s="122"/>
      <c r="Q8" s="122"/>
      <c r="S8" s="638"/>
      <c r="T8" s="693"/>
      <c r="U8" s="691"/>
      <c r="V8" s="638"/>
      <c r="W8" s="638"/>
      <c r="X8" s="693"/>
      <c r="Y8" s="632"/>
      <c r="Z8" s="635"/>
      <c r="AA8" s="638"/>
      <c r="AB8" s="693"/>
      <c r="AC8" s="638"/>
      <c r="AD8" s="638"/>
      <c r="AE8" s="693"/>
      <c r="AF8" s="693"/>
      <c r="AG8" s="91"/>
      <c r="AH8" s="91"/>
      <c r="AI8" s="693"/>
      <c r="AJ8" s="122"/>
      <c r="AK8" s="92"/>
    </row>
    <row r="9" spans="1:37" x14ac:dyDescent="0.2">
      <c r="A9" s="127"/>
      <c r="B9" s="522"/>
      <c r="C9" s="692"/>
      <c r="D9" s="694"/>
      <c r="E9" s="639"/>
      <c r="F9" s="633"/>
      <c r="G9" s="696"/>
      <c r="H9" s="639"/>
      <c r="I9" s="639"/>
      <c r="J9" s="639"/>
      <c r="K9" s="639"/>
      <c r="L9" s="639"/>
      <c r="M9" s="639"/>
      <c r="N9" s="639"/>
      <c r="O9" s="639"/>
      <c r="P9" s="97"/>
      <c r="Q9" s="97"/>
      <c r="R9" s="81"/>
      <c r="S9" s="639"/>
      <c r="T9" s="694"/>
      <c r="U9" s="692"/>
      <c r="V9" s="639"/>
      <c r="W9" s="639"/>
      <c r="X9" s="694"/>
      <c r="Y9" s="633"/>
      <c r="Z9" s="636"/>
      <c r="AA9" s="639"/>
      <c r="AB9" s="694"/>
      <c r="AC9" s="639"/>
      <c r="AD9" s="639"/>
      <c r="AE9" s="694"/>
      <c r="AF9" s="694"/>
      <c r="AG9" s="97"/>
      <c r="AH9" s="97"/>
      <c r="AI9" s="694"/>
      <c r="AJ9" s="97"/>
      <c r="AK9" s="92"/>
    </row>
    <row r="10" spans="1:37" ht="12" customHeight="1" x14ac:dyDescent="0.2">
      <c r="B10" s="119"/>
      <c r="C10" s="120"/>
      <c r="P10" s="119"/>
      <c r="Q10" s="120"/>
      <c r="S10" s="119"/>
      <c r="AJ10" s="121"/>
      <c r="AK10" s="92"/>
    </row>
    <row r="11" spans="1:37" ht="24.95" customHeight="1" x14ac:dyDescent="0.2">
      <c r="A11" s="21"/>
      <c r="B11" s="287"/>
      <c r="C11" s="56" t="s">
        <v>377</v>
      </c>
      <c r="D11" s="21"/>
      <c r="E11" s="21"/>
      <c r="F11" s="21"/>
      <c r="G11" s="21"/>
      <c r="H11" s="21"/>
      <c r="I11" s="523"/>
      <c r="J11" s="23"/>
      <c r="K11" s="21"/>
      <c r="L11" s="21"/>
      <c r="M11" s="21"/>
      <c r="N11" s="21"/>
      <c r="O11" s="21"/>
      <c r="P11" s="287"/>
      <c r="Q11" s="21"/>
      <c r="R11" s="21"/>
      <c r="S11" s="287"/>
      <c r="T11" s="56" t="s">
        <v>377</v>
      </c>
      <c r="U11" s="21"/>
      <c r="V11" s="21"/>
      <c r="W11" s="21"/>
      <c r="X11" s="21"/>
      <c r="Y11" s="286"/>
      <c r="AI11" s="102"/>
      <c r="AJ11" s="112"/>
      <c r="AK11" s="92"/>
    </row>
    <row r="12" spans="1:37" ht="22.5" customHeight="1" x14ac:dyDescent="0.2">
      <c r="A12" s="524">
        <v>1</v>
      </c>
      <c r="B12" s="525" t="s">
        <v>614</v>
      </c>
      <c r="C12" s="526">
        <v>648930</v>
      </c>
      <c r="D12" s="526">
        <v>65784</v>
      </c>
      <c r="E12" s="526">
        <v>29788</v>
      </c>
      <c r="F12" s="526">
        <v>35996</v>
      </c>
      <c r="G12" s="526">
        <v>85415</v>
      </c>
      <c r="H12" s="526">
        <v>47922</v>
      </c>
      <c r="I12" s="526">
        <v>20652</v>
      </c>
      <c r="J12" s="526">
        <v>16841</v>
      </c>
      <c r="K12" s="526">
        <v>34242</v>
      </c>
      <c r="L12" s="526">
        <v>22600</v>
      </c>
      <c r="M12" s="526">
        <v>6766</v>
      </c>
      <c r="N12" s="526">
        <v>16740</v>
      </c>
      <c r="O12" s="526">
        <v>49044</v>
      </c>
      <c r="P12" s="527">
        <v>12946</v>
      </c>
      <c r="Q12" s="524">
        <v>1</v>
      </c>
      <c r="R12" s="524">
        <v>1</v>
      </c>
      <c r="S12" s="525" t="s">
        <v>614</v>
      </c>
      <c r="T12" s="526">
        <v>62685</v>
      </c>
      <c r="U12" s="526">
        <v>11136</v>
      </c>
      <c r="V12" s="526">
        <v>33286</v>
      </c>
      <c r="W12" s="526">
        <v>18263</v>
      </c>
      <c r="X12" s="526">
        <v>159573</v>
      </c>
      <c r="Y12" s="526">
        <v>41039</v>
      </c>
      <c r="Z12" s="526">
        <v>80300</v>
      </c>
      <c r="AA12" s="526">
        <v>38234</v>
      </c>
      <c r="AB12" s="526">
        <v>32247</v>
      </c>
      <c r="AC12" s="526">
        <v>20740</v>
      </c>
      <c r="AD12" s="526">
        <v>11507</v>
      </c>
      <c r="AE12" s="526">
        <v>9983</v>
      </c>
      <c r="AF12" s="526">
        <v>29973</v>
      </c>
      <c r="AG12" s="526">
        <v>20309</v>
      </c>
      <c r="AH12" s="526">
        <v>23325</v>
      </c>
      <c r="AI12" s="527">
        <v>17298</v>
      </c>
      <c r="AJ12" s="524">
        <v>1</v>
      </c>
    </row>
    <row r="13" spans="1:37" x14ac:dyDescent="0.2">
      <c r="A13" s="524"/>
      <c r="B13" s="525"/>
      <c r="C13" s="526"/>
      <c r="D13" s="526"/>
      <c r="E13" s="526"/>
      <c r="F13" s="526"/>
      <c r="G13" s="526"/>
      <c r="H13" s="526"/>
      <c r="I13" s="526"/>
      <c r="J13" s="526"/>
      <c r="K13" s="526"/>
      <c r="L13" s="526"/>
      <c r="M13" s="526"/>
      <c r="N13" s="526"/>
      <c r="O13" s="526"/>
      <c r="P13" s="527"/>
      <c r="Q13" s="524"/>
      <c r="R13" s="524"/>
      <c r="S13" s="525"/>
      <c r="T13" s="526"/>
      <c r="U13" s="526"/>
      <c r="V13" s="526"/>
      <c r="W13" s="526"/>
      <c r="X13" s="526"/>
      <c r="AI13" s="102"/>
      <c r="AJ13" s="524"/>
    </row>
    <row r="14" spans="1:37" ht="24.95" customHeight="1" x14ac:dyDescent="0.2">
      <c r="A14" s="524"/>
      <c r="B14" s="525"/>
      <c r="C14" s="526"/>
      <c r="D14" s="526"/>
      <c r="E14" s="526"/>
      <c r="F14" s="526"/>
      <c r="G14" s="526"/>
      <c r="H14" s="526"/>
      <c r="I14" s="526"/>
      <c r="J14" s="526"/>
      <c r="K14" s="526"/>
      <c r="L14" s="526"/>
      <c r="M14" s="526"/>
      <c r="N14" s="526"/>
      <c r="O14" s="526"/>
      <c r="P14" s="527"/>
      <c r="Q14" s="524"/>
      <c r="R14" s="524"/>
      <c r="S14" s="525"/>
      <c r="T14" s="526"/>
      <c r="U14" s="526"/>
      <c r="V14" s="526"/>
      <c r="W14" s="526"/>
      <c r="X14" s="526"/>
      <c r="AI14" s="102"/>
      <c r="AJ14" s="524"/>
    </row>
    <row r="15" spans="1:37" ht="15" customHeight="1" x14ac:dyDescent="0.2">
      <c r="A15" s="77"/>
      <c r="B15" s="100" t="s">
        <v>833</v>
      </c>
      <c r="C15" s="526"/>
      <c r="D15" s="526"/>
      <c r="E15" s="526"/>
      <c r="F15" s="526"/>
      <c r="G15" s="526"/>
      <c r="H15" s="526"/>
      <c r="I15" s="526"/>
      <c r="J15" s="526"/>
      <c r="K15" s="526"/>
      <c r="L15" s="526"/>
      <c r="M15" s="526"/>
      <c r="N15" s="526"/>
      <c r="O15" s="526"/>
      <c r="P15" s="527"/>
      <c r="Q15" s="77"/>
      <c r="R15" s="77"/>
      <c r="S15" s="100" t="s">
        <v>833</v>
      </c>
      <c r="T15" s="526"/>
      <c r="U15" s="526"/>
      <c r="V15" s="526"/>
      <c r="W15" s="526"/>
      <c r="X15" s="526"/>
      <c r="AI15" s="102"/>
      <c r="AJ15" s="77"/>
    </row>
    <row r="16" spans="1:37" ht="15" customHeight="1" x14ac:dyDescent="0.2">
      <c r="A16" s="77"/>
      <c r="B16" s="100" t="s">
        <v>834</v>
      </c>
      <c r="C16" s="526"/>
      <c r="D16" s="526"/>
      <c r="E16" s="526"/>
      <c r="F16" s="526"/>
      <c r="G16" s="526"/>
      <c r="H16" s="526"/>
      <c r="I16" s="526"/>
      <c r="J16" s="526"/>
      <c r="K16" s="526"/>
      <c r="L16" s="526"/>
      <c r="M16" s="526"/>
      <c r="N16" s="526"/>
      <c r="O16" s="526"/>
      <c r="P16" s="527"/>
      <c r="Q16" s="77"/>
      <c r="R16" s="77"/>
      <c r="S16" s="100" t="s">
        <v>835</v>
      </c>
      <c r="T16" s="526"/>
      <c r="U16" s="526"/>
      <c r="V16" s="526"/>
      <c r="W16" s="526"/>
      <c r="X16" s="528"/>
      <c r="AI16" s="102"/>
      <c r="AJ16" s="77"/>
    </row>
    <row r="17" spans="1:36" ht="18" customHeight="1" x14ac:dyDescent="0.2">
      <c r="A17" s="77">
        <v>2</v>
      </c>
      <c r="B17" s="529" t="s">
        <v>836</v>
      </c>
      <c r="C17" s="530">
        <v>2010</v>
      </c>
      <c r="D17" s="530">
        <v>135</v>
      </c>
      <c r="E17" s="530">
        <v>33</v>
      </c>
      <c r="F17" s="530">
        <v>102</v>
      </c>
      <c r="G17" s="530">
        <v>78</v>
      </c>
      <c r="H17" s="530">
        <v>45</v>
      </c>
      <c r="I17" s="530">
        <v>12</v>
      </c>
      <c r="J17" s="530">
        <v>21</v>
      </c>
      <c r="K17" s="530">
        <v>167</v>
      </c>
      <c r="L17" s="530">
        <v>12</v>
      </c>
      <c r="M17" s="530">
        <v>5</v>
      </c>
      <c r="N17" s="530">
        <v>19</v>
      </c>
      <c r="O17" s="530">
        <v>149</v>
      </c>
      <c r="P17" s="531" t="s">
        <v>97</v>
      </c>
      <c r="Q17" s="77">
        <v>2</v>
      </c>
      <c r="R17" s="77">
        <v>2</v>
      </c>
      <c r="S17" s="529" t="s">
        <v>836</v>
      </c>
      <c r="T17" s="530">
        <v>339</v>
      </c>
      <c r="U17" s="530">
        <v>104</v>
      </c>
      <c r="V17" s="530">
        <v>120</v>
      </c>
      <c r="W17" s="530">
        <v>115</v>
      </c>
      <c r="X17" s="530">
        <v>725</v>
      </c>
      <c r="Y17" s="530">
        <v>232</v>
      </c>
      <c r="Z17" s="530">
        <v>447</v>
      </c>
      <c r="AA17" s="530">
        <v>46</v>
      </c>
      <c r="AB17" s="530">
        <v>23</v>
      </c>
      <c r="AC17" s="530">
        <v>21</v>
      </c>
      <c r="AD17" s="530">
        <v>2</v>
      </c>
      <c r="AE17" s="530">
        <v>2</v>
      </c>
      <c r="AF17" s="530">
        <v>19</v>
      </c>
      <c r="AG17" s="530">
        <v>35</v>
      </c>
      <c r="AH17" s="530">
        <v>301</v>
      </c>
      <c r="AI17" s="532">
        <v>1</v>
      </c>
      <c r="AJ17" s="77">
        <v>2</v>
      </c>
    </row>
    <row r="18" spans="1:36" ht="17.100000000000001" customHeight="1" x14ac:dyDescent="0.2">
      <c r="A18" s="77">
        <v>3</v>
      </c>
      <c r="B18" s="529" t="s">
        <v>837</v>
      </c>
      <c r="C18" s="530">
        <v>214</v>
      </c>
      <c r="D18" s="530">
        <v>18</v>
      </c>
      <c r="E18" s="530">
        <v>2</v>
      </c>
      <c r="F18" s="530">
        <v>16</v>
      </c>
      <c r="G18" s="530">
        <v>7</v>
      </c>
      <c r="H18" s="530">
        <v>2</v>
      </c>
      <c r="I18" s="530">
        <v>2</v>
      </c>
      <c r="J18" s="530">
        <v>3</v>
      </c>
      <c r="K18" s="530">
        <v>38</v>
      </c>
      <c r="L18" s="530">
        <v>1</v>
      </c>
      <c r="M18" s="530">
        <v>0</v>
      </c>
      <c r="N18" s="530">
        <v>4</v>
      </c>
      <c r="O18" s="530">
        <v>12</v>
      </c>
      <c r="P18" s="531" t="s">
        <v>97</v>
      </c>
      <c r="Q18" s="77">
        <v>3</v>
      </c>
      <c r="R18" s="77">
        <v>3</v>
      </c>
      <c r="S18" s="529" t="s">
        <v>837</v>
      </c>
      <c r="T18" s="530">
        <v>41</v>
      </c>
      <c r="U18" s="530">
        <v>20</v>
      </c>
      <c r="V18" s="530">
        <v>16</v>
      </c>
      <c r="W18" s="530">
        <v>5</v>
      </c>
      <c r="X18" s="530">
        <v>52</v>
      </c>
      <c r="Y18" s="530">
        <v>13</v>
      </c>
      <c r="Z18" s="530">
        <v>33</v>
      </c>
      <c r="AA18" s="530">
        <v>6</v>
      </c>
      <c r="AB18" s="530">
        <v>2</v>
      </c>
      <c r="AC18" s="530">
        <v>1</v>
      </c>
      <c r="AD18" s="530">
        <v>1</v>
      </c>
      <c r="AE18" s="530">
        <v>1</v>
      </c>
      <c r="AF18" s="530">
        <v>9</v>
      </c>
      <c r="AG18" s="530">
        <v>2</v>
      </c>
      <c r="AH18" s="530">
        <v>23</v>
      </c>
      <c r="AI18" s="532">
        <v>4</v>
      </c>
      <c r="AJ18" s="77">
        <v>3</v>
      </c>
    </row>
    <row r="19" spans="1:36" ht="17.100000000000001" customHeight="1" x14ac:dyDescent="0.2">
      <c r="A19" s="77">
        <v>4</v>
      </c>
      <c r="B19" s="529" t="s">
        <v>838</v>
      </c>
      <c r="C19" s="530">
        <v>1090</v>
      </c>
      <c r="D19" s="530">
        <v>132</v>
      </c>
      <c r="E19" s="530">
        <v>14</v>
      </c>
      <c r="F19" s="530">
        <v>118</v>
      </c>
      <c r="G19" s="530">
        <v>44</v>
      </c>
      <c r="H19" s="530">
        <v>30</v>
      </c>
      <c r="I19" s="530">
        <v>7</v>
      </c>
      <c r="J19" s="530">
        <v>7</v>
      </c>
      <c r="K19" s="530">
        <v>100</v>
      </c>
      <c r="L19" s="530">
        <v>28</v>
      </c>
      <c r="M19" s="530">
        <v>16</v>
      </c>
      <c r="N19" s="530">
        <v>5</v>
      </c>
      <c r="O19" s="530">
        <v>130</v>
      </c>
      <c r="P19" s="531" t="s">
        <v>97</v>
      </c>
      <c r="Q19" s="77">
        <v>4</v>
      </c>
      <c r="R19" s="77">
        <v>4</v>
      </c>
      <c r="S19" s="529" t="s">
        <v>838</v>
      </c>
      <c r="T19" s="530">
        <v>132</v>
      </c>
      <c r="U19" s="530">
        <v>19</v>
      </c>
      <c r="V19" s="530">
        <v>75</v>
      </c>
      <c r="W19" s="530">
        <v>38</v>
      </c>
      <c r="X19" s="530">
        <v>196</v>
      </c>
      <c r="Y19" s="530">
        <v>45</v>
      </c>
      <c r="Z19" s="530">
        <v>129</v>
      </c>
      <c r="AA19" s="530">
        <v>22</v>
      </c>
      <c r="AB19" s="530">
        <v>20</v>
      </c>
      <c r="AC19" s="530">
        <v>15</v>
      </c>
      <c r="AD19" s="530">
        <v>5</v>
      </c>
      <c r="AE19" s="530">
        <v>12</v>
      </c>
      <c r="AF19" s="530">
        <v>23</v>
      </c>
      <c r="AG19" s="530">
        <v>35</v>
      </c>
      <c r="AH19" s="530">
        <v>217</v>
      </c>
      <c r="AI19" s="532">
        <v>0</v>
      </c>
      <c r="AJ19" s="77">
        <v>4</v>
      </c>
    </row>
    <row r="20" spans="1:36" ht="17.100000000000001" customHeight="1" x14ac:dyDescent="0.2">
      <c r="A20" s="77">
        <v>5</v>
      </c>
      <c r="B20" s="533" t="s">
        <v>839</v>
      </c>
      <c r="C20" s="530">
        <v>632670</v>
      </c>
      <c r="D20" s="530">
        <v>65499</v>
      </c>
      <c r="E20" s="530">
        <v>29739</v>
      </c>
      <c r="F20" s="530">
        <v>35760</v>
      </c>
      <c r="G20" s="530">
        <v>85286</v>
      </c>
      <c r="H20" s="530">
        <v>47845</v>
      </c>
      <c r="I20" s="530">
        <v>20631</v>
      </c>
      <c r="J20" s="530">
        <v>16810</v>
      </c>
      <c r="K20" s="530">
        <v>33937</v>
      </c>
      <c r="L20" s="530">
        <v>22559</v>
      </c>
      <c r="M20" s="530">
        <v>6745</v>
      </c>
      <c r="N20" s="530">
        <v>16712</v>
      </c>
      <c r="O20" s="530">
        <v>48753</v>
      </c>
      <c r="P20" s="531" t="s">
        <v>97</v>
      </c>
      <c r="Q20" s="77">
        <v>5</v>
      </c>
      <c r="R20" s="77">
        <v>5</v>
      </c>
      <c r="S20" s="533" t="s">
        <v>839</v>
      </c>
      <c r="T20" s="530">
        <v>62173</v>
      </c>
      <c r="U20" s="530">
        <v>10993</v>
      </c>
      <c r="V20" s="530">
        <v>33075</v>
      </c>
      <c r="W20" s="530">
        <v>18105</v>
      </c>
      <c r="X20" s="530">
        <v>158600</v>
      </c>
      <c r="Y20" s="530">
        <v>40749</v>
      </c>
      <c r="Z20" s="530">
        <v>79691</v>
      </c>
      <c r="AA20" s="530">
        <v>38160</v>
      </c>
      <c r="AB20" s="530">
        <v>32202</v>
      </c>
      <c r="AC20" s="530">
        <v>20703</v>
      </c>
      <c r="AD20" s="530">
        <v>11499</v>
      </c>
      <c r="AE20" s="530">
        <v>9968</v>
      </c>
      <c r="AF20" s="530">
        <v>29922</v>
      </c>
      <c r="AG20" s="530">
        <v>20237</v>
      </c>
      <c r="AH20" s="530">
        <v>22784</v>
      </c>
      <c r="AI20" s="532">
        <v>17293</v>
      </c>
      <c r="AJ20" s="77">
        <v>5</v>
      </c>
    </row>
    <row r="21" spans="1:36" x14ac:dyDescent="0.2">
      <c r="A21" s="77"/>
      <c r="B21" s="533"/>
      <c r="C21" s="526"/>
      <c r="D21" s="526"/>
      <c r="E21" s="526"/>
      <c r="F21" s="526"/>
      <c r="G21" s="526"/>
      <c r="H21" s="526"/>
      <c r="I21" s="526"/>
      <c r="J21" s="526"/>
      <c r="K21" s="526"/>
      <c r="L21" s="526"/>
      <c r="M21" s="526"/>
      <c r="N21" s="526"/>
      <c r="O21" s="526"/>
      <c r="P21" s="527"/>
      <c r="Q21" s="77"/>
      <c r="R21" s="77"/>
      <c r="S21" s="533"/>
      <c r="T21" s="526"/>
      <c r="U21" s="526"/>
      <c r="V21" s="526"/>
      <c r="W21" s="526"/>
      <c r="X21" s="528"/>
      <c r="AI21" s="102"/>
      <c r="AJ21" s="77"/>
    </row>
    <row r="22" spans="1:36" x14ac:dyDescent="0.2">
      <c r="A22" s="77"/>
      <c r="B22" s="533"/>
      <c r="C22" s="526"/>
      <c r="D22" s="526"/>
      <c r="E22" s="526"/>
      <c r="F22" s="526"/>
      <c r="G22" s="526"/>
      <c r="H22" s="526"/>
      <c r="I22" s="526"/>
      <c r="J22" s="526"/>
      <c r="K22" s="526"/>
      <c r="L22" s="526"/>
      <c r="M22" s="526"/>
      <c r="N22" s="526"/>
      <c r="O22" s="526"/>
      <c r="P22" s="527"/>
      <c r="Q22" s="77"/>
      <c r="R22" s="77"/>
      <c r="S22" s="533"/>
      <c r="T22" s="526"/>
      <c r="U22" s="526"/>
      <c r="V22" s="526"/>
      <c r="W22" s="526"/>
      <c r="X22" s="528"/>
      <c r="AI22" s="102"/>
      <c r="AJ22" s="77"/>
    </row>
    <row r="23" spans="1:36" ht="24.95" customHeight="1" x14ac:dyDescent="0.2">
      <c r="A23" s="77"/>
      <c r="B23" s="534"/>
      <c r="C23" s="535"/>
      <c r="D23" s="526"/>
      <c r="E23" s="526"/>
      <c r="F23" s="526"/>
      <c r="G23" s="526"/>
      <c r="H23" s="526"/>
      <c r="I23" s="526"/>
      <c r="J23" s="526"/>
      <c r="K23" s="526"/>
      <c r="L23" s="526"/>
      <c r="M23" s="526"/>
      <c r="N23" s="526"/>
      <c r="O23" s="526"/>
      <c r="P23" s="527"/>
      <c r="Q23" s="77"/>
      <c r="R23" s="77"/>
      <c r="S23" s="534"/>
      <c r="T23" s="526"/>
      <c r="U23" s="526"/>
      <c r="V23" s="526"/>
      <c r="W23" s="526"/>
      <c r="X23" s="528"/>
      <c r="AI23" s="102"/>
      <c r="AJ23" s="77"/>
    </row>
    <row r="24" spans="1:36" ht="15" customHeight="1" x14ac:dyDescent="0.2">
      <c r="A24" s="135"/>
      <c r="B24" s="536" t="s">
        <v>840</v>
      </c>
      <c r="C24" s="535"/>
      <c r="D24" s="526"/>
      <c r="E24" s="526"/>
      <c r="F24" s="526"/>
      <c r="G24" s="526"/>
      <c r="H24" s="526"/>
      <c r="I24" s="526"/>
      <c r="J24" s="526"/>
      <c r="K24" s="526"/>
      <c r="L24" s="526"/>
      <c r="M24" s="526"/>
      <c r="N24" s="526"/>
      <c r="O24" s="526"/>
      <c r="P24" s="527"/>
      <c r="Q24" s="135"/>
      <c r="R24" s="135"/>
      <c r="S24" s="536" t="s">
        <v>840</v>
      </c>
      <c r="T24" s="526"/>
      <c r="U24" s="526"/>
      <c r="V24" s="526"/>
      <c r="W24" s="526"/>
      <c r="X24" s="528"/>
      <c r="AI24" s="102"/>
      <c r="AJ24" s="135"/>
    </row>
    <row r="25" spans="1:36" ht="15" customHeight="1" x14ac:dyDescent="0.2">
      <c r="A25" s="135"/>
      <c r="B25" s="536" t="s">
        <v>841</v>
      </c>
      <c r="C25" s="526"/>
      <c r="D25" s="526"/>
      <c r="E25" s="526"/>
      <c r="F25" s="526"/>
      <c r="G25" s="526"/>
      <c r="H25" s="526"/>
      <c r="I25" s="526"/>
      <c r="J25" s="526"/>
      <c r="K25" s="526"/>
      <c r="L25" s="526"/>
      <c r="M25" s="526"/>
      <c r="N25" s="526"/>
      <c r="O25" s="526"/>
      <c r="P25" s="527"/>
      <c r="Q25" s="135"/>
      <c r="R25" s="135"/>
      <c r="S25" s="536" t="s">
        <v>841</v>
      </c>
      <c r="T25" s="526"/>
      <c r="U25" s="526"/>
      <c r="V25" s="526"/>
      <c r="W25" s="526"/>
      <c r="X25" s="528"/>
      <c r="AI25" s="102"/>
      <c r="AJ25" s="135"/>
    </row>
    <row r="26" spans="1:36" ht="15" customHeight="1" x14ac:dyDescent="0.2">
      <c r="A26" s="135"/>
      <c r="B26" s="536" t="s">
        <v>842</v>
      </c>
      <c r="C26" s="535" t="s">
        <v>843</v>
      </c>
      <c r="D26" s="526"/>
      <c r="E26" s="526"/>
      <c r="F26" s="526"/>
      <c r="G26" s="526"/>
      <c r="H26" s="526"/>
      <c r="I26" s="526"/>
      <c r="J26" s="535"/>
      <c r="K26" s="526"/>
      <c r="L26" s="526"/>
      <c r="M26" s="526"/>
      <c r="N26" s="526"/>
      <c r="O26" s="526"/>
      <c r="P26" s="527"/>
      <c r="Q26" s="135"/>
      <c r="R26" s="135"/>
      <c r="S26" s="536" t="s">
        <v>844</v>
      </c>
      <c r="T26" s="535" t="s">
        <v>843</v>
      </c>
      <c r="U26" s="526"/>
      <c r="V26" s="526"/>
      <c r="W26" s="526"/>
      <c r="X26" s="528"/>
      <c r="AI26" s="102"/>
      <c r="AJ26" s="135"/>
    </row>
    <row r="27" spans="1:36" ht="18" customHeight="1" x14ac:dyDescent="0.2">
      <c r="A27" s="135">
        <v>6</v>
      </c>
      <c r="B27" s="529" t="s">
        <v>845</v>
      </c>
      <c r="C27" s="537">
        <v>43.750009871356482</v>
      </c>
      <c r="D27" s="537">
        <v>44.182353929067617</v>
      </c>
      <c r="E27" s="537">
        <v>43.817882242173582</v>
      </c>
      <c r="F27" s="537">
        <v>44.485458612975393</v>
      </c>
      <c r="G27" s="537">
        <v>50.182913960087241</v>
      </c>
      <c r="H27" s="537">
        <v>52.185181314661932</v>
      </c>
      <c r="I27" s="537">
        <v>48.591924773399256</v>
      </c>
      <c r="J27" s="537">
        <v>46.436644854253423</v>
      </c>
      <c r="K27" s="537">
        <v>37.162978460087807</v>
      </c>
      <c r="L27" s="537">
        <v>33.099871448202492</v>
      </c>
      <c r="M27" s="537">
        <v>46.271312083024462</v>
      </c>
      <c r="N27" s="537">
        <v>50.95141215892771</v>
      </c>
      <c r="O27" s="537">
        <v>44.023957500051281</v>
      </c>
      <c r="P27" s="538" t="s">
        <v>97</v>
      </c>
      <c r="Q27" s="135">
        <v>6</v>
      </c>
      <c r="R27" s="135">
        <v>6</v>
      </c>
      <c r="S27" s="539" t="s">
        <v>846</v>
      </c>
      <c r="T27" s="537">
        <v>45.362134688691228</v>
      </c>
      <c r="U27" s="537">
        <v>43.873373965250615</v>
      </c>
      <c r="V27" s="537">
        <v>45.913832199546484</v>
      </c>
      <c r="W27" s="537">
        <v>45.258215962441319</v>
      </c>
      <c r="X27" s="537">
        <v>45.331021437578819</v>
      </c>
      <c r="Y27" s="537">
        <v>43.721318314559866</v>
      </c>
      <c r="Z27" s="537">
        <v>46.195931786525456</v>
      </c>
      <c r="AA27" s="537">
        <v>45.2437106918239</v>
      </c>
      <c r="AB27" s="537">
        <v>44.848146077883364</v>
      </c>
      <c r="AC27" s="537">
        <v>43.554074288750421</v>
      </c>
      <c r="AD27" s="537">
        <v>47.17801547960692</v>
      </c>
      <c r="AE27" s="537">
        <v>49.388041733547347</v>
      </c>
      <c r="AF27" s="537">
        <v>34.640064166833767</v>
      </c>
      <c r="AG27" s="537">
        <v>35.499332905074866</v>
      </c>
      <c r="AH27" s="537">
        <v>39.852528089887642</v>
      </c>
      <c r="AI27" s="540">
        <v>33.597409356386976</v>
      </c>
      <c r="AJ27" s="135">
        <v>6</v>
      </c>
    </row>
    <row r="28" spans="1:36" ht="17.100000000000001" customHeight="1" x14ac:dyDescent="0.2">
      <c r="A28" s="135">
        <v>7</v>
      </c>
      <c r="B28" s="529" t="s">
        <v>847</v>
      </c>
      <c r="C28" s="537">
        <v>19.127214145258986</v>
      </c>
      <c r="D28" s="537">
        <v>20.765202522175912</v>
      </c>
      <c r="E28" s="537">
        <v>19.761928780389386</v>
      </c>
      <c r="F28" s="537">
        <v>21.599552572706934</v>
      </c>
      <c r="G28" s="537">
        <v>19.537790493164177</v>
      </c>
      <c r="H28" s="537">
        <v>19.049012435991223</v>
      </c>
      <c r="I28" s="537">
        <v>21.215646357423296</v>
      </c>
      <c r="J28" s="537">
        <v>18.869720404521118</v>
      </c>
      <c r="K28" s="537">
        <v>16.642602469281314</v>
      </c>
      <c r="L28" s="537">
        <v>17.420984972738154</v>
      </c>
      <c r="M28" s="537">
        <v>15.433654558932542</v>
      </c>
      <c r="N28" s="537">
        <v>15.844901866921973</v>
      </c>
      <c r="O28" s="537">
        <v>17.102537279757144</v>
      </c>
      <c r="P28" s="538" t="s">
        <v>97</v>
      </c>
      <c r="Q28" s="135">
        <v>7</v>
      </c>
      <c r="R28" s="135">
        <v>7</v>
      </c>
      <c r="S28" s="539" t="s">
        <v>848</v>
      </c>
      <c r="T28" s="537">
        <v>19.931481511266949</v>
      </c>
      <c r="U28" s="537">
        <v>19.003001910306558</v>
      </c>
      <c r="V28" s="537">
        <v>19.49206349206349</v>
      </c>
      <c r="W28" s="537">
        <v>21.297983982325324</v>
      </c>
      <c r="X28" s="537">
        <v>19.284363177805801</v>
      </c>
      <c r="Y28" s="537">
        <v>19.134211882500185</v>
      </c>
      <c r="Z28" s="537">
        <v>19.74877966144232</v>
      </c>
      <c r="AA28" s="537">
        <v>18.474842767295595</v>
      </c>
      <c r="AB28" s="537">
        <v>18.25973542016024</v>
      </c>
      <c r="AC28" s="537">
        <v>18.045693860793122</v>
      </c>
      <c r="AD28" s="537">
        <v>18.645099573875989</v>
      </c>
      <c r="AE28" s="537">
        <v>17.245184590690208</v>
      </c>
      <c r="AF28" s="537">
        <v>22.03395494953546</v>
      </c>
      <c r="AG28" s="537">
        <v>23.209961950882047</v>
      </c>
      <c r="AH28" s="537">
        <v>18.398876404494384</v>
      </c>
      <c r="AI28" s="540">
        <v>17.920545885618459</v>
      </c>
      <c r="AJ28" s="135">
        <v>7</v>
      </c>
    </row>
    <row r="29" spans="1:36" ht="17.100000000000001" customHeight="1" x14ac:dyDescent="0.2">
      <c r="A29" s="135">
        <v>8</v>
      </c>
      <c r="B29" s="529" t="s">
        <v>849</v>
      </c>
      <c r="C29" s="537">
        <v>22.403872730575145</v>
      </c>
      <c r="D29" s="537">
        <v>23.397303775630164</v>
      </c>
      <c r="E29" s="537">
        <v>23.067352634587579</v>
      </c>
      <c r="F29" s="537">
        <v>23.671700223713646</v>
      </c>
      <c r="G29" s="537">
        <v>20.401941702037849</v>
      </c>
      <c r="H29" s="537">
        <v>19.452398369735604</v>
      </c>
      <c r="I29" s="537">
        <v>20.760021327129078</v>
      </c>
      <c r="J29" s="537">
        <v>22.665080309339679</v>
      </c>
      <c r="K29" s="537">
        <v>23.281374311223736</v>
      </c>
      <c r="L29" s="537">
        <v>25.883239505297222</v>
      </c>
      <c r="M29" s="537">
        <v>19.911045218680503</v>
      </c>
      <c r="N29" s="537">
        <v>17.963140258496889</v>
      </c>
      <c r="O29" s="537">
        <v>21.221258178983856</v>
      </c>
      <c r="P29" s="538" t="s">
        <v>97</v>
      </c>
      <c r="Q29" s="135">
        <v>8</v>
      </c>
      <c r="R29" s="135">
        <v>8</v>
      </c>
      <c r="S29" s="539" t="s">
        <v>850</v>
      </c>
      <c r="T29" s="537">
        <v>22.334453862609173</v>
      </c>
      <c r="U29" s="537">
        <v>22.705357955062315</v>
      </c>
      <c r="V29" s="537">
        <v>22.261526832955404</v>
      </c>
      <c r="W29" s="537">
        <v>22.242474454570559</v>
      </c>
      <c r="X29" s="537">
        <v>21.656998738965953</v>
      </c>
      <c r="Y29" s="537">
        <v>22.128150384058504</v>
      </c>
      <c r="Z29" s="537">
        <v>21.560778506983223</v>
      </c>
      <c r="AA29" s="537">
        <v>21.35482180293501</v>
      </c>
      <c r="AB29" s="537">
        <v>22.532761940252158</v>
      </c>
      <c r="AC29" s="537">
        <v>23.18021542771579</v>
      </c>
      <c r="AD29" s="537">
        <v>21.367075397860681</v>
      </c>
      <c r="AE29" s="537">
        <v>19.983948635634029</v>
      </c>
      <c r="AF29" s="537">
        <v>26.572421629570215</v>
      </c>
      <c r="AG29" s="537">
        <v>25.636210900825223</v>
      </c>
      <c r="AH29" s="537">
        <v>24.253862359550563</v>
      </c>
      <c r="AI29" s="540">
        <v>25.709824784594922</v>
      </c>
      <c r="AJ29" s="135">
        <v>8</v>
      </c>
    </row>
    <row r="30" spans="1:36" ht="17.100000000000001" customHeight="1" x14ac:dyDescent="0.2">
      <c r="A30" s="135">
        <v>9</v>
      </c>
      <c r="B30" s="529" t="s">
        <v>851</v>
      </c>
      <c r="C30" s="537">
        <v>11.15321134969083</v>
      </c>
      <c r="D30" s="537">
        <v>9.6428953113787994</v>
      </c>
      <c r="E30" s="537">
        <v>10.874609099162717</v>
      </c>
      <c r="F30" s="537">
        <v>8.6185682326621915</v>
      </c>
      <c r="G30" s="537">
        <v>7.9309617053209198</v>
      </c>
      <c r="H30" s="537">
        <v>7.5556484481136996</v>
      </c>
      <c r="I30" s="537">
        <v>7.8668023847607973</v>
      </c>
      <c r="J30" s="537">
        <v>9.0779298036882814</v>
      </c>
      <c r="K30" s="537">
        <v>16.026755458643958</v>
      </c>
      <c r="L30" s="537">
        <v>16.401436233875614</v>
      </c>
      <c r="M30" s="537">
        <v>13.076352853965901</v>
      </c>
      <c r="N30" s="537">
        <v>11.028003829583533</v>
      </c>
      <c r="O30" s="537">
        <v>13.006379094619819</v>
      </c>
      <c r="P30" s="538" t="s">
        <v>97</v>
      </c>
      <c r="Q30" s="135">
        <v>9</v>
      </c>
      <c r="R30" s="135">
        <v>9</v>
      </c>
      <c r="S30" s="539" t="s">
        <v>852</v>
      </c>
      <c r="T30" s="537">
        <v>9.4735656957200067</v>
      </c>
      <c r="U30" s="537">
        <v>10.15191485490767</v>
      </c>
      <c r="V30" s="537">
        <v>9.6447467876039301</v>
      </c>
      <c r="W30" s="537">
        <v>8.7489643744821883</v>
      </c>
      <c r="X30" s="537">
        <v>10.812105926860026</v>
      </c>
      <c r="Y30" s="537">
        <v>11.671452060173255</v>
      </c>
      <c r="Z30" s="537">
        <v>9.9534451820155354</v>
      </c>
      <c r="AA30" s="537">
        <v>11.687631027253669</v>
      </c>
      <c r="AB30" s="537">
        <v>10.875100925408359</v>
      </c>
      <c r="AC30" s="537">
        <v>11.466937158865864</v>
      </c>
      <c r="AD30" s="537">
        <v>9.809548656404905</v>
      </c>
      <c r="AE30" s="537">
        <v>10.152487961476725</v>
      </c>
      <c r="AF30" s="537">
        <v>12.392219771405655</v>
      </c>
      <c r="AG30" s="537">
        <v>12.126303305825962</v>
      </c>
      <c r="AH30" s="537">
        <v>11.736306179775282</v>
      </c>
      <c r="AI30" s="540">
        <v>16.538483779563986</v>
      </c>
      <c r="AJ30" s="135">
        <v>9</v>
      </c>
    </row>
    <row r="31" spans="1:36" ht="17.100000000000001" customHeight="1" x14ac:dyDescent="0.2">
      <c r="A31" s="135">
        <v>10</v>
      </c>
      <c r="B31" s="529" t="s">
        <v>853</v>
      </c>
      <c r="C31" s="537">
        <v>3.5656919031185592</v>
      </c>
      <c r="D31" s="537">
        <v>2.0122444617475073</v>
      </c>
      <c r="E31" s="537">
        <v>2.4782272436867414</v>
      </c>
      <c r="F31" s="537">
        <v>1.6247203579418346</v>
      </c>
      <c r="G31" s="537">
        <v>1.9463921393898176</v>
      </c>
      <c r="H31" s="537">
        <v>1.757759431497544</v>
      </c>
      <c r="I31" s="537">
        <v>1.5656051572875769</v>
      </c>
      <c r="J31" s="537">
        <v>2.9506246281975015</v>
      </c>
      <c r="K31" s="537">
        <v>6.8862893007631794</v>
      </c>
      <c r="L31" s="537">
        <v>7.1944678398865207</v>
      </c>
      <c r="M31" s="537">
        <v>5.3076352853965902</v>
      </c>
      <c r="N31" s="537">
        <v>4.2125418860698902</v>
      </c>
      <c r="O31" s="537">
        <v>4.6458679465879023</v>
      </c>
      <c r="P31" s="538" t="s">
        <v>97</v>
      </c>
      <c r="Q31" s="135">
        <v>10</v>
      </c>
      <c r="R31" s="135">
        <v>10</v>
      </c>
      <c r="S31" s="539" t="s">
        <v>854</v>
      </c>
      <c r="T31" s="537">
        <v>2.8983642417126405</v>
      </c>
      <c r="U31" s="537">
        <v>4.2663513144728462</v>
      </c>
      <c r="V31" s="537">
        <v>2.6878306878306879</v>
      </c>
      <c r="W31" s="537">
        <v>2.4523612261806131</v>
      </c>
      <c r="X31" s="537">
        <v>2.9155107187894074</v>
      </c>
      <c r="Y31" s="537">
        <v>3.3448673587081887</v>
      </c>
      <c r="Z31" s="537">
        <v>2.5410648630334669</v>
      </c>
      <c r="AA31" s="537">
        <v>3.2389937106918238</v>
      </c>
      <c r="AB31" s="537">
        <v>3.4842556362958819</v>
      </c>
      <c r="AC31" s="537">
        <v>3.7530792638748007</v>
      </c>
      <c r="AD31" s="537">
        <v>3.0002608922515002</v>
      </c>
      <c r="AE31" s="537">
        <v>3.2303370786516856</v>
      </c>
      <c r="AF31" s="537">
        <v>4.3613394826549028</v>
      </c>
      <c r="AG31" s="537">
        <v>3.5281909373919063</v>
      </c>
      <c r="AH31" s="537">
        <v>5.7584269662921352</v>
      </c>
      <c r="AI31" s="540">
        <v>6.2337361938356564</v>
      </c>
      <c r="AJ31" s="135">
        <v>10</v>
      </c>
    </row>
    <row r="32" spans="1:36" ht="15" customHeight="1" x14ac:dyDescent="0.2">
      <c r="A32" s="135"/>
      <c r="B32" s="541"/>
      <c r="C32" s="535" t="s">
        <v>432</v>
      </c>
      <c r="D32" s="530"/>
      <c r="E32" s="530"/>
      <c r="F32" s="530"/>
      <c r="G32" s="530"/>
      <c r="H32" s="530"/>
      <c r="I32" s="530"/>
      <c r="J32" s="530"/>
      <c r="K32" s="530"/>
      <c r="L32" s="530"/>
      <c r="M32" s="530"/>
      <c r="N32" s="542"/>
      <c r="O32" s="530"/>
      <c r="P32" s="531"/>
      <c r="Q32" s="135"/>
      <c r="R32" s="135"/>
      <c r="S32" s="541"/>
      <c r="T32" s="535" t="s">
        <v>432</v>
      </c>
      <c r="U32" s="530"/>
      <c r="V32" s="530"/>
      <c r="W32" s="530"/>
      <c r="X32" s="530"/>
      <c r="Y32" s="530"/>
      <c r="Z32" s="530"/>
      <c r="AA32" s="530"/>
      <c r="AB32" s="530"/>
      <c r="AC32" s="530"/>
      <c r="AD32" s="530"/>
      <c r="AE32" s="530"/>
      <c r="AF32" s="530"/>
      <c r="AG32" s="530"/>
      <c r="AH32" s="530"/>
      <c r="AI32" s="532"/>
      <c r="AJ32" s="135"/>
    </row>
    <row r="33" spans="1:36" ht="15" customHeight="1" x14ac:dyDescent="0.2">
      <c r="A33" s="135">
        <v>11</v>
      </c>
      <c r="B33" s="539" t="s">
        <v>855</v>
      </c>
      <c r="C33" s="543">
        <v>6.495201257215963</v>
      </c>
      <c r="D33" s="543">
        <v>5.7</v>
      </c>
      <c r="E33" s="543">
        <v>6</v>
      </c>
      <c r="F33" s="543">
        <v>5.5</v>
      </c>
      <c r="G33" s="543">
        <v>5.0999999999999996</v>
      </c>
      <c r="H33" s="543">
        <v>4.9000000000000004</v>
      </c>
      <c r="I33" s="543">
        <v>5.0999999999999996</v>
      </c>
      <c r="J33" s="543">
        <v>5.8</v>
      </c>
      <c r="K33" s="543">
        <v>8.8000000000000007</v>
      </c>
      <c r="L33" s="543">
        <v>8.9</v>
      </c>
      <c r="M33" s="543">
        <v>7</v>
      </c>
      <c r="N33" s="543">
        <v>6.4</v>
      </c>
      <c r="O33" s="543">
        <v>7</v>
      </c>
      <c r="P33" s="544" t="s">
        <v>97</v>
      </c>
      <c r="Q33" s="135">
        <v>11</v>
      </c>
      <c r="R33" s="135">
        <v>11</v>
      </c>
      <c r="S33" s="539" t="s">
        <v>855</v>
      </c>
      <c r="T33" s="543">
        <v>6.1</v>
      </c>
      <c r="U33" s="543">
        <v>7.5</v>
      </c>
      <c r="V33" s="543">
        <v>5.8</v>
      </c>
      <c r="W33" s="543">
        <v>5.7</v>
      </c>
      <c r="X33" s="543">
        <v>6.1</v>
      </c>
      <c r="Y33" s="543">
        <v>6.4</v>
      </c>
      <c r="Z33" s="543">
        <v>5.8</v>
      </c>
      <c r="AA33" s="543">
        <v>6.4</v>
      </c>
      <c r="AB33" s="543">
        <v>6.3</v>
      </c>
      <c r="AC33" s="543">
        <v>6.6</v>
      </c>
      <c r="AD33" s="543">
        <v>5.9</v>
      </c>
      <c r="AE33" s="543">
        <v>5.9</v>
      </c>
      <c r="AF33" s="543">
        <v>7.3</v>
      </c>
      <c r="AG33" s="543">
        <v>7.1</v>
      </c>
      <c r="AH33" s="543">
        <v>8</v>
      </c>
      <c r="AI33" s="545">
        <v>8.8000000000000007</v>
      </c>
      <c r="AJ33" s="135">
        <v>11</v>
      </c>
    </row>
    <row r="34" spans="1:36" x14ac:dyDescent="0.2">
      <c r="A34" s="135"/>
      <c r="B34" s="536"/>
      <c r="C34" s="526"/>
      <c r="D34" s="526"/>
      <c r="E34" s="526"/>
      <c r="F34" s="526"/>
      <c r="G34" s="526"/>
      <c r="H34" s="526"/>
      <c r="I34" s="526"/>
      <c r="J34" s="526"/>
      <c r="K34" s="526"/>
      <c r="L34" s="526"/>
      <c r="M34" s="526"/>
      <c r="N34" s="526"/>
      <c r="O34" s="526"/>
      <c r="P34" s="527"/>
      <c r="Q34" s="135"/>
      <c r="R34" s="135"/>
      <c r="S34" s="536"/>
      <c r="T34" s="526"/>
      <c r="U34" s="526"/>
      <c r="V34" s="526"/>
      <c r="W34" s="526"/>
      <c r="X34" s="528"/>
      <c r="AI34" s="102"/>
      <c r="AJ34" s="135"/>
    </row>
    <row r="35" spans="1:36" x14ac:dyDescent="0.2">
      <c r="A35" s="135"/>
      <c r="B35" s="536"/>
      <c r="C35" s="526"/>
      <c r="D35" s="526"/>
      <c r="E35" s="526"/>
      <c r="F35" s="526"/>
      <c r="G35" s="526"/>
      <c r="H35" s="526"/>
      <c r="I35" s="526"/>
      <c r="J35" s="526"/>
      <c r="K35" s="526"/>
      <c r="L35" s="526"/>
      <c r="M35" s="526"/>
      <c r="N35" s="526"/>
      <c r="O35" s="526"/>
      <c r="P35" s="527"/>
      <c r="Q35" s="135"/>
      <c r="R35" s="135"/>
      <c r="S35" s="536"/>
      <c r="T35" s="526"/>
      <c r="U35" s="526"/>
      <c r="V35" s="526"/>
      <c r="W35" s="526"/>
      <c r="X35" s="528"/>
      <c r="AI35" s="102"/>
      <c r="AJ35" s="135"/>
    </row>
    <row r="36" spans="1:36" ht="24.95" customHeight="1" x14ac:dyDescent="0.2">
      <c r="A36" s="135"/>
      <c r="B36" s="536"/>
      <c r="C36" s="526"/>
      <c r="D36" s="526"/>
      <c r="E36" s="526"/>
      <c r="F36" s="526"/>
      <c r="G36" s="526"/>
      <c r="H36" s="526"/>
      <c r="I36" s="526"/>
      <c r="J36" s="526"/>
      <c r="K36" s="526"/>
      <c r="L36" s="526"/>
      <c r="M36" s="526"/>
      <c r="N36" s="526"/>
      <c r="O36" s="526"/>
      <c r="P36" s="527"/>
      <c r="Q36" s="135"/>
      <c r="R36" s="135"/>
      <c r="S36" s="536"/>
      <c r="T36" s="526"/>
      <c r="U36" s="526"/>
      <c r="V36" s="526"/>
      <c r="W36" s="526"/>
      <c r="X36" s="528"/>
      <c r="AI36" s="102"/>
      <c r="AJ36" s="135"/>
    </row>
    <row r="37" spans="1:36" ht="15" customHeight="1" x14ac:dyDescent="0.2">
      <c r="A37" s="25"/>
      <c r="B37" s="546" t="s">
        <v>856</v>
      </c>
      <c r="C37" s="526"/>
      <c r="D37" s="526"/>
      <c r="E37" s="526"/>
      <c r="F37" s="526"/>
      <c r="G37" s="526"/>
      <c r="H37" s="526"/>
      <c r="I37" s="526"/>
      <c r="J37" s="526"/>
      <c r="K37" s="526"/>
      <c r="L37" s="526"/>
      <c r="M37" s="526"/>
      <c r="N37" s="526"/>
      <c r="O37" s="526"/>
      <c r="P37" s="527"/>
      <c r="Q37" s="25"/>
      <c r="R37" s="25"/>
      <c r="S37" s="546" t="s">
        <v>856</v>
      </c>
      <c r="T37" s="526"/>
      <c r="U37" s="526"/>
      <c r="V37" s="526"/>
      <c r="W37" s="526"/>
      <c r="X37" s="528"/>
      <c r="AI37" s="102"/>
      <c r="AJ37" s="25"/>
    </row>
    <row r="38" spans="1:36" ht="15" customHeight="1" x14ac:dyDescent="0.2">
      <c r="A38" s="135"/>
      <c r="B38" s="536" t="s">
        <v>857</v>
      </c>
      <c r="C38" s="526"/>
      <c r="D38" s="526"/>
      <c r="E38" s="526"/>
      <c r="F38" s="526"/>
      <c r="G38" s="526"/>
      <c r="H38" s="526"/>
      <c r="I38" s="526"/>
      <c r="J38" s="526"/>
      <c r="K38" s="526"/>
      <c r="L38" s="526"/>
      <c r="M38" s="526"/>
      <c r="N38" s="526"/>
      <c r="O38" s="526"/>
      <c r="P38" s="527"/>
      <c r="Q38" s="135"/>
      <c r="R38" s="135"/>
      <c r="S38" s="536" t="s">
        <v>857</v>
      </c>
      <c r="T38" s="526"/>
      <c r="U38" s="526"/>
      <c r="V38" s="526"/>
      <c r="W38" s="526"/>
      <c r="X38" s="528"/>
      <c r="AI38" s="102"/>
      <c r="AJ38" s="135"/>
    </row>
    <row r="39" spans="1:36" ht="15" customHeight="1" x14ac:dyDescent="0.2">
      <c r="A39" s="135"/>
      <c r="B39" s="536" t="s">
        <v>858</v>
      </c>
      <c r="C39" s="535" t="s">
        <v>843</v>
      </c>
      <c r="D39" s="526"/>
      <c r="E39" s="526"/>
      <c r="F39" s="526"/>
      <c r="G39" s="526"/>
      <c r="H39" s="526"/>
      <c r="I39" s="526"/>
      <c r="J39" s="535"/>
      <c r="K39" s="526"/>
      <c r="L39" s="526"/>
      <c r="M39" s="526"/>
      <c r="N39" s="526"/>
      <c r="O39" s="526"/>
      <c r="P39" s="527"/>
      <c r="Q39" s="135"/>
      <c r="R39" s="135"/>
      <c r="S39" s="536" t="s">
        <v>859</v>
      </c>
      <c r="T39" s="535" t="s">
        <v>843</v>
      </c>
      <c r="U39" s="526"/>
      <c r="V39" s="526"/>
      <c r="W39" s="526"/>
      <c r="X39" s="528"/>
      <c r="AI39" s="102"/>
      <c r="AJ39" s="135"/>
    </row>
    <row r="40" spans="1:36" ht="18" customHeight="1" x14ac:dyDescent="0.2">
      <c r="A40" s="135">
        <v>12</v>
      </c>
      <c r="B40" s="529" t="s">
        <v>845</v>
      </c>
      <c r="C40" s="537">
        <v>31.744115872057936</v>
      </c>
      <c r="D40" s="537">
        <v>38.245614035087719</v>
      </c>
      <c r="E40" s="537">
        <v>34.693877551020407</v>
      </c>
      <c r="F40" s="537">
        <v>38.983050847457626</v>
      </c>
      <c r="G40" s="537">
        <v>22.480620155038761</v>
      </c>
      <c r="H40" s="537">
        <v>23.376623376623375</v>
      </c>
      <c r="I40" s="537">
        <v>19.047619047619047</v>
      </c>
      <c r="J40" s="537">
        <v>22.58064516129032</v>
      </c>
      <c r="K40" s="537">
        <v>31.475409836065577</v>
      </c>
      <c r="L40" s="537">
        <v>31.707317073170731</v>
      </c>
      <c r="M40" s="537">
        <v>47.619047619047613</v>
      </c>
      <c r="N40" s="537">
        <v>17.857142857142858</v>
      </c>
      <c r="O40" s="537">
        <v>34.707903780068726</v>
      </c>
      <c r="P40" s="538" t="s">
        <v>97</v>
      </c>
      <c r="Q40" s="135">
        <v>12</v>
      </c>
      <c r="R40" s="135">
        <v>12</v>
      </c>
      <c r="S40" s="539" t="s">
        <v>846</v>
      </c>
      <c r="T40" s="537">
        <v>27.9296875</v>
      </c>
      <c r="U40" s="537">
        <v>27.27272727272727</v>
      </c>
      <c r="V40" s="537">
        <v>19.90521327014218</v>
      </c>
      <c r="W40" s="537">
        <v>39.24050632911392</v>
      </c>
      <c r="X40" s="537">
        <v>37.923946557040082</v>
      </c>
      <c r="Y40" s="537">
        <v>31.724137931034484</v>
      </c>
      <c r="Z40" s="537">
        <v>39.901477832512313</v>
      </c>
      <c r="AA40" s="537">
        <v>45.945945945945951</v>
      </c>
      <c r="AB40" s="537">
        <v>37.777777777777779</v>
      </c>
      <c r="AC40" s="537">
        <v>32.432432432432435</v>
      </c>
      <c r="AD40" s="537">
        <v>62.5</v>
      </c>
      <c r="AE40" s="537">
        <v>66.666666666666657</v>
      </c>
      <c r="AF40" s="537">
        <v>11.76470588235294</v>
      </c>
      <c r="AG40" s="537">
        <v>15.277777777777779</v>
      </c>
      <c r="AH40" s="537">
        <v>24.214417744916823</v>
      </c>
      <c r="AI40" s="540">
        <v>40</v>
      </c>
      <c r="AJ40" s="135">
        <v>12</v>
      </c>
    </row>
    <row r="41" spans="1:36" ht="17.100000000000001" customHeight="1" x14ac:dyDescent="0.2">
      <c r="A41" s="135">
        <v>13</v>
      </c>
      <c r="B41" s="529" t="s">
        <v>847</v>
      </c>
      <c r="C41" s="537">
        <v>20.76041038020519</v>
      </c>
      <c r="D41" s="537">
        <v>26.315789473684209</v>
      </c>
      <c r="E41" s="537">
        <v>32.653061224489797</v>
      </c>
      <c r="F41" s="537">
        <v>25</v>
      </c>
      <c r="G41" s="537">
        <v>16.279069767441861</v>
      </c>
      <c r="H41" s="537">
        <v>14.285714285714285</v>
      </c>
      <c r="I41" s="537">
        <v>19.047619047619047</v>
      </c>
      <c r="J41" s="537">
        <v>19.35483870967742</v>
      </c>
      <c r="K41" s="537">
        <v>17.377049180327869</v>
      </c>
      <c r="L41" s="537">
        <v>9.7560975609756095</v>
      </c>
      <c r="M41" s="537">
        <v>19.047619047619047</v>
      </c>
      <c r="N41" s="537">
        <v>17.857142857142858</v>
      </c>
      <c r="O41" s="537">
        <v>16.494845360824741</v>
      </c>
      <c r="P41" s="538" t="s">
        <v>97</v>
      </c>
      <c r="Q41" s="135">
        <v>13</v>
      </c>
      <c r="R41" s="135">
        <v>13</v>
      </c>
      <c r="S41" s="539" t="s">
        <v>848</v>
      </c>
      <c r="T41" s="537">
        <v>20.8984375</v>
      </c>
      <c r="U41" s="537">
        <v>20.27972027972028</v>
      </c>
      <c r="V41" s="537">
        <v>23.696682464454977</v>
      </c>
      <c r="W41" s="537">
        <v>17.721518987341771</v>
      </c>
      <c r="X41" s="537">
        <v>22.713257965056528</v>
      </c>
      <c r="Y41" s="537">
        <v>22.068965517241381</v>
      </c>
      <c r="Z41" s="537">
        <v>23.481116584564859</v>
      </c>
      <c r="AA41" s="537">
        <v>18.918918918918919</v>
      </c>
      <c r="AB41" s="537">
        <v>17.777777777777779</v>
      </c>
      <c r="AC41" s="537">
        <v>18.918918918918919</v>
      </c>
      <c r="AD41" s="537">
        <v>12.5</v>
      </c>
      <c r="AE41" s="537">
        <v>0</v>
      </c>
      <c r="AF41" s="537">
        <v>13.725490196078432</v>
      </c>
      <c r="AG41" s="537">
        <v>22.222222222222221</v>
      </c>
      <c r="AH41" s="537">
        <v>21.996303142329023</v>
      </c>
      <c r="AI41" s="540">
        <v>0</v>
      </c>
      <c r="AJ41" s="135">
        <v>13</v>
      </c>
    </row>
    <row r="42" spans="1:36" ht="17.100000000000001" customHeight="1" x14ac:dyDescent="0.2">
      <c r="A42" s="135">
        <v>14</v>
      </c>
      <c r="B42" s="529" t="s">
        <v>849</v>
      </c>
      <c r="C42" s="537">
        <v>25.377187688593843</v>
      </c>
      <c r="D42" s="537">
        <v>23.157894736842106</v>
      </c>
      <c r="E42" s="537">
        <v>24.489795918367346</v>
      </c>
      <c r="F42" s="537">
        <v>22.881355932203391</v>
      </c>
      <c r="G42" s="537">
        <v>29.457364341085274</v>
      </c>
      <c r="H42" s="537">
        <v>32.467532467532465</v>
      </c>
      <c r="I42" s="537">
        <v>14.285714285714285</v>
      </c>
      <c r="J42" s="537">
        <v>32.258064516129032</v>
      </c>
      <c r="K42" s="537">
        <v>24.590163934426229</v>
      </c>
      <c r="L42" s="537">
        <v>34.146341463414636</v>
      </c>
      <c r="M42" s="537">
        <v>9.5238095238095237</v>
      </c>
      <c r="N42" s="537">
        <v>32.142857142857146</v>
      </c>
      <c r="O42" s="537">
        <v>27.835051546391753</v>
      </c>
      <c r="P42" s="538" t="s">
        <v>97</v>
      </c>
      <c r="Q42" s="135">
        <v>14</v>
      </c>
      <c r="R42" s="135">
        <v>14</v>
      </c>
      <c r="S42" s="539" t="s">
        <v>850</v>
      </c>
      <c r="T42" s="537">
        <v>24.8046875</v>
      </c>
      <c r="U42" s="537">
        <v>23.076923076923077</v>
      </c>
      <c r="V42" s="537">
        <v>24.644549763033176</v>
      </c>
      <c r="W42" s="537">
        <v>26.582278481012654</v>
      </c>
      <c r="X42" s="537">
        <v>22.507708119218911</v>
      </c>
      <c r="Y42" s="537">
        <v>25.862068965517242</v>
      </c>
      <c r="Z42" s="537">
        <v>20.853858784893266</v>
      </c>
      <c r="AA42" s="537">
        <v>22.972972972972975</v>
      </c>
      <c r="AB42" s="537">
        <v>28.888888888888886</v>
      </c>
      <c r="AC42" s="537">
        <v>29.72972972972973</v>
      </c>
      <c r="AD42" s="537">
        <v>25</v>
      </c>
      <c r="AE42" s="537">
        <v>26.666666666666668</v>
      </c>
      <c r="AF42" s="537">
        <v>31.372549019607842</v>
      </c>
      <c r="AG42" s="537">
        <v>26.388888888888889</v>
      </c>
      <c r="AH42" s="537">
        <v>28.835489833641404</v>
      </c>
      <c r="AI42" s="540">
        <v>40</v>
      </c>
      <c r="AJ42" s="135">
        <v>14</v>
      </c>
    </row>
    <row r="43" spans="1:36" ht="17.100000000000001" customHeight="1" x14ac:dyDescent="0.2">
      <c r="A43" s="135">
        <v>15</v>
      </c>
      <c r="B43" s="529" t="s">
        <v>851</v>
      </c>
      <c r="C43" s="537">
        <v>15.087507543753773</v>
      </c>
      <c r="D43" s="537">
        <v>9.1228070175438596</v>
      </c>
      <c r="E43" s="537">
        <v>8.1632653061224492</v>
      </c>
      <c r="F43" s="537">
        <v>9.3220338983050848</v>
      </c>
      <c r="G43" s="537">
        <v>17.829457364341085</v>
      </c>
      <c r="H43" s="537">
        <v>18.181818181818183</v>
      </c>
      <c r="I43" s="537">
        <v>23.809523809523807</v>
      </c>
      <c r="J43" s="537">
        <v>12.903225806451612</v>
      </c>
      <c r="K43" s="537">
        <v>18.032786885245901</v>
      </c>
      <c r="L43" s="537">
        <v>14.634146341463413</v>
      </c>
      <c r="M43" s="537">
        <v>19.047619047619047</v>
      </c>
      <c r="N43" s="537">
        <v>10.714285714285714</v>
      </c>
      <c r="O43" s="537">
        <v>14.432989690721648</v>
      </c>
      <c r="P43" s="538" t="s">
        <v>97</v>
      </c>
      <c r="Q43" s="135">
        <v>15</v>
      </c>
      <c r="R43" s="135">
        <v>15</v>
      </c>
      <c r="S43" s="539" t="s">
        <v>852</v>
      </c>
      <c r="T43" s="537">
        <v>19.140625</v>
      </c>
      <c r="U43" s="537">
        <v>20.27972027972028</v>
      </c>
      <c r="V43" s="537">
        <v>23.696682464454977</v>
      </c>
      <c r="W43" s="537">
        <v>12.025316455696203</v>
      </c>
      <c r="X43" s="537">
        <v>12.332990750256938</v>
      </c>
      <c r="Y43" s="537">
        <v>13.448275862068964</v>
      </c>
      <c r="Z43" s="537">
        <v>12.151067323481117</v>
      </c>
      <c r="AA43" s="537">
        <v>9.4594594594594597</v>
      </c>
      <c r="AB43" s="537">
        <v>13.333333333333334</v>
      </c>
      <c r="AC43" s="537">
        <v>16.216216216216218</v>
      </c>
      <c r="AD43" s="537">
        <v>0</v>
      </c>
      <c r="AE43" s="537">
        <v>0</v>
      </c>
      <c r="AF43" s="537">
        <v>31.372549019607842</v>
      </c>
      <c r="AG43" s="537">
        <v>20.833333333333336</v>
      </c>
      <c r="AH43" s="537">
        <v>15.89648798521257</v>
      </c>
      <c r="AI43" s="540">
        <v>0</v>
      </c>
      <c r="AJ43" s="135">
        <v>15</v>
      </c>
    </row>
    <row r="44" spans="1:36" ht="17.100000000000001" customHeight="1" x14ac:dyDescent="0.2">
      <c r="A44" s="135">
        <v>16</v>
      </c>
      <c r="B44" s="529" t="s">
        <v>853</v>
      </c>
      <c r="C44" s="537">
        <v>7.0307785153892581</v>
      </c>
      <c r="D44" s="537">
        <v>3.1578947368421053</v>
      </c>
      <c r="E44" s="537">
        <v>0</v>
      </c>
      <c r="F44" s="537">
        <v>3.8135593220338984</v>
      </c>
      <c r="G44" s="537">
        <v>13.953488372093023</v>
      </c>
      <c r="H44" s="537">
        <v>11.688311688311687</v>
      </c>
      <c r="I44" s="537">
        <v>23.809523809523807</v>
      </c>
      <c r="J44" s="537">
        <v>12.903225806451612</v>
      </c>
      <c r="K44" s="537">
        <v>8.524590163934425</v>
      </c>
      <c r="L44" s="537">
        <v>9.7560975609756095</v>
      </c>
      <c r="M44" s="537">
        <v>4.7619047619047619</v>
      </c>
      <c r="N44" s="537">
        <v>21.428571428571427</v>
      </c>
      <c r="O44" s="537">
        <v>6.5292096219931279</v>
      </c>
      <c r="P44" s="538" t="s">
        <v>97</v>
      </c>
      <c r="Q44" s="135">
        <v>16</v>
      </c>
      <c r="R44" s="135">
        <v>16</v>
      </c>
      <c r="S44" s="539" t="s">
        <v>854</v>
      </c>
      <c r="T44" s="537">
        <v>7.2265625</v>
      </c>
      <c r="U44" s="537">
        <v>9.0909090909090917</v>
      </c>
      <c r="V44" s="537">
        <v>8.0568720379146921</v>
      </c>
      <c r="W44" s="537">
        <v>4.4303797468354427</v>
      </c>
      <c r="X44" s="537">
        <v>4.5220966084275434</v>
      </c>
      <c r="Y44" s="537">
        <v>6.8965517241379306</v>
      </c>
      <c r="Z44" s="537">
        <v>3.6124794745484397</v>
      </c>
      <c r="AA44" s="537">
        <v>2.7027027027027026</v>
      </c>
      <c r="AB44" s="537">
        <v>2.2222222222222223</v>
      </c>
      <c r="AC44" s="537">
        <v>2.7027027027027026</v>
      </c>
      <c r="AD44" s="537">
        <v>0</v>
      </c>
      <c r="AE44" s="537">
        <v>6.666666666666667</v>
      </c>
      <c r="AF44" s="537">
        <v>11.76470588235294</v>
      </c>
      <c r="AG44" s="537">
        <v>15.277777777777779</v>
      </c>
      <c r="AH44" s="537">
        <v>9.0573012939001849</v>
      </c>
      <c r="AI44" s="540">
        <v>20</v>
      </c>
      <c r="AJ44" s="135">
        <v>16</v>
      </c>
    </row>
    <row r="45" spans="1:36" ht="24.95" customHeight="1" x14ac:dyDescent="0.2">
      <c r="A45" s="135"/>
      <c r="B45" s="541"/>
      <c r="C45" s="535" t="s">
        <v>432</v>
      </c>
      <c r="D45" s="526"/>
      <c r="E45" s="526"/>
      <c r="F45" s="526"/>
      <c r="G45" s="526"/>
      <c r="H45" s="526"/>
      <c r="I45" s="526"/>
      <c r="J45" s="526"/>
      <c r="K45" s="526"/>
      <c r="L45" s="526"/>
      <c r="M45" s="526"/>
      <c r="N45" s="526"/>
      <c r="O45" s="526"/>
      <c r="P45" s="547"/>
      <c r="Q45" s="135"/>
      <c r="R45" s="135"/>
      <c r="S45" s="541"/>
      <c r="T45" s="535" t="s">
        <v>432</v>
      </c>
      <c r="U45" s="526"/>
      <c r="V45" s="526"/>
      <c r="W45" s="526"/>
      <c r="X45" s="526"/>
      <c r="Y45" s="526"/>
      <c r="Z45" s="526"/>
      <c r="AA45" s="526"/>
      <c r="AB45" s="526"/>
      <c r="AC45" s="526"/>
      <c r="AD45" s="526"/>
      <c r="AE45" s="526"/>
      <c r="AF45" s="526"/>
      <c r="AG45" s="526"/>
      <c r="AH45" s="526"/>
      <c r="AI45" s="527"/>
      <c r="AJ45" s="135"/>
    </row>
    <row r="46" spans="1:36" x14ac:dyDescent="0.2">
      <c r="A46" s="135">
        <v>17</v>
      </c>
      <c r="B46" s="539" t="s">
        <v>855</v>
      </c>
      <c r="C46" s="543">
        <v>8.7775497887748948</v>
      </c>
      <c r="D46" s="543">
        <v>6.5</v>
      </c>
      <c r="E46" s="543">
        <v>5.3</v>
      </c>
      <c r="F46" s="543">
        <v>6.8</v>
      </c>
      <c r="G46" s="543">
        <v>12.7</v>
      </c>
      <c r="H46" s="543">
        <v>12.4</v>
      </c>
      <c r="I46" s="543">
        <v>15.2</v>
      </c>
      <c r="J46" s="543">
        <v>11.8</v>
      </c>
      <c r="K46" s="543">
        <v>9.1999999999999993</v>
      </c>
      <c r="L46" s="543">
        <v>9.4</v>
      </c>
      <c r="M46" s="543">
        <v>7.6</v>
      </c>
      <c r="N46" s="543">
        <v>14.9</v>
      </c>
      <c r="O46" s="543">
        <v>8.6</v>
      </c>
      <c r="P46" s="544" t="s">
        <v>97</v>
      </c>
      <c r="Q46" s="135">
        <v>17</v>
      </c>
      <c r="R46" s="135">
        <v>17</v>
      </c>
      <c r="S46" s="539" t="s">
        <v>855</v>
      </c>
      <c r="T46" s="543">
        <v>9.4</v>
      </c>
      <c r="U46" s="543">
        <v>10.6</v>
      </c>
      <c r="V46" s="543">
        <v>10</v>
      </c>
      <c r="W46" s="543">
        <v>7.6</v>
      </c>
      <c r="X46" s="543">
        <v>7.2</v>
      </c>
      <c r="Y46" s="543">
        <v>8.1999999999999993</v>
      </c>
      <c r="Z46" s="543">
        <v>6.8</v>
      </c>
      <c r="AA46" s="543">
        <v>6.1</v>
      </c>
      <c r="AB46" s="543">
        <v>7</v>
      </c>
      <c r="AC46" s="543">
        <v>7.9</v>
      </c>
      <c r="AD46" s="543">
        <v>3</v>
      </c>
      <c r="AE46" s="543">
        <v>5.2</v>
      </c>
      <c r="AF46" s="543">
        <v>13.4</v>
      </c>
      <c r="AG46" s="543">
        <v>12.7</v>
      </c>
      <c r="AH46" s="543">
        <v>10</v>
      </c>
      <c r="AI46" s="545">
        <v>21.6</v>
      </c>
      <c r="AJ46" s="135">
        <v>17</v>
      </c>
    </row>
    <row r="47" spans="1:36" x14ac:dyDescent="0.2">
      <c r="A47" s="548"/>
      <c r="B47" s="549"/>
      <c r="C47" s="542"/>
      <c r="D47" s="542"/>
      <c r="E47" s="542"/>
      <c r="F47" s="542"/>
      <c r="G47" s="542"/>
      <c r="H47" s="542"/>
      <c r="I47" s="542"/>
      <c r="J47" s="542"/>
      <c r="K47" s="542"/>
      <c r="L47" s="542"/>
      <c r="M47" s="542"/>
      <c r="N47" s="542"/>
      <c r="O47" s="542"/>
      <c r="P47" s="550"/>
      <c r="Q47" s="548"/>
      <c r="R47" s="548"/>
      <c r="S47" s="551"/>
      <c r="T47" s="542"/>
      <c r="U47" s="542"/>
      <c r="V47" s="542"/>
      <c r="W47" s="542"/>
      <c r="X47" s="550"/>
      <c r="Y47" s="552"/>
      <c r="AJ47" s="548"/>
    </row>
    <row r="48" spans="1:36" x14ac:dyDescent="0.2">
      <c r="A48" s="6" t="s">
        <v>108</v>
      </c>
      <c r="B48" s="549"/>
      <c r="C48" s="542"/>
      <c r="D48" s="542"/>
      <c r="E48" s="542"/>
      <c r="F48" s="542"/>
      <c r="G48" s="542"/>
      <c r="H48" s="542"/>
      <c r="I48" s="542"/>
      <c r="J48" s="542"/>
      <c r="K48" s="542"/>
      <c r="L48" s="542"/>
      <c r="M48" s="542"/>
      <c r="N48" s="542"/>
      <c r="O48" s="542"/>
      <c r="P48" s="550"/>
      <c r="Q48" s="548"/>
      <c r="R48" s="548"/>
      <c r="S48" s="551"/>
      <c r="T48" s="542"/>
      <c r="U48" s="542"/>
      <c r="V48" s="542"/>
      <c r="W48" s="542"/>
      <c r="X48" s="542"/>
      <c r="Y48" s="552"/>
      <c r="AJ48" s="548"/>
    </row>
    <row r="49" spans="1:36" ht="15" x14ac:dyDescent="0.25">
      <c r="A49" s="553" t="s">
        <v>860</v>
      </c>
      <c r="C49" s="542"/>
      <c r="D49" s="542"/>
      <c r="E49" s="542"/>
      <c r="F49" s="542"/>
      <c r="G49" s="542"/>
      <c r="H49" s="542"/>
      <c r="I49" s="542"/>
      <c r="J49" s="542"/>
      <c r="K49" s="542"/>
      <c r="L49" s="542"/>
      <c r="M49" s="542"/>
      <c r="N49" s="542"/>
      <c r="O49" s="542"/>
      <c r="P49" s="550"/>
      <c r="Q49" s="548"/>
      <c r="R49" s="553"/>
      <c r="S49" s="551"/>
      <c r="T49" s="542"/>
      <c r="U49" s="542"/>
      <c r="V49" s="542"/>
      <c r="W49" s="542"/>
      <c r="X49" s="542"/>
      <c r="Y49" s="552"/>
      <c r="AJ49" s="548"/>
    </row>
    <row r="50" spans="1:36" x14ac:dyDescent="0.2">
      <c r="A50" s="548"/>
      <c r="B50" s="549"/>
      <c r="C50" s="542"/>
      <c r="D50" s="542"/>
      <c r="E50" s="542"/>
      <c r="F50" s="542"/>
      <c r="G50" s="542"/>
      <c r="H50" s="542"/>
      <c r="I50" s="542"/>
      <c r="J50" s="542"/>
      <c r="K50" s="542"/>
      <c r="L50" s="542"/>
      <c r="M50" s="542"/>
      <c r="N50" s="542"/>
      <c r="O50" s="542"/>
      <c r="P50" s="550"/>
      <c r="Q50" s="548"/>
      <c r="R50" s="548"/>
      <c r="S50" s="551"/>
      <c r="T50" s="542"/>
      <c r="U50" s="542"/>
      <c r="V50" s="542"/>
      <c r="W50" s="542"/>
      <c r="X50" s="542"/>
      <c r="Y50" s="552"/>
      <c r="AJ50" s="548"/>
    </row>
    <row r="51" spans="1:36" x14ac:dyDescent="0.2">
      <c r="A51" s="548"/>
      <c r="B51" s="549"/>
      <c r="C51" s="542"/>
      <c r="D51" s="542"/>
      <c r="E51" s="542"/>
      <c r="F51" s="542"/>
      <c r="G51" s="542"/>
      <c r="H51" s="542"/>
      <c r="I51" s="542"/>
      <c r="J51" s="542"/>
      <c r="K51" s="542"/>
      <c r="L51" s="542"/>
      <c r="M51" s="542"/>
      <c r="N51" s="542"/>
      <c r="O51" s="542"/>
      <c r="P51" s="550"/>
      <c r="Q51" s="548"/>
      <c r="R51" s="548"/>
      <c r="S51" s="551"/>
      <c r="T51" s="542"/>
      <c r="U51" s="542"/>
      <c r="V51" s="542"/>
      <c r="W51" s="542"/>
      <c r="X51" s="542"/>
      <c r="Y51" s="552"/>
      <c r="AJ51" s="548"/>
    </row>
    <row r="52" spans="1:36" x14ac:dyDescent="0.2">
      <c r="A52" s="548"/>
      <c r="B52" s="549"/>
      <c r="C52" s="542"/>
      <c r="D52" s="542"/>
      <c r="E52" s="542"/>
      <c r="F52" s="542"/>
      <c r="G52" s="542"/>
      <c r="H52" s="542"/>
      <c r="I52" s="542"/>
      <c r="J52" s="542"/>
      <c r="K52" s="542"/>
      <c r="L52" s="542"/>
      <c r="M52" s="542"/>
      <c r="N52" s="542"/>
      <c r="O52" s="542"/>
      <c r="P52" s="550"/>
      <c r="Q52" s="548"/>
      <c r="R52" s="548"/>
      <c r="S52" s="551"/>
      <c r="T52" s="542"/>
      <c r="U52" s="542"/>
      <c r="V52" s="542"/>
      <c r="W52" s="542"/>
      <c r="X52" s="542"/>
      <c r="Y52" s="552"/>
      <c r="AJ52" s="548"/>
    </row>
    <row r="53" spans="1:36" x14ac:dyDescent="0.2">
      <c r="A53" s="548"/>
      <c r="B53" s="549"/>
      <c r="C53" s="542"/>
      <c r="D53" s="542"/>
      <c r="E53" s="542"/>
      <c r="F53" s="542"/>
      <c r="G53" s="542"/>
      <c r="H53" s="542"/>
      <c r="I53" s="542"/>
      <c r="J53" s="542"/>
      <c r="K53" s="542"/>
      <c r="L53" s="542"/>
      <c r="M53" s="542"/>
      <c r="N53" s="542"/>
      <c r="O53" s="542"/>
      <c r="P53" s="550"/>
      <c r="Q53" s="548"/>
      <c r="R53" s="548"/>
      <c r="S53" s="551"/>
      <c r="T53" s="542"/>
      <c r="U53" s="542"/>
      <c r="V53" s="542"/>
      <c r="W53" s="542"/>
      <c r="X53" s="542"/>
      <c r="Y53" s="552"/>
      <c r="AJ53" s="548"/>
    </row>
    <row r="54" spans="1:36" x14ac:dyDescent="0.2">
      <c r="A54" s="548"/>
      <c r="B54" s="549"/>
      <c r="C54" s="542"/>
      <c r="D54" s="542"/>
      <c r="E54" s="542"/>
      <c r="F54" s="542"/>
      <c r="G54" s="542"/>
      <c r="H54" s="542"/>
      <c r="I54" s="542"/>
      <c r="J54" s="542"/>
      <c r="K54" s="542"/>
      <c r="L54" s="542"/>
      <c r="M54" s="542"/>
      <c r="N54" s="542"/>
      <c r="O54" s="542"/>
      <c r="P54" s="550"/>
      <c r="Q54" s="548"/>
      <c r="R54" s="548"/>
      <c r="S54" s="551"/>
      <c r="T54" s="542"/>
      <c r="U54" s="542"/>
      <c r="V54" s="542"/>
      <c r="W54" s="542"/>
      <c r="X54" s="542"/>
      <c r="Y54" s="552"/>
      <c r="AJ54" s="548"/>
    </row>
    <row r="55" spans="1:36" x14ac:dyDescent="0.2">
      <c r="A55" s="548"/>
      <c r="B55" s="549"/>
      <c r="C55" s="542"/>
      <c r="D55" s="542"/>
      <c r="E55" s="542"/>
      <c r="F55" s="542"/>
      <c r="G55" s="542"/>
      <c r="H55" s="542"/>
      <c r="I55" s="542"/>
      <c r="J55" s="542"/>
      <c r="K55" s="542"/>
      <c r="L55" s="542"/>
      <c r="M55" s="542"/>
      <c r="N55" s="542"/>
      <c r="O55" s="542"/>
      <c r="P55" s="550"/>
      <c r="Q55" s="548"/>
      <c r="R55" s="548"/>
      <c r="S55" s="551"/>
      <c r="T55" s="542"/>
      <c r="U55" s="542"/>
      <c r="V55" s="542"/>
      <c r="W55" s="542"/>
      <c r="X55" s="542"/>
      <c r="Y55" s="552"/>
      <c r="AJ55" s="548"/>
    </row>
    <row r="56" spans="1:36" x14ac:dyDescent="0.2">
      <c r="A56" s="548"/>
      <c r="B56" s="549"/>
      <c r="C56" s="542"/>
      <c r="D56" s="542"/>
      <c r="E56" s="542"/>
      <c r="F56" s="542"/>
      <c r="G56" s="542"/>
      <c r="H56" s="542"/>
      <c r="I56" s="542"/>
      <c r="J56" s="542"/>
      <c r="K56" s="542"/>
      <c r="L56" s="542"/>
      <c r="M56" s="542"/>
      <c r="N56" s="542"/>
      <c r="O56" s="542"/>
      <c r="P56" s="550"/>
      <c r="Q56" s="548"/>
      <c r="R56" s="548"/>
      <c r="S56" s="551"/>
      <c r="T56" s="542"/>
      <c r="U56" s="542"/>
      <c r="V56" s="542"/>
      <c r="W56" s="542"/>
      <c r="X56" s="542"/>
      <c r="Y56" s="552"/>
      <c r="AJ56" s="548"/>
    </row>
    <row r="57" spans="1:36" x14ac:dyDescent="0.2">
      <c r="A57" s="548"/>
      <c r="B57" s="549"/>
      <c r="C57" s="542"/>
      <c r="D57" s="542"/>
      <c r="E57" s="542"/>
      <c r="F57" s="542"/>
      <c r="G57" s="542"/>
      <c r="H57" s="542"/>
      <c r="I57" s="542"/>
      <c r="J57" s="542"/>
      <c r="K57" s="542"/>
      <c r="L57" s="542"/>
      <c r="M57" s="542"/>
      <c r="N57" s="542"/>
      <c r="O57" s="542"/>
      <c r="P57" s="550"/>
      <c r="Q57" s="548"/>
      <c r="R57" s="548"/>
      <c r="S57" s="551"/>
      <c r="T57" s="542"/>
      <c r="U57" s="542"/>
      <c r="V57" s="542"/>
      <c r="W57" s="542"/>
      <c r="X57" s="542"/>
      <c r="Y57" s="552"/>
      <c r="AJ57" s="548"/>
    </row>
    <row r="58" spans="1:36" x14ac:dyDescent="0.2">
      <c r="A58" s="548"/>
      <c r="B58" s="549"/>
      <c r="C58" s="542"/>
      <c r="D58" s="542"/>
      <c r="E58" s="542"/>
      <c r="F58" s="542"/>
      <c r="G58" s="542"/>
      <c r="H58" s="542"/>
      <c r="I58" s="542"/>
      <c r="J58" s="542"/>
      <c r="K58" s="542"/>
      <c r="L58" s="542"/>
      <c r="M58" s="542"/>
      <c r="N58" s="542"/>
      <c r="O58" s="542"/>
      <c r="P58" s="550"/>
      <c r="Q58" s="548"/>
      <c r="R58" s="548"/>
      <c r="S58" s="551"/>
      <c r="T58" s="542"/>
      <c r="U58" s="542"/>
      <c r="V58" s="542"/>
      <c r="W58" s="542"/>
      <c r="X58" s="542"/>
      <c r="Y58" s="552"/>
      <c r="AJ58" s="548"/>
    </row>
    <row r="59" spans="1:36" x14ac:dyDescent="0.2">
      <c r="A59" s="548"/>
      <c r="B59" s="549"/>
      <c r="C59" s="542"/>
      <c r="D59" s="542"/>
      <c r="E59" s="542"/>
      <c r="F59" s="542"/>
      <c r="G59" s="542"/>
      <c r="H59" s="542"/>
      <c r="I59" s="542"/>
      <c r="J59" s="542"/>
      <c r="K59" s="542"/>
      <c r="L59" s="542"/>
      <c r="M59" s="542"/>
      <c r="N59" s="542"/>
      <c r="O59" s="542"/>
      <c r="P59" s="550"/>
      <c r="Q59" s="548"/>
      <c r="R59" s="548"/>
      <c r="S59" s="551"/>
      <c r="T59" s="542"/>
      <c r="U59" s="542"/>
      <c r="V59" s="542"/>
      <c r="W59" s="542"/>
      <c r="X59" s="542"/>
      <c r="Y59" s="552"/>
      <c r="AJ59" s="548"/>
    </row>
    <row r="60" spans="1:36" x14ac:dyDescent="0.2">
      <c r="A60" s="548"/>
      <c r="B60" s="549"/>
      <c r="C60" s="542"/>
      <c r="D60" s="542"/>
      <c r="E60" s="542"/>
      <c r="F60" s="542"/>
      <c r="G60" s="542"/>
      <c r="H60" s="542"/>
      <c r="I60" s="542"/>
      <c r="J60" s="542"/>
      <c r="K60" s="542"/>
      <c r="L60" s="542"/>
      <c r="M60" s="542"/>
      <c r="N60" s="542"/>
      <c r="O60" s="542"/>
      <c r="P60" s="550"/>
      <c r="Q60" s="548"/>
      <c r="R60" s="548"/>
      <c r="S60" s="551"/>
      <c r="T60" s="542"/>
      <c r="U60" s="542"/>
      <c r="V60" s="542"/>
      <c r="W60" s="542"/>
      <c r="X60" s="542"/>
      <c r="Y60" s="552"/>
      <c r="AJ60" s="548"/>
    </row>
    <row r="61" spans="1:36" x14ac:dyDescent="0.2">
      <c r="A61" s="548"/>
      <c r="B61" s="549"/>
      <c r="C61" s="542"/>
      <c r="D61" s="542"/>
      <c r="E61" s="542"/>
      <c r="F61" s="542"/>
      <c r="G61" s="542"/>
      <c r="H61" s="542"/>
      <c r="I61" s="542"/>
      <c r="J61" s="542"/>
      <c r="K61" s="542"/>
      <c r="L61" s="542"/>
      <c r="M61" s="542"/>
      <c r="N61" s="542"/>
      <c r="O61" s="542"/>
      <c r="P61" s="550"/>
      <c r="Q61" s="548"/>
      <c r="R61" s="548"/>
      <c r="S61" s="551"/>
      <c r="T61" s="542"/>
      <c r="U61" s="542"/>
      <c r="V61" s="542"/>
      <c r="W61" s="542"/>
      <c r="X61" s="542"/>
      <c r="Y61" s="552"/>
      <c r="AJ61" s="548"/>
    </row>
    <row r="62" spans="1:36" x14ac:dyDescent="0.2">
      <c r="A62" s="548"/>
      <c r="B62" s="549"/>
      <c r="C62" s="542"/>
      <c r="D62" s="542"/>
      <c r="E62" s="542"/>
      <c r="F62" s="542"/>
      <c r="G62" s="542"/>
      <c r="H62" s="542"/>
      <c r="I62" s="542"/>
      <c r="J62" s="542"/>
      <c r="K62" s="542"/>
      <c r="L62" s="542"/>
      <c r="M62" s="542"/>
      <c r="N62" s="542"/>
      <c r="O62" s="542"/>
      <c r="P62" s="550"/>
      <c r="Q62" s="548"/>
      <c r="R62" s="548"/>
      <c r="S62" s="551"/>
      <c r="T62" s="542"/>
      <c r="U62" s="542"/>
      <c r="V62" s="542"/>
      <c r="W62" s="542"/>
      <c r="X62" s="542"/>
      <c r="Y62" s="552"/>
      <c r="AJ62" s="548"/>
    </row>
    <row r="63" spans="1:36" x14ac:dyDescent="0.2">
      <c r="A63" s="548"/>
      <c r="B63" s="549"/>
      <c r="C63" s="542"/>
      <c r="D63" s="542"/>
      <c r="E63" s="542"/>
      <c r="F63" s="542"/>
      <c r="G63" s="542"/>
      <c r="H63" s="542"/>
      <c r="I63" s="542"/>
      <c r="J63" s="542"/>
      <c r="K63" s="542"/>
      <c r="L63" s="542"/>
      <c r="M63" s="542"/>
      <c r="N63" s="542"/>
      <c r="O63" s="542"/>
      <c r="P63" s="550"/>
      <c r="Q63" s="548"/>
      <c r="R63" s="548"/>
      <c r="S63" s="551"/>
      <c r="T63" s="542"/>
      <c r="U63" s="542"/>
      <c r="V63" s="542"/>
      <c r="W63" s="542"/>
      <c r="X63" s="542"/>
      <c r="Y63" s="552"/>
      <c r="AJ63" s="548"/>
    </row>
    <row r="64" spans="1:36" x14ac:dyDescent="0.2">
      <c r="A64" s="548"/>
      <c r="B64" s="549"/>
      <c r="C64" s="542"/>
      <c r="D64" s="542"/>
      <c r="E64" s="542"/>
      <c r="F64" s="542"/>
      <c r="G64" s="542"/>
      <c r="H64" s="542"/>
      <c r="I64" s="542"/>
      <c r="J64" s="542"/>
      <c r="K64" s="542"/>
      <c r="L64" s="542"/>
      <c r="M64" s="542"/>
      <c r="N64" s="542"/>
      <c r="O64" s="542"/>
      <c r="P64" s="550"/>
      <c r="Q64" s="548"/>
      <c r="R64" s="548"/>
      <c r="S64" s="551"/>
      <c r="T64" s="542"/>
      <c r="U64" s="542"/>
      <c r="V64" s="542"/>
      <c r="W64" s="542"/>
      <c r="X64" s="542"/>
      <c r="Y64" s="552"/>
      <c r="AJ64" s="548"/>
    </row>
    <row r="65" spans="1:36" x14ac:dyDescent="0.2">
      <c r="A65" s="548"/>
      <c r="B65" s="549"/>
      <c r="C65" s="542"/>
      <c r="D65" s="542"/>
      <c r="E65" s="542"/>
      <c r="F65" s="542"/>
      <c r="G65" s="542"/>
      <c r="H65" s="542"/>
      <c r="I65" s="542"/>
      <c r="J65" s="542"/>
      <c r="K65" s="542"/>
      <c r="L65" s="542"/>
      <c r="M65" s="542"/>
      <c r="N65" s="542"/>
      <c r="O65" s="542"/>
      <c r="P65" s="550"/>
      <c r="Q65" s="548"/>
      <c r="R65" s="548"/>
      <c r="S65" s="551"/>
      <c r="T65" s="542"/>
      <c r="U65" s="542"/>
      <c r="V65" s="542"/>
      <c r="W65" s="542"/>
      <c r="X65" s="542"/>
      <c r="Y65" s="552"/>
      <c r="AJ65" s="548"/>
    </row>
    <row r="66" spans="1:36" x14ac:dyDescent="0.2">
      <c r="A66" s="548"/>
      <c r="B66" s="549"/>
      <c r="C66" s="542"/>
      <c r="D66" s="542"/>
      <c r="E66" s="542"/>
      <c r="F66" s="542"/>
      <c r="G66" s="542"/>
      <c r="H66" s="542"/>
      <c r="I66" s="542"/>
      <c r="J66" s="542"/>
      <c r="K66" s="542"/>
      <c r="L66" s="542"/>
      <c r="M66" s="542"/>
      <c r="N66" s="542"/>
      <c r="O66" s="542"/>
      <c r="P66" s="550"/>
      <c r="Q66" s="548"/>
      <c r="R66" s="548"/>
      <c r="S66" s="551"/>
      <c r="T66" s="542"/>
      <c r="U66" s="542"/>
      <c r="V66" s="542"/>
      <c r="W66" s="542"/>
      <c r="X66" s="542"/>
      <c r="Y66" s="552"/>
      <c r="AJ66" s="548"/>
    </row>
    <row r="67" spans="1:36" x14ac:dyDescent="0.2">
      <c r="A67" s="548"/>
      <c r="B67" s="549"/>
      <c r="C67" s="542"/>
      <c r="D67" s="542"/>
      <c r="E67" s="542"/>
      <c r="F67" s="542"/>
      <c r="G67" s="542"/>
      <c r="H67" s="542"/>
      <c r="I67" s="542"/>
      <c r="J67" s="542"/>
      <c r="K67" s="542"/>
      <c r="L67" s="542"/>
      <c r="M67" s="542"/>
      <c r="N67" s="542"/>
      <c r="O67" s="542"/>
      <c r="P67" s="550"/>
      <c r="Q67" s="548"/>
      <c r="R67" s="548"/>
      <c r="S67" s="551"/>
      <c r="T67" s="542"/>
      <c r="U67" s="542"/>
      <c r="V67" s="542"/>
      <c r="W67" s="542"/>
      <c r="X67" s="542"/>
      <c r="Y67" s="552"/>
      <c r="AJ67" s="548"/>
    </row>
    <row r="68" spans="1:36" x14ac:dyDescent="0.2">
      <c r="A68" s="548"/>
      <c r="B68" s="549"/>
      <c r="C68" s="542"/>
      <c r="D68" s="542"/>
      <c r="E68" s="542"/>
      <c r="F68" s="542"/>
      <c r="G68" s="542"/>
      <c r="H68" s="542"/>
      <c r="I68" s="542"/>
      <c r="J68" s="542"/>
      <c r="K68" s="542"/>
      <c r="L68" s="542"/>
      <c r="M68" s="542"/>
      <c r="N68" s="542"/>
      <c r="O68" s="542"/>
      <c r="P68" s="550"/>
      <c r="Q68" s="548"/>
      <c r="R68" s="548"/>
      <c r="S68" s="551"/>
      <c r="T68" s="542"/>
      <c r="U68" s="542"/>
      <c r="V68" s="542"/>
      <c r="W68" s="542"/>
      <c r="X68" s="542"/>
      <c r="Y68" s="552"/>
      <c r="AJ68" s="548"/>
    </row>
    <row r="69" spans="1:36" x14ac:dyDescent="0.2">
      <c r="A69" s="548"/>
      <c r="B69" s="549"/>
      <c r="C69" s="542"/>
      <c r="D69" s="542"/>
      <c r="E69" s="542"/>
      <c r="F69" s="542"/>
      <c r="G69" s="542"/>
      <c r="H69" s="542"/>
      <c r="I69" s="542"/>
      <c r="J69" s="542"/>
      <c r="K69" s="542"/>
      <c r="L69" s="542"/>
      <c r="M69" s="542"/>
      <c r="N69" s="542"/>
      <c r="O69" s="542"/>
      <c r="P69" s="550"/>
      <c r="Q69" s="548"/>
      <c r="R69" s="548"/>
      <c r="S69" s="551"/>
      <c r="T69" s="542"/>
      <c r="U69" s="542"/>
      <c r="V69" s="542"/>
      <c r="W69" s="542"/>
      <c r="X69" s="542"/>
      <c r="Y69" s="552"/>
      <c r="AJ69" s="548"/>
    </row>
    <row r="70" spans="1:36" x14ac:dyDescent="0.2">
      <c r="A70" s="548"/>
      <c r="B70" s="549"/>
      <c r="C70" s="542"/>
      <c r="D70" s="542"/>
      <c r="E70" s="542"/>
      <c r="F70" s="542"/>
      <c r="G70" s="542"/>
      <c r="H70" s="542"/>
      <c r="I70" s="542"/>
      <c r="J70" s="542"/>
      <c r="K70" s="542"/>
      <c r="L70" s="542"/>
      <c r="M70" s="542"/>
      <c r="N70" s="542"/>
      <c r="O70" s="542"/>
      <c r="P70" s="550"/>
      <c r="Q70" s="548"/>
      <c r="R70" s="548"/>
      <c r="S70" s="551"/>
      <c r="T70" s="542"/>
      <c r="U70" s="542"/>
      <c r="V70" s="542"/>
      <c r="W70" s="542"/>
      <c r="X70" s="542"/>
      <c r="Y70" s="552"/>
      <c r="AJ70" s="548"/>
    </row>
    <row r="71" spans="1:36" x14ac:dyDescent="0.2">
      <c r="A71" s="548"/>
      <c r="B71" s="549"/>
      <c r="C71" s="542"/>
      <c r="D71" s="542"/>
      <c r="E71" s="542"/>
      <c r="F71" s="542"/>
      <c r="G71" s="542"/>
      <c r="H71" s="542"/>
      <c r="I71" s="542"/>
      <c r="J71" s="542"/>
      <c r="K71" s="542"/>
      <c r="L71" s="542"/>
      <c r="M71" s="542"/>
      <c r="N71" s="542"/>
      <c r="O71" s="542"/>
      <c r="P71" s="550"/>
      <c r="Q71" s="548"/>
      <c r="R71" s="548"/>
      <c r="S71" s="551"/>
      <c r="T71" s="542"/>
      <c r="U71" s="542"/>
      <c r="V71" s="542"/>
      <c r="W71" s="542"/>
      <c r="X71" s="542"/>
      <c r="Y71" s="552"/>
      <c r="AJ71" s="548"/>
    </row>
    <row r="72" spans="1:36" x14ac:dyDescent="0.2">
      <c r="A72" s="548"/>
      <c r="B72" s="549"/>
      <c r="C72" s="542"/>
      <c r="D72" s="542"/>
      <c r="E72" s="542"/>
      <c r="F72" s="542"/>
      <c r="G72" s="542"/>
      <c r="H72" s="542"/>
      <c r="I72" s="542"/>
      <c r="J72" s="542"/>
      <c r="K72" s="542"/>
      <c r="L72" s="542"/>
      <c r="M72" s="542"/>
      <c r="N72" s="542"/>
      <c r="O72" s="542"/>
      <c r="P72" s="550"/>
      <c r="Q72" s="548"/>
      <c r="R72" s="548"/>
      <c r="S72" s="551"/>
      <c r="T72" s="542"/>
      <c r="U72" s="542"/>
      <c r="V72" s="542"/>
      <c r="W72" s="542"/>
      <c r="X72" s="542"/>
      <c r="Y72" s="552"/>
      <c r="AJ72" s="548"/>
    </row>
    <row r="73" spans="1:36" x14ac:dyDescent="0.2">
      <c r="A73" s="548"/>
      <c r="B73" s="549"/>
      <c r="C73" s="542"/>
      <c r="D73" s="542"/>
      <c r="E73" s="542"/>
      <c r="F73" s="542"/>
      <c r="G73" s="542"/>
      <c r="H73" s="542"/>
      <c r="I73" s="542"/>
      <c r="J73" s="542"/>
      <c r="K73" s="542"/>
      <c r="L73" s="542"/>
      <c r="M73" s="542"/>
      <c r="N73" s="542"/>
      <c r="O73" s="542"/>
      <c r="P73" s="550"/>
      <c r="Q73" s="548"/>
      <c r="R73" s="548"/>
      <c r="S73" s="551"/>
      <c r="T73" s="542"/>
      <c r="U73" s="542"/>
      <c r="V73" s="542"/>
      <c r="W73" s="542"/>
      <c r="X73" s="542"/>
      <c r="Y73" s="552"/>
      <c r="AJ73" s="548"/>
    </row>
    <row r="74" spans="1:36" x14ac:dyDescent="0.2">
      <c r="A74" s="548"/>
      <c r="B74" s="549"/>
      <c r="C74" s="542"/>
      <c r="D74" s="542"/>
      <c r="E74" s="542"/>
      <c r="F74" s="542"/>
      <c r="G74" s="542"/>
      <c r="H74" s="542"/>
      <c r="I74" s="542"/>
      <c r="J74" s="542"/>
      <c r="K74" s="542"/>
      <c r="L74" s="542"/>
      <c r="M74" s="542"/>
      <c r="N74" s="542"/>
      <c r="O74" s="542"/>
      <c r="P74" s="550"/>
      <c r="Q74" s="548"/>
      <c r="R74" s="548"/>
      <c r="S74" s="551"/>
      <c r="T74" s="542"/>
      <c r="U74" s="542"/>
      <c r="V74" s="542"/>
      <c r="W74" s="542"/>
      <c r="X74" s="542"/>
      <c r="Y74" s="552"/>
      <c r="AJ74" s="548"/>
    </row>
    <row r="75" spans="1:36" x14ac:dyDescent="0.2">
      <c r="A75" s="548"/>
      <c r="B75" s="549"/>
      <c r="C75" s="542"/>
      <c r="D75" s="542"/>
      <c r="E75" s="542"/>
      <c r="F75" s="542"/>
      <c r="G75" s="542"/>
      <c r="H75" s="542"/>
      <c r="I75" s="542"/>
      <c r="J75" s="542"/>
      <c r="K75" s="542"/>
      <c r="L75" s="542"/>
      <c r="M75" s="542"/>
      <c r="N75" s="542"/>
      <c r="O75" s="542"/>
      <c r="P75" s="550"/>
      <c r="Q75" s="548"/>
      <c r="R75" s="548"/>
      <c r="S75" s="551"/>
      <c r="T75" s="542"/>
      <c r="U75" s="542"/>
      <c r="V75" s="542"/>
      <c r="W75" s="542"/>
      <c r="X75" s="542"/>
      <c r="Y75" s="552"/>
      <c r="AJ75" s="548"/>
    </row>
    <row r="76" spans="1:36" x14ac:dyDescent="0.2">
      <c r="A76" s="548"/>
      <c r="B76" s="549"/>
      <c r="C76" s="542"/>
      <c r="D76" s="542"/>
      <c r="E76" s="542"/>
      <c r="F76" s="542"/>
      <c r="G76" s="542"/>
      <c r="H76" s="542"/>
      <c r="I76" s="542"/>
      <c r="J76" s="542"/>
      <c r="K76" s="542"/>
      <c r="L76" s="542"/>
      <c r="M76" s="542"/>
      <c r="N76" s="542"/>
      <c r="O76" s="542"/>
      <c r="P76" s="550"/>
      <c r="Q76" s="548"/>
      <c r="R76" s="548"/>
      <c r="S76" s="551"/>
      <c r="T76" s="542"/>
      <c r="U76" s="542"/>
      <c r="V76" s="542"/>
      <c r="W76" s="542"/>
      <c r="X76" s="542"/>
      <c r="Y76" s="552"/>
      <c r="AJ76" s="548"/>
    </row>
    <row r="77" spans="1:36" x14ac:dyDescent="0.2">
      <c r="A77" s="548"/>
      <c r="B77" s="549"/>
      <c r="C77" s="542"/>
      <c r="D77" s="542"/>
      <c r="E77" s="542"/>
      <c r="F77" s="542"/>
      <c r="G77" s="54"/>
      <c r="H77" s="542"/>
      <c r="I77" s="542"/>
      <c r="J77" s="542"/>
      <c r="K77" s="542"/>
      <c r="L77" s="542"/>
      <c r="M77" s="542"/>
      <c r="N77" s="542"/>
      <c r="O77" s="542"/>
      <c r="P77" s="550"/>
      <c r="Q77" s="548"/>
      <c r="R77" s="548"/>
      <c r="S77" s="551"/>
      <c r="T77" s="542"/>
      <c r="U77" s="542"/>
      <c r="V77" s="542"/>
      <c r="W77" s="542"/>
      <c r="X77" s="542"/>
      <c r="Y77" s="552"/>
      <c r="AJ77" s="548"/>
    </row>
    <row r="78" spans="1:36" x14ac:dyDescent="0.2">
      <c r="A78" s="54" t="s">
        <v>861</v>
      </c>
      <c r="B78" s="52"/>
      <c r="C78" s="21"/>
      <c r="D78" s="57"/>
      <c r="E78" s="21"/>
      <c r="F78" s="554"/>
      <c r="G78" s="555" t="s">
        <v>861</v>
      </c>
      <c r="H78" s="554"/>
      <c r="I78" s="21"/>
      <c r="J78" s="555"/>
      <c r="K78" s="555"/>
      <c r="L78" s="555"/>
      <c r="M78" s="555"/>
      <c r="N78" s="555"/>
      <c r="O78" s="555"/>
      <c r="P78" s="52"/>
      <c r="Q78" s="54"/>
      <c r="R78" s="54" t="s">
        <v>861</v>
      </c>
      <c r="S78" s="21"/>
      <c r="T78" s="21"/>
      <c r="U78" s="21"/>
      <c r="V78" s="21"/>
      <c r="W78" s="21"/>
      <c r="X78" s="21"/>
      <c r="Y78" s="286"/>
      <c r="Z78" s="54" t="s">
        <v>861</v>
      </c>
      <c r="AJ78" s="54"/>
    </row>
  </sheetData>
  <mergeCells count="38">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M4:M9"/>
    <mergeCell ref="C4:C9"/>
    <mergeCell ref="D4:F5"/>
    <mergeCell ref="G4:J5"/>
    <mergeCell ref="K4:K9"/>
    <mergeCell ref="L4:L9"/>
  </mergeCells>
  <pageMargins left="0.59055118110236227" right="0.59055118110236227" top="0.39370078740157483" bottom="0.59055118110236227" header="0.39370078740157483" footer="0.39370078740157483"/>
  <pageSetup paperSize="9" scale="68" firstPageNumber="22" orientation="portrait" useFirstPageNumber="1"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4"/>
  <sheetViews>
    <sheetView showGridLines="0" topLeftCell="B1" zoomScaleNormal="100" zoomScaleSheetLayoutView="100" workbookViewId="0">
      <selection activeCell="B1" sqref="B1"/>
    </sheetView>
  </sheetViews>
  <sheetFormatPr baseColWidth="10" defaultRowHeight="12.75" x14ac:dyDescent="0.2"/>
  <cols>
    <col min="1" max="1" width="4" style="20" customWidth="1"/>
    <col min="2" max="2" width="64" style="6" customWidth="1"/>
    <col min="3" max="3" width="9.7109375" style="99" hidden="1" customWidth="1"/>
    <col min="4" max="4" width="15.5703125" style="99" hidden="1" customWidth="1"/>
    <col min="5" max="6" width="15.5703125" style="6" hidden="1" customWidth="1"/>
    <col min="7" max="8" width="15.28515625" style="6" hidden="1" customWidth="1"/>
    <col min="9" max="9" width="12.7109375" style="6" hidden="1" customWidth="1"/>
    <col min="10" max="18" width="12.7109375" style="6" customWidth="1"/>
    <col min="19" max="19" width="11.28515625" style="6" customWidth="1"/>
    <col min="20" max="20" width="1.7109375" style="6" customWidth="1"/>
    <col min="21" max="21" width="11.28515625" style="6" customWidth="1"/>
    <col min="22" max="22" width="1.7109375" style="6" customWidth="1"/>
    <col min="23" max="23" width="11.28515625" style="6" customWidth="1"/>
    <col min="24" max="24" width="1.7109375" style="6" customWidth="1"/>
    <col min="25" max="25" width="11.28515625" style="6" customWidth="1"/>
    <col min="26" max="26" width="1.7109375" style="6" customWidth="1"/>
    <col min="27" max="27" width="12.7109375" style="6" customWidth="1"/>
    <col min="28" max="28" width="12.7109375" style="25" customWidth="1"/>
    <col min="29" max="29" width="4.140625" style="20" customWidth="1"/>
    <col min="30" max="16384" width="11.42578125" style="6"/>
  </cols>
  <sheetData>
    <row r="1" spans="1:29" s="463" customFormat="1" ht="18" x14ac:dyDescent="0.25">
      <c r="A1" s="471" t="s">
        <v>537</v>
      </c>
      <c r="B1" s="471"/>
      <c r="C1" s="471"/>
      <c r="D1" s="471"/>
      <c r="E1" s="471"/>
      <c r="F1" s="471"/>
      <c r="G1" s="471"/>
      <c r="I1" s="118"/>
      <c r="J1" s="118"/>
      <c r="M1" s="471"/>
      <c r="O1" s="471" t="s">
        <v>537</v>
      </c>
      <c r="P1" s="471"/>
      <c r="Q1" s="471"/>
      <c r="R1" s="17"/>
      <c r="S1" s="17"/>
      <c r="T1" s="17"/>
      <c r="U1" s="17"/>
      <c r="V1" s="17"/>
      <c r="W1" s="17"/>
      <c r="X1" s="17"/>
      <c r="Y1" s="17"/>
      <c r="Z1" s="17"/>
      <c r="AA1" s="17"/>
      <c r="AB1" s="556"/>
      <c r="AC1" s="20"/>
    </row>
    <row r="2" spans="1:29" ht="15" customHeight="1" x14ac:dyDescent="0.25">
      <c r="A2" s="78" t="s">
        <v>862</v>
      </c>
      <c r="B2" s="78"/>
      <c r="C2" s="78"/>
      <c r="D2" s="78"/>
      <c r="E2" s="78"/>
      <c r="F2" s="78"/>
      <c r="I2" s="80"/>
      <c r="J2" s="80"/>
      <c r="M2" s="78"/>
      <c r="O2" s="78" t="s">
        <v>862</v>
      </c>
      <c r="P2" s="78"/>
      <c r="Q2" s="78"/>
      <c r="R2" s="79"/>
      <c r="S2" s="79"/>
      <c r="T2" s="79"/>
      <c r="U2" s="79"/>
      <c r="V2" s="79"/>
      <c r="W2" s="79"/>
      <c r="X2" s="79"/>
      <c r="Y2" s="79"/>
      <c r="Z2" s="79"/>
      <c r="AA2" s="79"/>
      <c r="AB2" s="557"/>
      <c r="AC2" s="124"/>
    </row>
    <row r="3" spans="1:29" ht="12.75" customHeight="1" x14ac:dyDescent="0.2">
      <c r="B3" s="81"/>
      <c r="C3" s="82"/>
      <c r="D3" s="82"/>
      <c r="E3" s="81"/>
      <c r="F3" s="81"/>
      <c r="G3" s="112"/>
      <c r="H3" s="112"/>
      <c r="I3" s="112"/>
      <c r="J3" s="112"/>
      <c r="K3" s="112"/>
      <c r="L3" s="112"/>
      <c r="M3" s="112"/>
      <c r="N3" s="112"/>
      <c r="O3" s="112"/>
      <c r="P3" s="112"/>
      <c r="Q3" s="112"/>
      <c r="R3" s="112"/>
      <c r="S3" s="112"/>
      <c r="T3" s="112"/>
      <c r="U3" s="112"/>
      <c r="V3" s="112"/>
      <c r="W3" s="112"/>
      <c r="X3" s="112"/>
      <c r="Y3" s="112"/>
      <c r="Z3" s="112"/>
      <c r="AA3" s="112"/>
      <c r="AB3" s="92"/>
      <c r="AC3" s="124"/>
    </row>
    <row r="4" spans="1:29" ht="12.75" customHeight="1" x14ac:dyDescent="0.2">
      <c r="A4" s="634" t="s">
        <v>78</v>
      </c>
      <c r="B4" s="637" t="s">
        <v>79</v>
      </c>
      <c r="C4" s="83"/>
      <c r="D4" s="464"/>
      <c r="E4" s="464"/>
      <c r="F4" s="770" t="s">
        <v>80</v>
      </c>
      <c r="G4" s="651" t="s">
        <v>81</v>
      </c>
      <c r="H4" s="641"/>
      <c r="I4" s="641"/>
      <c r="J4" s="641"/>
      <c r="K4" s="641"/>
      <c r="L4" s="641"/>
      <c r="M4" s="641"/>
      <c r="N4" s="641"/>
      <c r="O4" s="641" t="s">
        <v>81</v>
      </c>
      <c r="P4" s="641"/>
      <c r="Q4" s="641"/>
      <c r="R4" s="641"/>
      <c r="S4" s="641"/>
      <c r="T4" s="641"/>
      <c r="U4" s="641"/>
      <c r="V4" s="641"/>
      <c r="W4" s="641"/>
      <c r="X4" s="641"/>
      <c r="Y4" s="641"/>
      <c r="Z4" s="641"/>
      <c r="AA4" s="641"/>
      <c r="AB4" s="658"/>
      <c r="AC4" s="772" t="s">
        <v>78</v>
      </c>
    </row>
    <row r="5" spans="1:29" x14ac:dyDescent="0.2">
      <c r="A5" s="769"/>
      <c r="B5" s="654"/>
      <c r="C5" s="84"/>
      <c r="D5" s="465"/>
      <c r="E5" s="465"/>
      <c r="F5" s="771"/>
      <c r="G5" s="653"/>
      <c r="H5" s="642"/>
      <c r="I5" s="642"/>
      <c r="J5" s="642"/>
      <c r="K5" s="642"/>
      <c r="L5" s="642"/>
      <c r="M5" s="642"/>
      <c r="N5" s="642"/>
      <c r="O5" s="642"/>
      <c r="P5" s="642"/>
      <c r="Q5" s="642"/>
      <c r="R5" s="642"/>
      <c r="S5" s="642"/>
      <c r="T5" s="642"/>
      <c r="U5" s="642"/>
      <c r="V5" s="642"/>
      <c r="W5" s="642"/>
      <c r="X5" s="642"/>
      <c r="Y5" s="642"/>
      <c r="Z5" s="642"/>
      <c r="AA5" s="642"/>
      <c r="AB5" s="676"/>
      <c r="AC5" s="773"/>
    </row>
    <row r="6" spans="1:29" x14ac:dyDescent="0.2">
      <c r="A6" s="769"/>
      <c r="B6" s="654"/>
      <c r="C6" s="85"/>
      <c r="D6" s="237"/>
      <c r="E6" s="151"/>
      <c r="F6" s="122"/>
      <c r="G6" s="122"/>
      <c r="H6" s="86"/>
      <c r="I6" s="120"/>
      <c r="J6" s="120"/>
      <c r="K6" s="121"/>
      <c r="L6" s="86"/>
      <c r="M6" s="466"/>
      <c r="N6" s="558"/>
      <c r="O6" s="119"/>
      <c r="P6" s="102"/>
      <c r="Q6" s="122"/>
      <c r="R6" s="651">
        <v>2008</v>
      </c>
      <c r="S6" s="651" t="s">
        <v>82</v>
      </c>
      <c r="T6" s="658"/>
      <c r="U6" s="651">
        <v>2010</v>
      </c>
      <c r="V6" s="658"/>
      <c r="W6" s="651">
        <v>2011</v>
      </c>
      <c r="X6" s="658"/>
      <c r="Y6" s="651">
        <v>2012</v>
      </c>
      <c r="Z6" s="658"/>
      <c r="AA6" s="652">
        <v>2013</v>
      </c>
      <c r="AB6" s="775">
        <v>2014</v>
      </c>
      <c r="AC6" s="773"/>
    </row>
    <row r="7" spans="1:29" x14ac:dyDescent="0.2">
      <c r="A7" s="769"/>
      <c r="B7" s="654"/>
      <c r="C7" s="89">
        <v>1990</v>
      </c>
      <c r="D7" s="89">
        <v>1991</v>
      </c>
      <c r="E7" s="90">
        <v>1992</v>
      </c>
      <c r="F7" s="91">
        <v>1994</v>
      </c>
      <c r="G7" s="91">
        <v>1995</v>
      </c>
      <c r="H7" s="90">
        <v>1996</v>
      </c>
      <c r="I7" s="124">
        <v>1997</v>
      </c>
      <c r="J7" s="90">
        <v>2000</v>
      </c>
      <c r="K7" s="90">
        <v>2001</v>
      </c>
      <c r="L7" s="91">
        <v>2002</v>
      </c>
      <c r="M7" s="90">
        <v>2003</v>
      </c>
      <c r="N7" s="123">
        <v>2004</v>
      </c>
      <c r="O7" s="123">
        <v>2005</v>
      </c>
      <c r="P7" s="91">
        <v>2006</v>
      </c>
      <c r="Q7" s="91">
        <v>2007</v>
      </c>
      <c r="R7" s="652">
        <v>2005</v>
      </c>
      <c r="S7" s="652"/>
      <c r="T7" s="675"/>
      <c r="U7" s="652"/>
      <c r="V7" s="675"/>
      <c r="W7" s="652"/>
      <c r="X7" s="675"/>
      <c r="Y7" s="652"/>
      <c r="Z7" s="675"/>
      <c r="AA7" s="652"/>
      <c r="AB7" s="775"/>
      <c r="AC7" s="773"/>
    </row>
    <row r="8" spans="1:29" x14ac:dyDescent="0.2">
      <c r="A8" s="640"/>
      <c r="B8" s="655"/>
      <c r="C8" s="93"/>
      <c r="D8" s="93"/>
      <c r="E8" s="94"/>
      <c r="F8" s="97"/>
      <c r="G8" s="97"/>
      <c r="H8" s="94"/>
      <c r="I8" s="81"/>
      <c r="J8" s="81"/>
      <c r="K8" s="97"/>
      <c r="L8" s="94"/>
      <c r="M8" s="467"/>
      <c r="N8" s="559"/>
      <c r="O8" s="127"/>
      <c r="P8" s="127"/>
      <c r="Q8" s="97"/>
      <c r="R8" s="653"/>
      <c r="S8" s="653"/>
      <c r="T8" s="676"/>
      <c r="U8" s="653"/>
      <c r="V8" s="676"/>
      <c r="W8" s="653"/>
      <c r="X8" s="676"/>
      <c r="Y8" s="653"/>
      <c r="Z8" s="676"/>
      <c r="AA8" s="653"/>
      <c r="AB8" s="776"/>
      <c r="AC8" s="774"/>
    </row>
    <row r="9" spans="1:29" ht="12" customHeight="1" x14ac:dyDescent="0.2">
      <c r="B9" s="92"/>
      <c r="C9" s="113"/>
      <c r="D9" s="113"/>
      <c r="E9" s="112"/>
      <c r="F9" s="112"/>
      <c r="G9" s="112"/>
      <c r="H9" s="112"/>
      <c r="I9" s="112"/>
      <c r="J9" s="112"/>
      <c r="K9" s="112"/>
      <c r="L9" s="112"/>
      <c r="M9" s="112"/>
      <c r="AC9" s="87"/>
    </row>
    <row r="10" spans="1:29" x14ac:dyDescent="0.2">
      <c r="B10" s="92"/>
      <c r="C10" s="113"/>
      <c r="D10" s="113"/>
      <c r="E10" s="112"/>
      <c r="F10" s="112"/>
      <c r="I10" s="112"/>
      <c r="J10" s="112"/>
      <c r="K10" s="112"/>
      <c r="L10" s="112"/>
      <c r="M10" s="112"/>
      <c r="AC10" s="91"/>
    </row>
    <row r="11" spans="1:29" x14ac:dyDescent="0.2">
      <c r="B11" s="92"/>
      <c r="C11" s="113"/>
      <c r="D11" s="113"/>
      <c r="E11" s="112"/>
      <c r="F11" s="112"/>
      <c r="G11" s="112"/>
      <c r="H11" s="112"/>
      <c r="I11" s="112"/>
      <c r="J11" s="112"/>
      <c r="K11" s="112"/>
      <c r="L11" s="112"/>
      <c r="M11" s="112"/>
      <c r="AC11" s="91"/>
    </row>
    <row r="12" spans="1:29" x14ac:dyDescent="0.2">
      <c r="B12" s="112"/>
      <c r="C12" s="113"/>
      <c r="D12" s="113"/>
      <c r="E12" s="112"/>
      <c r="F12" s="112"/>
      <c r="G12" s="112"/>
      <c r="H12" s="112"/>
      <c r="I12" s="112"/>
      <c r="J12" s="112"/>
      <c r="K12" s="112"/>
      <c r="L12" s="112"/>
      <c r="M12" s="112"/>
      <c r="Y12" s="25"/>
      <c r="AC12" s="91"/>
    </row>
    <row r="13" spans="1:29" customFormat="1" ht="14.25" x14ac:dyDescent="0.2">
      <c r="A13" s="238"/>
      <c r="B13" s="239"/>
      <c r="C13" s="240"/>
      <c r="D13" s="240"/>
      <c r="E13" s="239"/>
      <c r="F13" s="241"/>
      <c r="G13" s="242" t="s">
        <v>538</v>
      </c>
      <c r="H13" s="242" t="s">
        <v>539</v>
      </c>
      <c r="I13" s="242" t="s">
        <v>540</v>
      </c>
      <c r="J13" s="242" t="s">
        <v>540</v>
      </c>
      <c r="K13" s="6"/>
      <c r="L13" s="6"/>
      <c r="M13" s="242"/>
      <c r="N13" s="6"/>
      <c r="O13" s="242" t="s">
        <v>540</v>
      </c>
      <c r="P13" s="242"/>
      <c r="Q13" s="242"/>
      <c r="R13" s="242"/>
      <c r="S13" s="242"/>
      <c r="T13" s="242"/>
      <c r="U13" s="445"/>
      <c r="V13" s="242"/>
      <c r="W13" s="445"/>
      <c r="X13" s="242"/>
      <c r="Y13" s="242"/>
      <c r="Z13" s="242"/>
      <c r="AA13" s="242"/>
      <c r="AB13" s="500"/>
      <c r="AC13" s="243"/>
    </row>
    <row r="14" spans="1:29" ht="15" customHeight="1" x14ac:dyDescent="0.2">
      <c r="B14" s="112"/>
      <c r="C14" s="113"/>
      <c r="D14" s="113"/>
      <c r="E14" s="112"/>
      <c r="F14" s="112"/>
      <c r="G14" s="112"/>
      <c r="H14" s="112"/>
      <c r="I14" s="242"/>
      <c r="J14" s="242"/>
      <c r="K14" s="112"/>
      <c r="L14" s="112"/>
      <c r="M14" s="112"/>
      <c r="W14" s="446"/>
      <c r="AC14" s="91"/>
    </row>
    <row r="15" spans="1:29" ht="15" customHeight="1" x14ac:dyDescent="0.2">
      <c r="B15" s="112"/>
      <c r="C15" s="113"/>
      <c r="D15" s="113"/>
      <c r="E15" s="112"/>
      <c r="F15" s="112"/>
      <c r="G15" s="112"/>
      <c r="H15" s="112"/>
      <c r="I15" s="112"/>
      <c r="J15" s="112"/>
      <c r="K15" s="112"/>
      <c r="L15" s="112"/>
      <c r="M15" s="112"/>
      <c r="AC15" s="91"/>
    </row>
    <row r="16" spans="1:29" x14ac:dyDescent="0.2">
      <c r="B16" s="112"/>
      <c r="C16" s="113"/>
      <c r="D16" s="113"/>
      <c r="E16" s="112"/>
      <c r="F16" s="112"/>
      <c r="G16" s="112"/>
      <c r="H16" s="112"/>
      <c r="I16" s="112"/>
      <c r="J16" s="112"/>
      <c r="K16" s="112"/>
      <c r="L16" s="112"/>
      <c r="M16" s="112"/>
      <c r="AC16" s="91"/>
    </row>
    <row r="17" spans="1:29" s="131" customFormat="1" ht="12.75" customHeight="1" x14ac:dyDescent="0.2">
      <c r="A17" s="19">
        <v>1</v>
      </c>
      <c r="B17" s="103" t="s">
        <v>83</v>
      </c>
      <c r="C17" s="244">
        <v>11882</v>
      </c>
      <c r="D17" s="244">
        <v>10942</v>
      </c>
      <c r="E17" s="129">
        <v>9770</v>
      </c>
      <c r="F17" s="129">
        <v>9971</v>
      </c>
      <c r="G17" s="129">
        <v>10503</v>
      </c>
      <c r="H17" s="129">
        <v>10726</v>
      </c>
      <c r="I17" s="129">
        <v>10902</v>
      </c>
      <c r="J17" s="129">
        <v>12849</v>
      </c>
      <c r="K17" s="129">
        <v>12519</v>
      </c>
      <c r="L17" s="129">
        <v>13012</v>
      </c>
      <c r="M17" s="129">
        <v>12394</v>
      </c>
      <c r="N17" s="129">
        <v>12440</v>
      </c>
      <c r="O17" s="129">
        <v>12278</v>
      </c>
      <c r="P17" s="129">
        <v>11394</v>
      </c>
      <c r="Q17" s="245">
        <v>11243</v>
      </c>
      <c r="R17" s="245">
        <v>11050</v>
      </c>
      <c r="S17" s="245">
        <v>11038</v>
      </c>
      <c r="T17" s="245"/>
      <c r="U17" s="245">
        <v>10878</v>
      </c>
      <c r="W17" s="129">
        <v>11578</v>
      </c>
      <c r="Y17" s="129">
        <v>12986</v>
      </c>
      <c r="AA17" s="129">
        <v>11889</v>
      </c>
      <c r="AB17" s="130">
        <v>11293</v>
      </c>
      <c r="AC17" s="246">
        <v>1</v>
      </c>
    </row>
    <row r="18" spans="1:29" ht="12.75" customHeight="1" x14ac:dyDescent="0.2">
      <c r="B18" s="102"/>
      <c r="C18" s="247"/>
      <c r="D18" s="247"/>
      <c r="E18" s="132"/>
      <c r="F18" s="132"/>
      <c r="G18" s="132"/>
      <c r="H18" s="132"/>
      <c r="I18" s="132"/>
      <c r="J18" s="132"/>
      <c r="K18" s="132"/>
      <c r="L18" s="132"/>
      <c r="M18" s="132"/>
      <c r="N18" s="132"/>
      <c r="O18" s="132"/>
      <c r="P18" s="132"/>
      <c r="Q18" s="245"/>
      <c r="R18" s="245"/>
      <c r="S18" s="245"/>
      <c r="T18" s="245"/>
      <c r="U18" s="245"/>
      <c r="W18" s="129"/>
      <c r="Y18" s="129"/>
      <c r="AA18" s="129"/>
      <c r="AB18" s="130"/>
      <c r="AC18" s="91"/>
    </row>
    <row r="19" spans="1:29" s="131" customFormat="1" ht="12.75" customHeight="1" x14ac:dyDescent="0.2">
      <c r="A19" s="19">
        <v>2</v>
      </c>
      <c r="B19" s="103" t="s">
        <v>541</v>
      </c>
      <c r="C19" s="244">
        <v>22242</v>
      </c>
      <c r="D19" s="244">
        <v>20430</v>
      </c>
      <c r="E19" s="129">
        <v>20020</v>
      </c>
      <c r="F19" s="129">
        <v>21424</v>
      </c>
      <c r="G19" s="129">
        <v>22704</v>
      </c>
      <c r="H19" s="129">
        <v>23510</v>
      </c>
      <c r="I19" s="129">
        <v>24526</v>
      </c>
      <c r="J19" s="129">
        <v>26373</v>
      </c>
      <c r="K19" s="129">
        <v>27411</v>
      </c>
      <c r="L19" s="129">
        <v>26942</v>
      </c>
      <c r="M19" s="129">
        <v>27582</v>
      </c>
      <c r="N19" s="129">
        <v>29195</v>
      </c>
      <c r="O19" s="129">
        <v>27385</v>
      </c>
      <c r="P19" s="129">
        <v>26681</v>
      </c>
      <c r="Q19" s="245">
        <v>25757</v>
      </c>
      <c r="R19" s="245">
        <v>24672</v>
      </c>
      <c r="S19" s="245">
        <v>16842</v>
      </c>
      <c r="T19" s="245"/>
      <c r="U19" s="245">
        <v>26878</v>
      </c>
      <c r="W19" s="129">
        <v>32426</v>
      </c>
      <c r="Y19" s="129">
        <v>30178</v>
      </c>
      <c r="AA19" s="129">
        <v>29742</v>
      </c>
      <c r="AB19" s="130">
        <v>30312</v>
      </c>
      <c r="AC19" s="246">
        <v>2</v>
      </c>
    </row>
    <row r="20" spans="1:29" ht="12.75" customHeight="1" x14ac:dyDescent="0.2">
      <c r="B20" s="102"/>
      <c r="C20" s="247"/>
      <c r="D20" s="247"/>
      <c r="E20" s="132"/>
      <c r="F20" s="132"/>
      <c r="G20" s="132"/>
      <c r="H20" s="132"/>
      <c r="I20" s="132"/>
      <c r="J20" s="132"/>
      <c r="K20" s="132"/>
      <c r="L20" s="132"/>
      <c r="M20" s="132"/>
      <c r="N20" s="132"/>
      <c r="O20" s="132"/>
      <c r="P20" s="132"/>
      <c r="Q20" s="245"/>
      <c r="R20" s="245"/>
      <c r="S20" s="245"/>
      <c r="T20" s="245"/>
      <c r="U20" s="245"/>
      <c r="W20" s="129"/>
      <c r="Y20" s="129"/>
      <c r="AA20" s="129"/>
      <c r="AB20" s="130"/>
      <c r="AC20" s="91"/>
    </row>
    <row r="21" spans="1:29" ht="12.75" customHeight="1" x14ac:dyDescent="0.2">
      <c r="A21" s="20">
        <v>3</v>
      </c>
      <c r="B21" s="107" t="s">
        <v>85</v>
      </c>
      <c r="C21" s="247">
        <v>286</v>
      </c>
      <c r="D21" s="247">
        <v>437</v>
      </c>
      <c r="E21" s="132">
        <v>369</v>
      </c>
      <c r="F21" s="132">
        <v>372</v>
      </c>
      <c r="G21" s="132">
        <v>543</v>
      </c>
      <c r="H21" s="132">
        <v>329</v>
      </c>
      <c r="I21" s="132">
        <v>470</v>
      </c>
      <c r="J21" s="132">
        <v>506</v>
      </c>
      <c r="K21" s="132">
        <v>374</v>
      </c>
      <c r="L21" s="132">
        <v>561</v>
      </c>
      <c r="M21" s="132">
        <v>403</v>
      </c>
      <c r="N21" s="132">
        <v>558</v>
      </c>
      <c r="O21" s="132">
        <v>436</v>
      </c>
      <c r="P21" s="132">
        <v>918</v>
      </c>
      <c r="Q21" s="248">
        <v>764</v>
      </c>
      <c r="R21" s="248">
        <v>825</v>
      </c>
      <c r="S21" s="248">
        <v>516</v>
      </c>
      <c r="T21" s="248"/>
      <c r="U21" s="248">
        <v>1144</v>
      </c>
      <c r="W21" s="132">
        <v>2540</v>
      </c>
      <c r="Y21" s="132">
        <v>1611</v>
      </c>
      <c r="AA21" s="132">
        <v>1040</v>
      </c>
      <c r="AB21" s="134">
        <v>1087</v>
      </c>
      <c r="AC21" s="91">
        <v>3</v>
      </c>
    </row>
    <row r="22" spans="1:29" ht="12.75" customHeight="1" x14ac:dyDescent="0.2">
      <c r="B22" s="102"/>
      <c r="C22" s="247"/>
      <c r="D22" s="247"/>
      <c r="E22" s="132"/>
      <c r="F22" s="132"/>
      <c r="G22" s="132"/>
      <c r="H22" s="132"/>
      <c r="I22" s="132"/>
      <c r="J22" s="132"/>
      <c r="K22" s="132"/>
      <c r="L22" s="132"/>
      <c r="M22" s="132"/>
      <c r="N22" s="132"/>
      <c r="O22" s="132"/>
      <c r="P22" s="132"/>
      <c r="Q22" s="248"/>
      <c r="R22" s="248"/>
      <c r="S22" s="248"/>
      <c r="T22" s="248"/>
      <c r="U22" s="248"/>
      <c r="W22" s="132"/>
      <c r="Y22" s="132"/>
      <c r="AA22" s="132"/>
      <c r="AB22" s="134"/>
      <c r="AC22" s="91"/>
    </row>
    <row r="23" spans="1:29" s="131" customFormat="1" ht="12.75" customHeight="1" x14ac:dyDescent="0.2">
      <c r="A23" s="19">
        <v>4</v>
      </c>
      <c r="B23" s="103" t="s">
        <v>542</v>
      </c>
      <c r="C23" s="244">
        <v>23182</v>
      </c>
      <c r="D23" s="244">
        <v>21602</v>
      </c>
      <c r="E23" s="129">
        <v>20065</v>
      </c>
      <c r="F23" s="129">
        <v>21364</v>
      </c>
      <c r="G23" s="129">
        <v>22481</v>
      </c>
      <c r="H23" s="129">
        <v>23334</v>
      </c>
      <c r="I23" s="129">
        <v>23704</v>
      </c>
      <c r="J23" s="129">
        <v>26703</v>
      </c>
      <c r="K23" s="129">
        <v>26918</v>
      </c>
      <c r="L23" s="129">
        <v>27560</v>
      </c>
      <c r="M23" s="129">
        <v>27536</v>
      </c>
      <c r="N23" s="129">
        <v>29357</v>
      </c>
      <c r="O23" s="129">
        <v>28269</v>
      </c>
      <c r="P23" s="129">
        <v>26832</v>
      </c>
      <c r="Q23" s="245">
        <v>25950</v>
      </c>
      <c r="R23" s="245">
        <v>24684</v>
      </c>
      <c r="S23" s="245">
        <v>16561</v>
      </c>
      <c r="T23" s="245"/>
      <c r="U23" s="245">
        <v>26178</v>
      </c>
      <c r="W23" s="129">
        <v>31018</v>
      </c>
      <c r="Y23" s="129">
        <v>31275</v>
      </c>
      <c r="AA23" s="129">
        <v>30338</v>
      </c>
      <c r="AB23" s="130">
        <v>30148</v>
      </c>
      <c r="AC23" s="246">
        <v>4</v>
      </c>
    </row>
    <row r="24" spans="1:29" ht="24.75" customHeight="1" x14ac:dyDescent="0.2">
      <c r="B24" s="102" t="s">
        <v>543</v>
      </c>
      <c r="C24" s="247"/>
      <c r="D24" s="247"/>
      <c r="E24" s="132"/>
      <c r="F24" s="132"/>
      <c r="G24" s="132"/>
      <c r="H24" s="132"/>
      <c r="I24" s="132"/>
      <c r="J24" s="132"/>
      <c r="K24" s="132"/>
      <c r="L24" s="132"/>
      <c r="M24" s="132"/>
      <c r="N24" s="132"/>
      <c r="O24" s="132"/>
      <c r="P24" s="132"/>
      <c r="Q24" s="248"/>
      <c r="R24" s="248"/>
      <c r="S24" s="132"/>
      <c r="T24" s="248"/>
      <c r="U24" s="132"/>
      <c r="V24" s="248"/>
      <c r="W24" s="132"/>
      <c r="X24" s="132"/>
      <c r="Y24" s="132"/>
      <c r="Z24" s="132"/>
      <c r="AB24" s="134"/>
      <c r="AC24" s="91"/>
    </row>
    <row r="25" spans="1:29" x14ac:dyDescent="0.2">
      <c r="B25" s="102" t="s">
        <v>544</v>
      </c>
      <c r="C25" s="247"/>
      <c r="D25" s="247"/>
      <c r="E25" s="132"/>
      <c r="F25" s="132"/>
      <c r="G25" s="132"/>
      <c r="H25" s="132"/>
      <c r="I25" s="132"/>
      <c r="J25" s="132"/>
      <c r="K25" s="132"/>
      <c r="L25" s="132"/>
      <c r="M25" s="132"/>
      <c r="N25" s="132"/>
      <c r="O25" s="132"/>
      <c r="P25" s="132"/>
      <c r="Q25" s="248"/>
      <c r="R25" s="248"/>
      <c r="S25" s="132"/>
      <c r="T25" s="248"/>
      <c r="U25" s="132"/>
      <c r="V25" s="248"/>
      <c r="W25" s="132"/>
      <c r="X25" s="132"/>
      <c r="Y25" s="132"/>
      <c r="Z25" s="132"/>
      <c r="AB25" s="134"/>
      <c r="AC25" s="91"/>
    </row>
    <row r="26" spans="1:29" ht="12.95" customHeight="1" x14ac:dyDescent="0.2">
      <c r="B26" s="102"/>
      <c r="C26" s="247"/>
      <c r="D26" s="247"/>
      <c r="E26" s="132"/>
      <c r="F26" s="132"/>
      <c r="G26" s="132"/>
      <c r="H26" s="132"/>
      <c r="I26" s="132"/>
      <c r="J26" s="132"/>
      <c r="K26" s="132"/>
      <c r="L26" s="132"/>
      <c r="M26" s="132"/>
      <c r="N26" s="132"/>
      <c r="O26" s="132"/>
      <c r="P26" s="132"/>
      <c r="Q26" s="248"/>
      <c r="R26" s="248"/>
      <c r="S26" s="132"/>
      <c r="T26" s="248"/>
      <c r="U26" s="132"/>
      <c r="V26" s="248"/>
      <c r="W26" s="132"/>
      <c r="X26" s="132"/>
      <c r="Y26" s="132"/>
      <c r="Z26" s="132"/>
      <c r="AB26" s="134"/>
      <c r="AC26" s="91"/>
    </row>
    <row r="27" spans="1:29" x14ac:dyDescent="0.2">
      <c r="A27" s="20">
        <v>5</v>
      </c>
      <c r="B27" s="107" t="s">
        <v>545</v>
      </c>
      <c r="C27" s="247">
        <v>3848</v>
      </c>
      <c r="D27" s="247">
        <v>3828</v>
      </c>
      <c r="E27" s="132">
        <v>3542</v>
      </c>
      <c r="F27" s="132">
        <v>4178</v>
      </c>
      <c r="G27" s="132">
        <v>4434</v>
      </c>
      <c r="H27" s="132">
        <v>4322</v>
      </c>
      <c r="I27" s="132">
        <v>4344</v>
      </c>
      <c r="J27" s="132">
        <v>4978</v>
      </c>
      <c r="K27" s="132">
        <v>4600</v>
      </c>
      <c r="L27" s="132">
        <v>4400</v>
      </c>
      <c r="M27" s="132">
        <v>4304</v>
      </c>
      <c r="N27" s="132">
        <v>4602</v>
      </c>
      <c r="O27" s="132">
        <v>4328</v>
      </c>
      <c r="P27" s="132">
        <v>6207</v>
      </c>
      <c r="Q27" s="248">
        <v>6041</v>
      </c>
      <c r="R27" s="248">
        <v>5769</v>
      </c>
      <c r="S27" s="132">
        <v>3852</v>
      </c>
      <c r="U27" s="560">
        <v>0</v>
      </c>
      <c r="V27" s="560"/>
      <c r="W27" s="560"/>
      <c r="X27" s="560"/>
      <c r="Y27" s="560">
        <v>0</v>
      </c>
      <c r="Z27" s="560"/>
      <c r="AA27" s="560">
        <v>0</v>
      </c>
      <c r="AB27" s="560">
        <v>0</v>
      </c>
      <c r="AC27" s="91">
        <v>5</v>
      </c>
    </row>
    <row r="28" spans="1:29" ht="15" customHeight="1" x14ac:dyDescent="0.2">
      <c r="B28" s="102" t="s">
        <v>546</v>
      </c>
      <c r="C28" s="247"/>
      <c r="D28" s="247"/>
      <c r="E28" s="132"/>
      <c r="F28" s="132"/>
      <c r="G28" s="132"/>
      <c r="H28" s="132"/>
      <c r="I28" s="132"/>
      <c r="J28" s="132"/>
      <c r="K28" s="132"/>
      <c r="L28" s="132"/>
      <c r="M28" s="132"/>
      <c r="N28" s="132"/>
      <c r="O28" s="132"/>
      <c r="P28" s="132"/>
      <c r="Q28" s="248"/>
      <c r="R28" s="248"/>
      <c r="S28" s="248"/>
      <c r="U28" s="560"/>
      <c r="V28" s="560"/>
      <c r="W28" s="560"/>
      <c r="X28" s="560"/>
      <c r="Y28" s="560"/>
      <c r="Z28" s="560"/>
      <c r="AA28" s="560"/>
      <c r="AB28" s="560"/>
      <c r="AC28" s="91"/>
    </row>
    <row r="29" spans="1:29" ht="15" customHeight="1" x14ac:dyDescent="0.2">
      <c r="A29" s="20">
        <v>6</v>
      </c>
      <c r="B29" s="107" t="s">
        <v>547</v>
      </c>
      <c r="C29" s="247">
        <v>216</v>
      </c>
      <c r="D29" s="247">
        <v>233</v>
      </c>
      <c r="E29" s="132">
        <v>239</v>
      </c>
      <c r="F29" s="132">
        <v>279</v>
      </c>
      <c r="G29" s="132">
        <v>225</v>
      </c>
      <c r="H29" s="132">
        <v>243</v>
      </c>
      <c r="I29" s="132">
        <v>197</v>
      </c>
      <c r="J29" s="132">
        <v>210</v>
      </c>
      <c r="K29" s="132">
        <v>269</v>
      </c>
      <c r="L29" s="132">
        <v>208</v>
      </c>
      <c r="M29" s="132">
        <v>139</v>
      </c>
      <c r="N29" s="132">
        <v>111</v>
      </c>
      <c r="O29" s="132">
        <v>102</v>
      </c>
      <c r="P29" s="132">
        <v>1138</v>
      </c>
      <c r="Q29" s="132">
        <v>979</v>
      </c>
      <c r="R29" s="132">
        <v>968</v>
      </c>
      <c r="S29" s="132">
        <v>611</v>
      </c>
      <c r="U29" s="560">
        <v>0</v>
      </c>
      <c r="V29" s="560"/>
      <c r="W29" s="560">
        <v>0</v>
      </c>
      <c r="X29" s="560"/>
      <c r="Y29" s="560">
        <v>0</v>
      </c>
      <c r="Z29" s="560"/>
      <c r="AA29" s="560">
        <v>0</v>
      </c>
      <c r="AB29" s="560">
        <v>0</v>
      </c>
      <c r="AC29" s="91">
        <v>6</v>
      </c>
    </row>
    <row r="30" spans="1:29" ht="14.25" customHeight="1" x14ac:dyDescent="0.2">
      <c r="A30" s="20">
        <v>7</v>
      </c>
      <c r="B30" s="107" t="s">
        <v>548</v>
      </c>
      <c r="C30" s="247">
        <v>665</v>
      </c>
      <c r="D30" s="247">
        <v>643</v>
      </c>
      <c r="E30" s="132">
        <v>597</v>
      </c>
      <c r="F30" s="132">
        <v>663</v>
      </c>
      <c r="G30" s="132">
        <v>674</v>
      </c>
      <c r="H30" s="132">
        <v>675</v>
      </c>
      <c r="I30" s="132">
        <v>688</v>
      </c>
      <c r="J30" s="132">
        <v>716</v>
      </c>
      <c r="K30" s="132">
        <v>711</v>
      </c>
      <c r="L30" s="132">
        <v>701</v>
      </c>
      <c r="M30" s="132">
        <v>683</v>
      </c>
      <c r="N30" s="132">
        <v>758</v>
      </c>
      <c r="O30" s="132">
        <v>818</v>
      </c>
      <c r="P30" s="132"/>
      <c r="Q30" s="132"/>
      <c r="R30" s="132"/>
      <c r="S30" s="132"/>
      <c r="U30" s="560"/>
      <c r="V30" s="560"/>
      <c r="W30" s="560"/>
      <c r="X30" s="560"/>
      <c r="Y30" s="560"/>
      <c r="Z30" s="560"/>
      <c r="AA30" s="560"/>
      <c r="AB30" s="560"/>
      <c r="AC30" s="91">
        <v>7</v>
      </c>
    </row>
    <row r="31" spans="1:29" x14ac:dyDescent="0.2">
      <c r="A31" s="20">
        <v>8</v>
      </c>
      <c r="B31" s="107" t="s">
        <v>549</v>
      </c>
      <c r="C31" s="247">
        <v>2967</v>
      </c>
      <c r="D31" s="247">
        <v>2952</v>
      </c>
      <c r="E31" s="132">
        <v>2706</v>
      </c>
      <c r="F31" s="132">
        <v>3236</v>
      </c>
      <c r="G31" s="132">
        <v>3535</v>
      </c>
      <c r="H31" s="132">
        <v>3404</v>
      </c>
      <c r="I31" s="132">
        <v>3459</v>
      </c>
      <c r="J31" s="132">
        <v>4052</v>
      </c>
      <c r="K31" s="132">
        <v>3620</v>
      </c>
      <c r="L31" s="132">
        <v>3491</v>
      </c>
      <c r="M31" s="132">
        <v>3482</v>
      </c>
      <c r="N31" s="132">
        <v>3733</v>
      </c>
      <c r="O31" s="132">
        <v>3408</v>
      </c>
      <c r="P31" s="248">
        <v>5069</v>
      </c>
      <c r="Q31" s="248">
        <v>5062</v>
      </c>
      <c r="R31" s="248">
        <v>4801</v>
      </c>
      <c r="S31" s="248">
        <v>3241</v>
      </c>
      <c r="U31" s="560">
        <v>0</v>
      </c>
      <c r="V31" s="560"/>
      <c r="W31" s="560">
        <v>0</v>
      </c>
      <c r="X31" s="560"/>
      <c r="Y31" s="560">
        <v>0</v>
      </c>
      <c r="Z31" s="560"/>
      <c r="AA31" s="560">
        <v>0</v>
      </c>
      <c r="AB31" s="560">
        <v>0</v>
      </c>
      <c r="AC31" s="91">
        <v>8</v>
      </c>
    </row>
    <row r="32" spans="1:29" x14ac:dyDescent="0.2">
      <c r="B32" s="102"/>
      <c r="C32" s="247"/>
      <c r="D32" s="247"/>
      <c r="E32" s="132"/>
      <c r="F32" s="132"/>
      <c r="G32" s="132"/>
      <c r="H32" s="132"/>
      <c r="I32" s="132"/>
      <c r="J32" s="132"/>
      <c r="K32" s="132"/>
      <c r="L32" s="132"/>
      <c r="M32" s="132"/>
      <c r="N32" s="132"/>
      <c r="O32" s="132"/>
      <c r="P32" s="132"/>
      <c r="Q32" s="248"/>
      <c r="R32" s="248"/>
      <c r="S32" s="248"/>
      <c r="U32" s="560"/>
      <c r="V32" s="560"/>
      <c r="W32" s="560"/>
      <c r="X32" s="560"/>
      <c r="Y32" s="560"/>
      <c r="Z32" s="560"/>
      <c r="AA32" s="560"/>
      <c r="AB32" s="560"/>
      <c r="AC32" s="91"/>
    </row>
    <row r="33" spans="1:29" ht="15" customHeight="1" x14ac:dyDescent="0.2">
      <c r="A33" s="20">
        <v>9</v>
      </c>
      <c r="B33" s="107" t="s">
        <v>550</v>
      </c>
      <c r="C33" s="247">
        <v>18963</v>
      </c>
      <c r="D33" s="247">
        <v>17517</v>
      </c>
      <c r="E33" s="132">
        <v>16321</v>
      </c>
      <c r="F33" s="132">
        <v>16946</v>
      </c>
      <c r="G33" s="132">
        <v>17793</v>
      </c>
      <c r="H33" s="132">
        <v>18785</v>
      </c>
      <c r="I33" s="132">
        <v>19077</v>
      </c>
      <c r="J33" s="165">
        <v>21434</v>
      </c>
      <c r="K33" s="132">
        <v>22015</v>
      </c>
      <c r="L33" s="132">
        <v>22811</v>
      </c>
      <c r="M33" s="132">
        <v>22859</v>
      </c>
      <c r="N33" s="132">
        <v>24180</v>
      </c>
      <c r="O33" s="132">
        <v>23280</v>
      </c>
      <c r="P33" s="248">
        <v>20625</v>
      </c>
      <c r="Q33" s="248">
        <v>19909</v>
      </c>
      <c r="R33" s="248">
        <v>18915</v>
      </c>
      <c r="S33" s="248">
        <v>12709</v>
      </c>
      <c r="U33" s="560">
        <v>0</v>
      </c>
      <c r="V33" s="560"/>
      <c r="W33" s="560">
        <v>0</v>
      </c>
      <c r="X33" s="560"/>
      <c r="Y33" s="560">
        <v>0</v>
      </c>
      <c r="Z33" s="560"/>
      <c r="AA33" s="560">
        <v>0</v>
      </c>
      <c r="AB33" s="560">
        <v>0</v>
      </c>
      <c r="AC33" s="91">
        <v>9</v>
      </c>
    </row>
    <row r="34" spans="1:29" ht="15" customHeight="1" x14ac:dyDescent="0.2">
      <c r="B34" s="102" t="s">
        <v>546</v>
      </c>
      <c r="C34" s="247"/>
      <c r="D34" s="247"/>
      <c r="E34" s="132"/>
      <c r="F34" s="132"/>
      <c r="G34" s="132"/>
      <c r="H34" s="132"/>
      <c r="I34" s="132"/>
      <c r="J34" s="132"/>
      <c r="K34" s="132"/>
      <c r="L34" s="132"/>
      <c r="M34" s="132"/>
      <c r="N34" s="132"/>
      <c r="O34" s="132"/>
      <c r="P34" s="132"/>
      <c r="Q34" s="132"/>
      <c r="R34" s="132"/>
      <c r="S34" s="132"/>
      <c r="U34" s="560"/>
      <c r="V34" s="560"/>
      <c r="W34" s="560"/>
      <c r="X34" s="560"/>
      <c r="Y34" s="560"/>
      <c r="Z34" s="560"/>
      <c r="AA34" s="560"/>
      <c r="AB34" s="560"/>
      <c r="AC34" s="91"/>
    </row>
    <row r="35" spans="1:29" ht="15" customHeight="1" x14ac:dyDescent="0.2">
      <c r="B35" s="102" t="s">
        <v>551</v>
      </c>
      <c r="C35" s="247"/>
      <c r="D35" s="247"/>
      <c r="E35" s="132"/>
      <c r="F35" s="132"/>
      <c r="G35" s="132"/>
      <c r="H35" s="132"/>
      <c r="I35" s="132"/>
      <c r="J35" s="132"/>
      <c r="K35" s="132"/>
      <c r="L35" s="132"/>
      <c r="M35" s="132"/>
      <c r="N35" s="132"/>
      <c r="O35" s="132"/>
      <c r="P35" s="132"/>
      <c r="Q35" s="132"/>
      <c r="R35" s="132"/>
      <c r="S35" s="132"/>
      <c r="U35" s="560"/>
      <c r="V35" s="560"/>
      <c r="W35" s="560"/>
      <c r="X35" s="560"/>
      <c r="Y35" s="560"/>
      <c r="Z35" s="560"/>
      <c r="AA35" s="560"/>
      <c r="AB35" s="560"/>
      <c r="AC35" s="91"/>
    </row>
    <row r="36" spans="1:29" x14ac:dyDescent="0.2">
      <c r="A36" s="20">
        <v>10</v>
      </c>
      <c r="B36" s="107" t="s">
        <v>552</v>
      </c>
      <c r="C36" s="247">
        <v>57</v>
      </c>
      <c r="D36" s="247">
        <v>52</v>
      </c>
      <c r="E36" s="132">
        <v>59</v>
      </c>
      <c r="F36" s="132">
        <v>50</v>
      </c>
      <c r="G36" s="132">
        <v>71</v>
      </c>
      <c r="H36" s="132">
        <v>52</v>
      </c>
      <c r="I36" s="132">
        <v>72</v>
      </c>
      <c r="J36" s="132">
        <v>31</v>
      </c>
      <c r="K36" s="132">
        <v>51</v>
      </c>
      <c r="L36" s="132">
        <v>61</v>
      </c>
      <c r="M36" s="132">
        <v>97</v>
      </c>
      <c r="N36" s="132">
        <v>93</v>
      </c>
      <c r="O36" s="132">
        <v>52</v>
      </c>
      <c r="P36" s="165" t="s">
        <v>553</v>
      </c>
      <c r="Q36" s="165" t="s">
        <v>553</v>
      </c>
      <c r="R36" s="165"/>
      <c r="S36" s="165"/>
      <c r="U36" s="560">
        <v>0</v>
      </c>
      <c r="V36" s="560"/>
      <c r="W36" s="560">
        <v>0</v>
      </c>
      <c r="X36" s="560"/>
      <c r="Y36" s="560">
        <v>0</v>
      </c>
      <c r="Z36" s="560"/>
      <c r="AA36" s="560">
        <v>0</v>
      </c>
      <c r="AB36" s="560">
        <v>0</v>
      </c>
      <c r="AC36" s="91">
        <v>10</v>
      </c>
    </row>
    <row r="37" spans="1:29" x14ac:dyDescent="0.2">
      <c r="A37" s="20">
        <v>11</v>
      </c>
      <c r="B37" s="107" t="s">
        <v>554</v>
      </c>
      <c r="C37" s="247">
        <v>86</v>
      </c>
      <c r="D37" s="247">
        <v>69</v>
      </c>
      <c r="E37" s="132">
        <v>89</v>
      </c>
      <c r="F37" s="132">
        <v>94</v>
      </c>
      <c r="G37" s="132">
        <v>113</v>
      </c>
      <c r="H37" s="132">
        <v>105</v>
      </c>
      <c r="I37" s="132">
        <v>110</v>
      </c>
      <c r="J37" s="132">
        <v>132</v>
      </c>
      <c r="K37" s="132">
        <v>111</v>
      </c>
      <c r="L37" s="132">
        <v>111</v>
      </c>
      <c r="M37" s="132">
        <v>177</v>
      </c>
      <c r="N37" s="132">
        <v>176</v>
      </c>
      <c r="O37" s="132">
        <v>176</v>
      </c>
      <c r="P37" s="248">
        <v>438</v>
      </c>
      <c r="Q37" s="248">
        <v>291</v>
      </c>
      <c r="R37" s="248">
        <v>252</v>
      </c>
      <c r="S37" s="248">
        <v>154</v>
      </c>
      <c r="U37" s="560">
        <v>0</v>
      </c>
      <c r="V37" s="560"/>
      <c r="W37" s="560">
        <v>0</v>
      </c>
      <c r="X37" s="560"/>
      <c r="Y37" s="560">
        <v>0</v>
      </c>
      <c r="Z37" s="560"/>
      <c r="AA37" s="560">
        <v>0</v>
      </c>
      <c r="AB37" s="560">
        <v>0</v>
      </c>
      <c r="AC37" s="91">
        <v>11</v>
      </c>
    </row>
    <row r="38" spans="1:29" x14ac:dyDescent="0.2">
      <c r="A38" s="20">
        <v>12</v>
      </c>
      <c r="B38" s="107" t="s">
        <v>555</v>
      </c>
      <c r="C38" s="247">
        <v>18820</v>
      </c>
      <c r="D38" s="247">
        <v>17396</v>
      </c>
      <c r="E38" s="132">
        <v>16173</v>
      </c>
      <c r="F38" s="132">
        <v>16802</v>
      </c>
      <c r="G38" s="132">
        <v>17609</v>
      </c>
      <c r="H38" s="132">
        <v>18628</v>
      </c>
      <c r="I38" s="132">
        <v>18895</v>
      </c>
      <c r="J38" s="132">
        <v>21271</v>
      </c>
      <c r="K38" s="132">
        <v>21853</v>
      </c>
      <c r="L38" s="132">
        <v>22639</v>
      </c>
      <c r="M38" s="132">
        <v>22585</v>
      </c>
      <c r="N38" s="132">
        <v>23911</v>
      </c>
      <c r="O38" s="132">
        <v>23052</v>
      </c>
      <c r="P38" s="248">
        <v>20187</v>
      </c>
      <c r="Q38" s="248">
        <v>19618</v>
      </c>
      <c r="R38" s="248">
        <v>18663</v>
      </c>
      <c r="S38" s="248">
        <v>12555</v>
      </c>
      <c r="U38" s="560">
        <v>0</v>
      </c>
      <c r="V38" s="560"/>
      <c r="W38" s="560">
        <v>0</v>
      </c>
      <c r="X38" s="560"/>
      <c r="Y38" s="560">
        <v>0</v>
      </c>
      <c r="Z38" s="560"/>
      <c r="AA38" s="560">
        <v>0</v>
      </c>
      <c r="AB38" s="560">
        <v>0</v>
      </c>
      <c r="AC38" s="91">
        <v>12</v>
      </c>
    </row>
    <row r="39" spans="1:29" x14ac:dyDescent="0.2">
      <c r="B39" s="102"/>
      <c r="C39" s="247"/>
      <c r="D39" s="247"/>
      <c r="E39" s="132"/>
      <c r="F39" s="132"/>
      <c r="G39" s="132"/>
      <c r="H39" s="132"/>
      <c r="I39" s="132"/>
      <c r="J39" s="132"/>
      <c r="K39" s="132"/>
      <c r="L39" s="132"/>
      <c r="M39" s="132"/>
      <c r="N39" s="132"/>
      <c r="O39" s="132"/>
      <c r="P39" s="132"/>
      <c r="Q39" s="132"/>
      <c r="R39" s="132"/>
      <c r="S39" s="132"/>
      <c r="U39" s="560"/>
      <c r="V39" s="560"/>
      <c r="W39" s="560"/>
      <c r="X39" s="560"/>
      <c r="Y39" s="560"/>
      <c r="Z39" s="560"/>
      <c r="AA39" s="560"/>
      <c r="AB39" s="560"/>
      <c r="AC39" s="91"/>
    </row>
    <row r="40" spans="1:29" x14ac:dyDescent="0.2">
      <c r="A40" s="20">
        <v>13</v>
      </c>
      <c r="B40" s="107" t="s">
        <v>556</v>
      </c>
      <c r="C40" s="247">
        <v>371</v>
      </c>
      <c r="D40" s="247">
        <v>257</v>
      </c>
      <c r="E40" s="132">
        <v>202</v>
      </c>
      <c r="F40" s="132">
        <v>240</v>
      </c>
      <c r="G40" s="132">
        <v>254</v>
      </c>
      <c r="H40" s="132">
        <v>227</v>
      </c>
      <c r="I40" s="132">
        <v>283</v>
      </c>
      <c r="J40" s="132">
        <v>291</v>
      </c>
      <c r="K40" s="132">
        <v>301</v>
      </c>
      <c r="L40" s="132">
        <v>349</v>
      </c>
      <c r="M40" s="132">
        <v>373</v>
      </c>
      <c r="N40" s="132">
        <v>575</v>
      </c>
      <c r="O40" s="132">
        <v>661</v>
      </c>
      <c r="P40" s="249" t="s">
        <v>553</v>
      </c>
      <c r="Q40" s="249" t="s">
        <v>553</v>
      </c>
      <c r="R40" s="249" t="s">
        <v>553</v>
      </c>
      <c r="S40" s="249" t="s">
        <v>553</v>
      </c>
      <c r="U40" s="561" t="s">
        <v>553</v>
      </c>
      <c r="V40" s="560"/>
      <c r="W40" s="560">
        <v>0</v>
      </c>
      <c r="X40" s="560"/>
      <c r="Y40" s="560">
        <v>0</v>
      </c>
      <c r="Z40" s="560"/>
      <c r="AA40" s="560">
        <v>0</v>
      </c>
      <c r="AB40" s="560">
        <v>0</v>
      </c>
      <c r="AC40" s="91">
        <v>13</v>
      </c>
    </row>
    <row r="41" spans="1:29" ht="15" customHeight="1" x14ac:dyDescent="0.2">
      <c r="B41" s="107"/>
      <c r="C41" s="247"/>
      <c r="D41" s="247"/>
      <c r="E41" s="132"/>
      <c r="F41" s="132"/>
      <c r="G41" s="132"/>
      <c r="H41" s="132"/>
      <c r="I41" s="132"/>
      <c r="J41" s="132"/>
      <c r="K41" s="132"/>
      <c r="L41" s="132"/>
      <c r="M41" s="132"/>
      <c r="N41" s="132"/>
      <c r="O41" s="132"/>
      <c r="P41" s="132"/>
      <c r="Q41" s="132"/>
      <c r="R41" s="132"/>
      <c r="S41" s="132"/>
      <c r="T41" s="132"/>
      <c r="U41" s="132"/>
      <c r="V41" s="132"/>
      <c r="W41" s="132"/>
      <c r="X41" s="132"/>
      <c r="Y41" s="132"/>
      <c r="Z41" s="132"/>
      <c r="AB41" s="134"/>
      <c r="AC41" s="91"/>
    </row>
    <row r="42" spans="1:29" ht="15" customHeight="1" x14ac:dyDescent="0.2">
      <c r="B42" s="474" t="s">
        <v>557</v>
      </c>
      <c r="C42" s="247"/>
      <c r="D42" s="247"/>
      <c r="E42" s="132"/>
      <c r="F42" s="132"/>
      <c r="G42" s="132"/>
      <c r="H42" s="132"/>
      <c r="I42" s="132"/>
      <c r="J42" s="132"/>
      <c r="K42" s="132"/>
      <c r="L42" s="132"/>
      <c r="M42" s="132"/>
      <c r="N42" s="132"/>
      <c r="O42" s="132"/>
      <c r="P42" s="132"/>
      <c r="Q42" s="132"/>
      <c r="R42" s="132"/>
      <c r="S42" s="132"/>
      <c r="T42" s="132"/>
      <c r="U42" s="132"/>
      <c r="V42" s="132"/>
      <c r="W42" s="132"/>
      <c r="X42" s="132"/>
      <c r="Y42" s="132"/>
      <c r="Z42" s="132"/>
      <c r="AB42" s="134"/>
      <c r="AC42" s="91"/>
    </row>
    <row r="43" spans="1:29" x14ac:dyDescent="0.2">
      <c r="B43" s="172" t="s">
        <v>558</v>
      </c>
      <c r="C43" s="247"/>
      <c r="D43" s="247"/>
      <c r="E43" s="132"/>
      <c r="F43" s="132"/>
      <c r="G43" s="132"/>
      <c r="H43" s="132"/>
      <c r="I43" s="132"/>
      <c r="J43" s="132"/>
      <c r="K43" s="132"/>
      <c r="L43" s="132"/>
      <c r="M43" s="132"/>
      <c r="N43" s="132"/>
      <c r="O43" s="132"/>
      <c r="P43" s="132"/>
      <c r="Q43" s="132"/>
      <c r="R43" s="132"/>
      <c r="S43" s="132"/>
      <c r="T43" s="132"/>
      <c r="U43" s="132"/>
      <c r="V43" s="132"/>
      <c r="W43" s="132"/>
      <c r="X43" s="132"/>
      <c r="Y43" s="132"/>
      <c r="Z43" s="132"/>
      <c r="AB43" s="134"/>
      <c r="AC43" s="91"/>
    </row>
    <row r="44" spans="1:29" ht="24.95" customHeight="1" x14ac:dyDescent="0.2">
      <c r="A44" s="20">
        <v>14</v>
      </c>
      <c r="B44" s="140" t="s">
        <v>559</v>
      </c>
      <c r="C44" s="247"/>
      <c r="D44" s="247"/>
      <c r="E44" s="132"/>
      <c r="F44" s="132"/>
      <c r="G44" s="132"/>
      <c r="H44" s="250">
        <v>0</v>
      </c>
      <c r="I44" s="250">
        <v>0</v>
      </c>
      <c r="J44" s="250">
        <v>0</v>
      </c>
      <c r="K44" s="250">
        <v>0</v>
      </c>
      <c r="L44" s="250">
        <v>0</v>
      </c>
      <c r="M44" s="250">
        <v>0</v>
      </c>
      <c r="N44" s="250">
        <v>0</v>
      </c>
      <c r="O44" s="250">
        <v>0</v>
      </c>
      <c r="P44" s="251">
        <v>0</v>
      </c>
      <c r="Q44" s="251">
        <v>0</v>
      </c>
      <c r="R44" s="251">
        <v>0</v>
      </c>
      <c r="S44" s="250"/>
      <c r="T44" s="251">
        <v>0</v>
      </c>
      <c r="U44" s="252">
        <v>26129</v>
      </c>
      <c r="W44" s="252">
        <v>29073</v>
      </c>
      <c r="Y44" s="252">
        <v>28784</v>
      </c>
      <c r="AA44" s="129">
        <v>27733</v>
      </c>
      <c r="AB44" s="134">
        <v>27571</v>
      </c>
      <c r="AC44" s="91">
        <v>14</v>
      </c>
    </row>
    <row r="45" spans="1:29" ht="18.75" customHeight="1" x14ac:dyDescent="0.2">
      <c r="A45" s="20">
        <v>15</v>
      </c>
      <c r="B45" s="140" t="s">
        <v>560</v>
      </c>
      <c r="C45" s="253" t="s">
        <v>560</v>
      </c>
      <c r="D45" s="247"/>
      <c r="E45" s="132"/>
      <c r="F45" s="132"/>
      <c r="G45" s="132"/>
      <c r="H45" s="250"/>
      <c r="I45" s="250">
        <v>0</v>
      </c>
      <c r="J45" s="250">
        <v>0</v>
      </c>
      <c r="K45" s="250">
        <v>0</v>
      </c>
      <c r="L45" s="250">
        <v>0</v>
      </c>
      <c r="M45" s="250">
        <v>0</v>
      </c>
      <c r="N45" s="250">
        <v>0</v>
      </c>
      <c r="O45" s="250">
        <v>0</v>
      </c>
      <c r="P45" s="251">
        <v>0</v>
      </c>
      <c r="Q45" s="251">
        <v>0</v>
      </c>
      <c r="R45" s="251">
        <v>0</v>
      </c>
      <c r="S45" s="250"/>
      <c r="T45" s="251">
        <v>0</v>
      </c>
      <c r="U45" s="251">
        <v>0</v>
      </c>
      <c r="W45" s="254">
        <v>1862</v>
      </c>
      <c r="Y45" s="254">
        <v>2406</v>
      </c>
      <c r="AA45" s="129">
        <v>2556</v>
      </c>
      <c r="AB45" s="134">
        <v>2521</v>
      </c>
      <c r="AC45" s="101">
        <v>15</v>
      </c>
    </row>
    <row r="46" spans="1:29" ht="20.100000000000001" customHeight="1" x14ac:dyDescent="0.2">
      <c r="A46" s="20">
        <v>16</v>
      </c>
      <c r="B46" s="140" t="s">
        <v>202</v>
      </c>
      <c r="C46" s="247"/>
      <c r="D46" s="247"/>
      <c r="E46" s="132"/>
      <c r="F46" s="132"/>
      <c r="G46" s="132"/>
      <c r="H46" s="250">
        <v>0</v>
      </c>
      <c r="I46" s="250">
        <v>0</v>
      </c>
      <c r="J46" s="250">
        <v>0</v>
      </c>
      <c r="K46" s="250">
        <v>0</v>
      </c>
      <c r="L46" s="250">
        <v>0</v>
      </c>
      <c r="M46" s="250">
        <v>0</v>
      </c>
      <c r="N46" s="250">
        <v>0</v>
      </c>
      <c r="O46" s="250">
        <v>0</v>
      </c>
      <c r="P46" s="251">
        <v>0</v>
      </c>
      <c r="Q46" s="251">
        <v>0</v>
      </c>
      <c r="R46" s="251">
        <v>0</v>
      </c>
      <c r="S46" s="250"/>
      <c r="T46" s="251">
        <v>0</v>
      </c>
      <c r="U46" s="252">
        <v>22</v>
      </c>
      <c r="W46" s="252">
        <v>49</v>
      </c>
      <c r="Y46" s="252">
        <v>50</v>
      </c>
      <c r="AA46" s="129">
        <v>26</v>
      </c>
      <c r="AB46" s="134">
        <v>32</v>
      </c>
      <c r="AC46" s="91">
        <v>16</v>
      </c>
    </row>
    <row r="47" spans="1:29" ht="20.100000000000001" customHeight="1" x14ac:dyDescent="0.2">
      <c r="A47" s="20">
        <v>17</v>
      </c>
      <c r="B47" s="140" t="s">
        <v>497</v>
      </c>
      <c r="C47" s="247"/>
      <c r="D47" s="247"/>
      <c r="E47" s="132"/>
      <c r="F47" s="132"/>
      <c r="G47" s="132"/>
      <c r="H47" s="250">
        <v>0</v>
      </c>
      <c r="I47" s="250">
        <v>0</v>
      </c>
      <c r="J47" s="250">
        <v>0</v>
      </c>
      <c r="K47" s="250">
        <v>0</v>
      </c>
      <c r="L47" s="250">
        <v>0</v>
      </c>
      <c r="M47" s="250">
        <v>0</v>
      </c>
      <c r="N47" s="250">
        <v>0</v>
      </c>
      <c r="O47" s="250">
        <v>0</v>
      </c>
      <c r="P47" s="251">
        <v>0</v>
      </c>
      <c r="Q47" s="251">
        <v>0</v>
      </c>
      <c r="R47" s="251">
        <v>0</v>
      </c>
      <c r="S47" s="250"/>
      <c r="T47" s="251">
        <v>0</v>
      </c>
      <c r="U47" s="252">
        <v>27</v>
      </c>
      <c r="W47" s="252">
        <v>34</v>
      </c>
      <c r="Y47" s="252">
        <v>35</v>
      </c>
      <c r="AA47" s="129">
        <v>23</v>
      </c>
      <c r="AB47" s="134">
        <v>24</v>
      </c>
      <c r="AC47" s="91">
        <v>17</v>
      </c>
    </row>
    <row r="48" spans="1:29" ht="15" customHeight="1" x14ac:dyDescent="0.2">
      <c r="B48" s="107"/>
      <c r="C48" s="247"/>
      <c r="D48" s="247"/>
      <c r="E48" s="132"/>
      <c r="F48" s="132"/>
      <c r="G48" s="132"/>
      <c r="H48" s="132"/>
      <c r="I48" s="132"/>
      <c r="J48" s="132"/>
      <c r="K48" s="132"/>
      <c r="L48" s="132"/>
      <c r="M48" s="132"/>
      <c r="N48" s="132"/>
      <c r="O48" s="132"/>
      <c r="P48" s="132"/>
      <c r="Q48" s="132"/>
      <c r="R48" s="132"/>
      <c r="S48" s="132"/>
      <c r="T48" s="132"/>
      <c r="U48" s="132"/>
      <c r="W48" s="132"/>
      <c r="Y48" s="132"/>
      <c r="AB48" s="134"/>
      <c r="AC48" s="91"/>
    </row>
    <row r="49" spans="1:29" ht="15" customHeight="1" x14ac:dyDescent="0.2">
      <c r="B49" s="102"/>
      <c r="C49" s="247"/>
      <c r="D49" s="247"/>
      <c r="E49" s="132"/>
      <c r="F49" s="132"/>
      <c r="G49" s="132"/>
      <c r="H49" s="132"/>
      <c r="I49" s="129"/>
      <c r="J49" s="132"/>
      <c r="K49" s="132"/>
      <c r="L49" s="132"/>
      <c r="M49" s="129"/>
      <c r="N49" s="132"/>
      <c r="O49" s="132"/>
      <c r="P49" s="132"/>
      <c r="Q49" s="132"/>
      <c r="R49" s="132"/>
      <c r="S49" s="132"/>
      <c r="T49" s="132"/>
      <c r="U49" s="132"/>
      <c r="W49" s="132"/>
      <c r="Y49" s="132"/>
      <c r="AB49" s="134"/>
      <c r="AC49" s="91"/>
    </row>
    <row r="50" spans="1:29" x14ac:dyDescent="0.2">
      <c r="B50" s="102"/>
      <c r="C50" s="247"/>
      <c r="D50" s="247"/>
      <c r="E50" s="132"/>
      <c r="F50" s="132"/>
      <c r="G50" s="132"/>
      <c r="H50" s="132"/>
      <c r="I50" s="132"/>
      <c r="J50" s="132"/>
      <c r="K50" s="132"/>
      <c r="L50" s="132"/>
      <c r="M50" s="132"/>
      <c r="N50" s="132"/>
      <c r="O50" s="132"/>
      <c r="P50" s="132"/>
      <c r="Q50" s="132"/>
      <c r="R50" s="132"/>
      <c r="S50" s="132"/>
      <c r="T50" s="132"/>
      <c r="U50" s="132"/>
      <c r="W50" s="132"/>
      <c r="Y50" s="132"/>
      <c r="AB50" s="134"/>
      <c r="AC50" s="91"/>
    </row>
    <row r="51" spans="1:29" s="131" customFormat="1" x14ac:dyDescent="0.2">
      <c r="A51" s="19">
        <v>18</v>
      </c>
      <c r="B51" s="103" t="s">
        <v>105</v>
      </c>
      <c r="C51" s="244">
        <v>10942</v>
      </c>
      <c r="D51" s="244">
        <v>9770</v>
      </c>
      <c r="E51" s="129">
        <v>9725</v>
      </c>
      <c r="F51" s="129">
        <v>10031</v>
      </c>
      <c r="G51" s="129">
        <v>10726</v>
      </c>
      <c r="H51" s="357">
        <v>10902</v>
      </c>
      <c r="I51" s="129">
        <v>11724</v>
      </c>
      <c r="J51" s="129">
        <v>12519</v>
      </c>
      <c r="K51" s="129">
        <v>13012</v>
      </c>
      <c r="L51" s="129">
        <v>12394</v>
      </c>
      <c r="M51" s="129">
        <v>12440</v>
      </c>
      <c r="N51" s="129">
        <v>12278</v>
      </c>
      <c r="O51" s="129">
        <v>11394</v>
      </c>
      <c r="P51" s="245">
        <v>11243</v>
      </c>
      <c r="Q51" s="245">
        <v>11050</v>
      </c>
      <c r="R51" s="245">
        <v>11038</v>
      </c>
      <c r="S51" s="245">
        <v>11319</v>
      </c>
      <c r="U51" s="129">
        <v>11578</v>
      </c>
      <c r="W51" s="447">
        <v>12986</v>
      </c>
      <c r="Y51" s="131">
        <v>11889</v>
      </c>
      <c r="AA51" s="129">
        <v>11293</v>
      </c>
      <c r="AB51" s="130">
        <v>11457</v>
      </c>
      <c r="AC51" s="246">
        <v>18</v>
      </c>
    </row>
    <row r="52" spans="1:29" ht="12.95" customHeight="1" x14ac:dyDescent="0.2">
      <c r="B52" s="102"/>
      <c r="C52" s="247"/>
      <c r="D52" s="247"/>
      <c r="E52" s="132"/>
      <c r="F52" s="132"/>
      <c r="G52" s="132"/>
      <c r="H52" s="132"/>
      <c r="I52" s="132"/>
      <c r="J52" s="132"/>
      <c r="K52" s="132"/>
      <c r="L52" s="132"/>
      <c r="M52" s="132"/>
      <c r="N52" s="132"/>
      <c r="O52" s="132"/>
      <c r="P52" s="132"/>
      <c r="Q52" s="248"/>
      <c r="R52" s="248"/>
      <c r="S52" s="248"/>
      <c r="U52" s="248"/>
      <c r="W52" s="132"/>
      <c r="Y52" s="132"/>
      <c r="AA52" s="129"/>
      <c r="AB52" s="134"/>
      <c r="AC52" s="91"/>
    </row>
    <row r="53" spans="1:29" ht="12.95" customHeight="1" x14ac:dyDescent="0.2">
      <c r="B53" s="102"/>
      <c r="C53" s="247"/>
      <c r="D53" s="247"/>
      <c r="E53" s="132"/>
      <c r="F53" s="132"/>
      <c r="G53" s="132"/>
      <c r="H53" s="132"/>
      <c r="I53" s="132"/>
      <c r="J53" s="132"/>
      <c r="K53" s="132"/>
      <c r="L53" s="132"/>
      <c r="M53" s="132"/>
      <c r="N53" s="132"/>
      <c r="O53" s="132"/>
      <c r="P53" s="132"/>
      <c r="Q53" s="248"/>
      <c r="R53" s="248"/>
      <c r="S53" s="248"/>
      <c r="U53" s="248"/>
      <c r="W53" s="132"/>
      <c r="Y53" s="132"/>
      <c r="AA53" s="129"/>
      <c r="AB53" s="134"/>
      <c r="AC53" s="91"/>
    </row>
    <row r="54" spans="1:29" x14ac:dyDescent="0.2">
      <c r="A54" s="20">
        <v>19</v>
      </c>
      <c r="B54" s="102" t="s">
        <v>561</v>
      </c>
      <c r="C54" s="247"/>
      <c r="D54" s="247"/>
      <c r="E54" s="132"/>
      <c r="F54" s="132"/>
      <c r="G54" s="132"/>
      <c r="H54" s="132"/>
      <c r="I54" s="132"/>
      <c r="J54" s="132"/>
      <c r="K54" s="132"/>
      <c r="L54" s="132"/>
      <c r="M54" s="132"/>
      <c r="N54" s="132"/>
      <c r="O54" s="132"/>
      <c r="P54" s="132"/>
      <c r="Q54" s="248"/>
      <c r="R54" s="248"/>
      <c r="S54" s="248"/>
      <c r="U54" s="248"/>
      <c r="W54" s="132"/>
      <c r="Y54" s="132"/>
      <c r="AA54" s="129"/>
      <c r="AB54" s="134"/>
      <c r="AC54" s="91"/>
    </row>
    <row r="55" spans="1:29" x14ac:dyDescent="0.2">
      <c r="B55" s="107" t="s">
        <v>562</v>
      </c>
      <c r="C55" s="247">
        <v>193</v>
      </c>
      <c r="D55" s="247">
        <v>70</v>
      </c>
      <c r="E55" s="132">
        <v>94</v>
      </c>
      <c r="F55" s="132">
        <v>139</v>
      </c>
      <c r="G55" s="132">
        <v>121</v>
      </c>
      <c r="H55" s="132">
        <v>138</v>
      </c>
      <c r="I55" s="132">
        <v>131</v>
      </c>
      <c r="J55" s="132">
        <v>102</v>
      </c>
      <c r="K55" s="132">
        <v>171</v>
      </c>
      <c r="L55" s="132">
        <v>106</v>
      </c>
      <c r="M55" s="132">
        <v>112</v>
      </c>
      <c r="N55" s="132">
        <v>211</v>
      </c>
      <c r="O55" s="132">
        <v>104</v>
      </c>
      <c r="P55" s="248">
        <v>125</v>
      </c>
      <c r="Q55" s="248">
        <v>82</v>
      </c>
      <c r="R55" s="248">
        <v>73</v>
      </c>
      <c r="S55" s="248">
        <v>40</v>
      </c>
      <c r="U55" s="132">
        <v>263</v>
      </c>
      <c r="W55" s="132">
        <v>408</v>
      </c>
      <c r="Y55" s="6">
        <v>422</v>
      </c>
      <c r="AA55" s="6">
        <v>312</v>
      </c>
      <c r="AB55" s="134">
        <v>268</v>
      </c>
      <c r="AC55" s="91">
        <v>19</v>
      </c>
    </row>
    <row r="56" spans="1:29" x14ac:dyDescent="0.2">
      <c r="B56" s="112"/>
      <c r="C56" s="247"/>
      <c r="D56" s="113"/>
      <c r="E56" s="112"/>
      <c r="F56" s="112"/>
      <c r="G56" s="112"/>
      <c r="H56" s="112"/>
      <c r="I56" s="112"/>
      <c r="J56" s="112"/>
      <c r="K56" s="112"/>
      <c r="L56" s="112"/>
      <c r="M56" s="112"/>
      <c r="N56" s="112"/>
      <c r="AC56" s="91"/>
    </row>
    <row r="57" spans="1:29" x14ac:dyDescent="0.2">
      <c r="B57" s="112"/>
      <c r="C57" s="247"/>
      <c r="D57" s="113"/>
      <c r="E57" s="112"/>
      <c r="F57" s="112"/>
      <c r="G57" s="112"/>
      <c r="H57" s="112"/>
      <c r="I57" s="112"/>
      <c r="J57" s="112"/>
      <c r="K57" s="112"/>
      <c r="L57" s="112"/>
      <c r="AC57" s="91"/>
    </row>
    <row r="58" spans="1:29" x14ac:dyDescent="0.2">
      <c r="C58" s="247"/>
      <c r="D58" s="113"/>
      <c r="E58" s="112"/>
      <c r="F58" s="112"/>
      <c r="G58" s="112"/>
      <c r="H58" s="112"/>
      <c r="I58" s="112"/>
      <c r="J58" s="112"/>
      <c r="K58" s="112"/>
      <c r="L58" s="112"/>
      <c r="AC58" s="91"/>
    </row>
    <row r="59" spans="1:29" ht="14.25" x14ac:dyDescent="0.2">
      <c r="B59" s="239"/>
      <c r="C59" s="255"/>
      <c r="D59" s="240"/>
      <c r="E59" s="239"/>
      <c r="F59" s="239"/>
      <c r="G59" s="242" t="s">
        <v>563</v>
      </c>
      <c r="H59" s="242" t="s">
        <v>564</v>
      </c>
      <c r="I59" s="242" t="s">
        <v>565</v>
      </c>
      <c r="J59" s="242" t="s">
        <v>565</v>
      </c>
      <c r="M59" s="242"/>
      <c r="O59" s="242" t="s">
        <v>566</v>
      </c>
      <c r="P59" s="256"/>
      <c r="Q59" s="256"/>
      <c r="R59" s="256"/>
      <c r="S59" s="256"/>
      <c r="T59" s="256"/>
      <c r="U59" s="256"/>
      <c r="V59" s="256"/>
      <c r="W59" s="256"/>
      <c r="X59" s="256"/>
      <c r="Y59" s="256"/>
      <c r="Z59" s="256"/>
      <c r="AA59" s="256"/>
      <c r="AB59" s="562"/>
      <c r="AC59" s="91"/>
    </row>
    <row r="60" spans="1:29" x14ac:dyDescent="0.2">
      <c r="C60" s="247"/>
      <c r="D60" s="113"/>
      <c r="E60" s="112"/>
      <c r="F60" s="112"/>
      <c r="H60" s="112"/>
      <c r="I60" s="112"/>
      <c r="J60" s="112"/>
      <c r="K60" s="112"/>
      <c r="L60" s="112"/>
      <c r="M60" s="256"/>
      <c r="AC60" s="91"/>
    </row>
    <row r="61" spans="1:29" x14ac:dyDescent="0.2">
      <c r="C61" s="247"/>
      <c r="D61" s="113"/>
      <c r="E61" s="112"/>
      <c r="F61" s="112"/>
      <c r="G61" s="112"/>
      <c r="H61" s="112"/>
      <c r="I61" s="112"/>
      <c r="J61" s="112"/>
      <c r="K61" s="112"/>
      <c r="L61" s="112"/>
      <c r="AC61" s="91"/>
    </row>
    <row r="62" spans="1:29" x14ac:dyDescent="0.2">
      <c r="C62" s="247"/>
      <c r="D62" s="113"/>
      <c r="E62" s="112"/>
      <c r="F62" s="112"/>
      <c r="G62" s="112"/>
      <c r="H62" s="112"/>
      <c r="I62" s="112"/>
      <c r="J62" s="112"/>
      <c r="K62" s="112"/>
      <c r="L62" s="112"/>
      <c r="AC62" s="91"/>
    </row>
    <row r="63" spans="1:29" s="131" customFormat="1" ht="12.75" customHeight="1" x14ac:dyDescent="0.2">
      <c r="A63" s="19">
        <v>20</v>
      </c>
      <c r="B63" s="103" t="s">
        <v>83</v>
      </c>
      <c r="C63" s="244">
        <v>2261</v>
      </c>
      <c r="D63" s="244">
        <v>2095</v>
      </c>
      <c r="E63" s="129">
        <v>2025</v>
      </c>
      <c r="F63" s="129">
        <v>1808</v>
      </c>
      <c r="G63" s="129">
        <v>2145</v>
      </c>
      <c r="H63" s="129">
        <v>2267</v>
      </c>
      <c r="I63" s="129">
        <v>2390</v>
      </c>
      <c r="J63" s="129">
        <v>3466</v>
      </c>
      <c r="K63" s="129">
        <v>3381</v>
      </c>
      <c r="L63" s="129">
        <v>3490</v>
      </c>
      <c r="M63" s="129">
        <v>3617</v>
      </c>
      <c r="N63" s="129">
        <v>3839</v>
      </c>
      <c r="O63" s="129">
        <v>3979</v>
      </c>
      <c r="P63" s="257">
        <v>3633</v>
      </c>
      <c r="Q63" s="257" t="s">
        <v>553</v>
      </c>
      <c r="R63" s="258"/>
      <c r="S63" s="257" t="s">
        <v>553</v>
      </c>
      <c r="T63" s="259"/>
      <c r="U63" s="257" t="s">
        <v>553</v>
      </c>
      <c r="V63" s="259"/>
      <c r="W63" s="259" t="s">
        <v>553</v>
      </c>
      <c r="X63" s="259"/>
      <c r="Y63" s="259" t="s">
        <v>553</v>
      </c>
      <c r="AA63" s="259" t="s">
        <v>553</v>
      </c>
      <c r="AB63" s="258" t="s">
        <v>553</v>
      </c>
      <c r="AC63" s="246">
        <v>20</v>
      </c>
    </row>
    <row r="64" spans="1:29" ht="12.75" customHeight="1" x14ac:dyDescent="0.2">
      <c r="B64" s="102"/>
      <c r="C64" s="247"/>
      <c r="D64" s="247"/>
      <c r="E64" s="132"/>
      <c r="F64" s="132"/>
      <c r="G64" s="132"/>
      <c r="H64" s="132"/>
      <c r="I64" s="132"/>
      <c r="J64" s="105"/>
      <c r="K64" s="132"/>
      <c r="L64" s="132"/>
      <c r="M64" s="132"/>
      <c r="N64" s="132"/>
      <c r="O64" s="132"/>
      <c r="P64" s="132"/>
      <c r="Q64" s="132"/>
      <c r="R64" s="132"/>
      <c r="S64" s="132"/>
      <c r="T64" s="132"/>
      <c r="U64" s="132"/>
      <c r="V64" s="132"/>
      <c r="W64" s="132"/>
      <c r="X64" s="132"/>
      <c r="Y64" s="132"/>
      <c r="AA64" s="132"/>
      <c r="AB64" s="134"/>
      <c r="AC64" s="91"/>
    </row>
    <row r="65" spans="1:29" s="131" customFormat="1" x14ac:dyDescent="0.2">
      <c r="A65" s="19">
        <v>21</v>
      </c>
      <c r="B65" s="103" t="s">
        <v>541</v>
      </c>
      <c r="C65" s="244">
        <v>19604</v>
      </c>
      <c r="D65" s="244">
        <v>18044</v>
      </c>
      <c r="E65" s="129">
        <v>16980</v>
      </c>
      <c r="F65" s="129">
        <v>16710</v>
      </c>
      <c r="G65" s="129">
        <v>17678</v>
      </c>
      <c r="H65" s="129">
        <v>18912</v>
      </c>
      <c r="I65" s="129">
        <v>20028</v>
      </c>
      <c r="J65" s="129">
        <v>23496</v>
      </c>
      <c r="K65" s="129">
        <v>24194</v>
      </c>
      <c r="L65" s="129">
        <v>25654</v>
      </c>
      <c r="M65" s="129">
        <v>28257</v>
      </c>
      <c r="N65" s="129">
        <v>31040</v>
      </c>
      <c r="O65" s="129">
        <v>30055</v>
      </c>
      <c r="P65" s="260">
        <v>31028</v>
      </c>
      <c r="Q65" s="260">
        <v>30330</v>
      </c>
      <c r="R65" s="260">
        <v>29594</v>
      </c>
      <c r="S65" s="260">
        <v>19301</v>
      </c>
      <c r="U65" s="259">
        <v>32368</v>
      </c>
      <c r="W65" s="259">
        <v>32486</v>
      </c>
      <c r="AA65" s="259">
        <v>32327</v>
      </c>
      <c r="AB65" s="258">
        <v>30470</v>
      </c>
      <c r="AC65" s="246">
        <v>21</v>
      </c>
    </row>
    <row r="66" spans="1:29" x14ac:dyDescent="0.2">
      <c r="B66" s="102"/>
      <c r="C66" s="247"/>
      <c r="D66" s="247"/>
      <c r="E66" s="132"/>
      <c r="F66" s="132"/>
      <c r="G66" s="132"/>
      <c r="H66" s="132"/>
      <c r="I66" s="132"/>
      <c r="J66" s="105"/>
      <c r="K66" s="132"/>
      <c r="L66" s="132"/>
      <c r="M66" s="132"/>
      <c r="N66" s="132"/>
      <c r="O66" s="132"/>
      <c r="P66" s="129"/>
      <c r="Q66" s="129"/>
      <c r="R66" s="129"/>
      <c r="S66" s="129"/>
      <c r="T66" s="129"/>
      <c r="U66" s="129"/>
      <c r="V66" s="129"/>
      <c r="W66" s="129"/>
      <c r="X66" s="129"/>
      <c r="Y66" s="129"/>
      <c r="AA66" s="129"/>
      <c r="AB66" s="130"/>
      <c r="AC66" s="91"/>
    </row>
    <row r="67" spans="1:29" x14ac:dyDescent="0.2">
      <c r="A67" s="20">
        <v>22</v>
      </c>
      <c r="B67" s="107" t="s">
        <v>85</v>
      </c>
      <c r="C67" s="247">
        <v>134</v>
      </c>
      <c r="D67" s="247">
        <v>164</v>
      </c>
      <c r="E67" s="132">
        <v>183</v>
      </c>
      <c r="F67" s="132">
        <v>143</v>
      </c>
      <c r="G67" s="132">
        <v>214</v>
      </c>
      <c r="H67" s="132">
        <v>182</v>
      </c>
      <c r="I67" s="132">
        <v>178</v>
      </c>
      <c r="J67" s="132">
        <v>386</v>
      </c>
      <c r="K67" s="132">
        <v>291</v>
      </c>
      <c r="L67" s="132">
        <v>355</v>
      </c>
      <c r="M67" s="132">
        <v>269</v>
      </c>
      <c r="N67" s="132">
        <v>430</v>
      </c>
      <c r="O67" s="132">
        <v>297</v>
      </c>
      <c r="P67" s="249" t="s">
        <v>553</v>
      </c>
      <c r="Q67" s="249" t="s">
        <v>553</v>
      </c>
      <c r="R67" s="165"/>
      <c r="S67" s="249" t="s">
        <v>553</v>
      </c>
      <c r="T67" s="165"/>
      <c r="U67" s="249" t="s">
        <v>553</v>
      </c>
      <c r="V67" s="165"/>
      <c r="W67" s="165" t="s">
        <v>553</v>
      </c>
      <c r="X67" s="165"/>
      <c r="Y67" s="165" t="s">
        <v>553</v>
      </c>
      <c r="AA67" s="165" t="s">
        <v>553</v>
      </c>
      <c r="AB67" s="408" t="s">
        <v>553</v>
      </c>
      <c r="AC67" s="91">
        <v>22</v>
      </c>
    </row>
    <row r="68" spans="1:29" x14ac:dyDescent="0.2">
      <c r="B68" s="102"/>
      <c r="C68" s="247"/>
      <c r="D68" s="247"/>
      <c r="E68" s="132"/>
      <c r="F68" s="132"/>
      <c r="G68" s="132"/>
      <c r="H68" s="132"/>
      <c r="I68" s="132"/>
      <c r="J68" s="105"/>
      <c r="K68" s="132"/>
      <c r="L68" s="132"/>
      <c r="M68" s="132"/>
      <c r="N68" s="132"/>
      <c r="O68" s="132"/>
      <c r="P68" s="251"/>
      <c r="Q68" s="251"/>
      <c r="R68" s="129"/>
      <c r="S68" s="251"/>
      <c r="T68" s="129"/>
      <c r="U68" s="251"/>
      <c r="V68" s="129"/>
      <c r="W68" s="129"/>
      <c r="X68" s="129"/>
      <c r="Y68" s="129"/>
      <c r="AA68" s="129"/>
      <c r="AB68" s="130"/>
      <c r="AC68" s="91"/>
    </row>
    <row r="69" spans="1:29" s="131" customFormat="1" x14ac:dyDescent="0.2">
      <c r="A69" s="19">
        <v>23</v>
      </c>
      <c r="B69" s="103" t="s">
        <v>542</v>
      </c>
      <c r="C69" s="244">
        <v>19770</v>
      </c>
      <c r="D69" s="244">
        <v>18114</v>
      </c>
      <c r="E69" s="129">
        <v>17039</v>
      </c>
      <c r="F69" s="129">
        <v>16568</v>
      </c>
      <c r="G69" s="129">
        <v>17556</v>
      </c>
      <c r="H69" s="129">
        <v>18789</v>
      </c>
      <c r="I69" s="129">
        <v>19984</v>
      </c>
      <c r="J69" s="129">
        <v>23581</v>
      </c>
      <c r="K69" s="129">
        <v>24085</v>
      </c>
      <c r="L69" s="129">
        <v>25527</v>
      </c>
      <c r="M69" s="129">
        <v>28035</v>
      </c>
      <c r="N69" s="129">
        <v>30900</v>
      </c>
      <c r="O69" s="129">
        <v>30401</v>
      </c>
      <c r="P69" s="257" t="s">
        <v>553</v>
      </c>
      <c r="Q69" s="257" t="s">
        <v>553</v>
      </c>
      <c r="R69" s="259"/>
      <c r="S69" s="257" t="s">
        <v>553</v>
      </c>
      <c r="T69" s="259"/>
      <c r="U69" s="257" t="s">
        <v>553</v>
      </c>
      <c r="V69" s="259"/>
      <c r="W69" s="259" t="s">
        <v>553</v>
      </c>
      <c r="X69" s="259"/>
      <c r="Y69" s="259" t="s">
        <v>553</v>
      </c>
      <c r="AA69" s="259" t="s">
        <v>553</v>
      </c>
      <c r="AB69" s="258" t="s">
        <v>553</v>
      </c>
      <c r="AC69" s="246">
        <v>23</v>
      </c>
    </row>
    <row r="70" spans="1:29" x14ac:dyDescent="0.2">
      <c r="B70" s="103"/>
      <c r="C70" s="261"/>
      <c r="D70" s="261"/>
      <c r="E70" s="105"/>
      <c r="F70" s="105"/>
      <c r="G70" s="105"/>
      <c r="H70" s="105"/>
      <c r="I70" s="105"/>
      <c r="J70" s="105"/>
      <c r="K70" s="105"/>
      <c r="L70" s="105"/>
      <c r="M70" s="105"/>
      <c r="N70" s="105"/>
      <c r="O70" s="105"/>
      <c r="P70" s="251"/>
      <c r="Q70" s="251"/>
      <c r="R70" s="129"/>
      <c r="S70" s="251"/>
      <c r="T70" s="129"/>
      <c r="U70" s="251"/>
      <c r="V70" s="129"/>
      <c r="W70" s="129"/>
      <c r="X70" s="129"/>
      <c r="Y70" s="129"/>
      <c r="AA70" s="129"/>
      <c r="AB70" s="130"/>
      <c r="AC70" s="91"/>
    </row>
    <row r="71" spans="1:29" s="144" customFormat="1" x14ac:dyDescent="0.2">
      <c r="A71" s="110">
        <v>24</v>
      </c>
      <c r="B71" s="103" t="s">
        <v>105</v>
      </c>
      <c r="C71" s="244">
        <v>2095</v>
      </c>
      <c r="D71" s="244">
        <v>2025</v>
      </c>
      <c r="E71" s="129">
        <v>1966</v>
      </c>
      <c r="F71" s="129">
        <v>1950</v>
      </c>
      <c r="G71" s="129">
        <v>2267</v>
      </c>
      <c r="H71" s="129">
        <v>2390</v>
      </c>
      <c r="I71" s="129">
        <v>2434</v>
      </c>
      <c r="J71" s="129">
        <v>3381</v>
      </c>
      <c r="K71" s="129">
        <v>3490</v>
      </c>
      <c r="L71" s="129">
        <v>3617</v>
      </c>
      <c r="M71" s="129">
        <v>3839</v>
      </c>
      <c r="N71" s="129">
        <v>3979</v>
      </c>
      <c r="O71" s="129">
        <v>3633</v>
      </c>
      <c r="P71" s="257" t="s">
        <v>553</v>
      </c>
      <c r="Q71" s="257" t="s">
        <v>553</v>
      </c>
      <c r="R71" s="259"/>
      <c r="S71" s="257" t="s">
        <v>553</v>
      </c>
      <c r="T71" s="259"/>
      <c r="U71" s="257" t="s">
        <v>553</v>
      </c>
      <c r="V71" s="259"/>
      <c r="W71" s="259" t="s">
        <v>553</v>
      </c>
      <c r="X71" s="259"/>
      <c r="Y71" s="259" t="s">
        <v>553</v>
      </c>
      <c r="AA71" s="259" t="s">
        <v>553</v>
      </c>
      <c r="AB71" s="258" t="s">
        <v>553</v>
      </c>
      <c r="AC71" s="262">
        <v>24</v>
      </c>
    </row>
    <row r="72" spans="1:29" x14ac:dyDescent="0.2">
      <c r="B72" s="112"/>
    </row>
    <row r="73" spans="1:29" ht="12.95" customHeight="1" x14ac:dyDescent="0.2">
      <c r="A73" s="6" t="s">
        <v>108</v>
      </c>
    </row>
    <row r="74" spans="1:29" x14ac:dyDescent="0.2">
      <c r="A74" s="463" t="s">
        <v>567</v>
      </c>
      <c r="I74" s="6" t="s">
        <v>568</v>
      </c>
      <c r="J74" s="6" t="s">
        <v>568</v>
      </c>
    </row>
    <row r="75" spans="1:29" x14ac:dyDescent="0.2">
      <c r="A75" s="111" t="s">
        <v>569</v>
      </c>
      <c r="I75" s="6" t="s">
        <v>570</v>
      </c>
      <c r="J75" s="6" t="s">
        <v>570</v>
      </c>
    </row>
    <row r="76" spans="1:29" x14ac:dyDescent="0.2">
      <c r="A76" s="111" t="s">
        <v>571</v>
      </c>
      <c r="I76" s="6" t="s">
        <v>572</v>
      </c>
      <c r="J76" s="6" t="s">
        <v>572</v>
      </c>
    </row>
    <row r="77" spans="1:29" x14ac:dyDescent="0.2">
      <c r="A77" s="111" t="s">
        <v>573</v>
      </c>
      <c r="I77" s="111" t="s">
        <v>574</v>
      </c>
      <c r="J77" s="111" t="s">
        <v>574</v>
      </c>
    </row>
    <row r="78" spans="1:29" x14ac:dyDescent="0.2">
      <c r="A78" s="6" t="s">
        <v>575</v>
      </c>
      <c r="I78" s="111" t="s">
        <v>576</v>
      </c>
      <c r="J78" s="111" t="s">
        <v>576</v>
      </c>
    </row>
    <row r="79" spans="1:29" x14ac:dyDescent="0.2">
      <c r="A79" s="111" t="s">
        <v>577</v>
      </c>
    </row>
    <row r="83" spans="1:29" ht="18" customHeight="1" x14ac:dyDescent="0.2">
      <c r="A83" s="18"/>
      <c r="D83" s="113"/>
      <c r="G83" s="112"/>
      <c r="H83" s="472"/>
      <c r="I83" s="112"/>
      <c r="J83" s="112"/>
      <c r="K83" s="114"/>
      <c r="L83" s="472"/>
      <c r="M83" s="472"/>
      <c r="N83" s="472"/>
      <c r="O83" s="472"/>
      <c r="P83" s="472"/>
      <c r="Q83" s="472"/>
      <c r="R83" s="472"/>
      <c r="S83" s="472"/>
      <c r="T83" s="472"/>
      <c r="AC83" s="263"/>
    </row>
    <row r="84" spans="1:29" s="24" customFormat="1" ht="18" customHeight="1" x14ac:dyDescent="0.2">
      <c r="A84" s="114" t="s">
        <v>799</v>
      </c>
      <c r="C84" s="264"/>
      <c r="D84" s="115"/>
      <c r="H84" s="469"/>
      <c r="L84" s="117"/>
      <c r="N84" s="117"/>
      <c r="O84" s="114" t="s">
        <v>799</v>
      </c>
      <c r="P84" s="472"/>
      <c r="Q84" s="472"/>
      <c r="R84" s="472"/>
      <c r="S84" s="472"/>
      <c r="T84" s="472"/>
      <c r="AB84" s="116"/>
      <c r="AC84" s="265"/>
    </row>
  </sheetData>
  <mergeCells count="13">
    <mergeCell ref="AC4:AC8"/>
    <mergeCell ref="R6:R8"/>
    <mergeCell ref="S6:T8"/>
    <mergeCell ref="U6:V8"/>
    <mergeCell ref="W6:X8"/>
    <mergeCell ref="Y6:Z8"/>
    <mergeCell ref="AA6:AA8"/>
    <mergeCell ref="AB6:AB8"/>
    <mergeCell ref="A4:A8"/>
    <mergeCell ref="B4:B8"/>
    <mergeCell ref="F4:F5"/>
    <mergeCell ref="G4:N5"/>
    <mergeCell ref="O4:AB5"/>
  </mergeCells>
  <pageMargins left="0.59055118110236227" right="0.59055118110236227" top="0.39370078740157483" bottom="0.59055118110236227" header="0.39370078740157483" footer="0.39370078740157483"/>
  <pageSetup paperSize="9" scale="68" firstPageNumber="50" orientation="portrait" useFirstPageNumber="1" verticalDpi="300" r:id="rId1"/>
  <headerFooter alignWithMargins="0"/>
  <colBreaks count="1" manualBreakCount="1">
    <brk id="14" max="8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2"/>
  <sheetViews>
    <sheetView showGridLines="0" zoomScaleNormal="100" zoomScaleSheetLayoutView="100" workbookViewId="0"/>
  </sheetViews>
  <sheetFormatPr baseColWidth="10" defaultRowHeight="12.75" x14ac:dyDescent="0.2"/>
  <cols>
    <col min="1" max="1" width="5.28515625" style="25" customWidth="1"/>
    <col min="2" max="2" width="49.7109375" style="25" customWidth="1"/>
    <col min="3" max="6" width="18.7109375" style="25" customWidth="1"/>
    <col min="7" max="15" width="12.7109375" style="25" customWidth="1"/>
    <col min="16" max="16" width="12" style="25" customWidth="1"/>
    <col min="17" max="17" width="5.7109375" style="25" customWidth="1"/>
    <col min="18" max="18" width="5.85546875" style="25" customWidth="1"/>
    <col min="19" max="19" width="49.7109375" style="25" customWidth="1"/>
    <col min="20" max="34" width="12.7109375" style="25" customWidth="1"/>
    <col min="35" max="35" width="11.5703125" style="25" customWidth="1"/>
    <col min="36" max="36" width="6.42578125" style="25" customWidth="1"/>
    <col min="37" max="16384" width="11.42578125" style="25"/>
  </cols>
  <sheetData>
    <row r="1" spans="1:36" ht="24" customHeight="1" x14ac:dyDescent="0.25">
      <c r="A1" s="471" t="s">
        <v>578</v>
      </c>
      <c r="F1" s="173"/>
      <c r="G1" s="471" t="s">
        <v>537</v>
      </c>
      <c r="R1" s="471" t="s">
        <v>578</v>
      </c>
      <c r="Y1" s="173"/>
      <c r="Z1" s="471" t="s">
        <v>578</v>
      </c>
    </row>
    <row r="2" spans="1:36" ht="18" customHeight="1" x14ac:dyDescent="0.25">
      <c r="A2" s="78" t="s">
        <v>863</v>
      </c>
      <c r="F2" s="174"/>
      <c r="G2" s="78" t="s">
        <v>863</v>
      </c>
      <c r="R2" s="78" t="s">
        <v>863</v>
      </c>
      <c r="Y2" s="174"/>
      <c r="Z2" s="78" t="s">
        <v>863</v>
      </c>
    </row>
    <row r="3" spans="1:36" s="92" customFormat="1" x14ac:dyDescent="0.2">
      <c r="A3" s="169"/>
      <c r="B3" s="169"/>
      <c r="M3" s="169"/>
      <c r="Q3" s="169"/>
      <c r="R3" s="169"/>
      <c r="S3" s="169"/>
      <c r="X3" s="169"/>
      <c r="Y3" s="169"/>
      <c r="Z3" s="169"/>
      <c r="AA3" s="169"/>
      <c r="AB3" s="169"/>
      <c r="AC3" s="169"/>
      <c r="AD3" s="169"/>
      <c r="AE3" s="169"/>
      <c r="AF3" s="169"/>
      <c r="AG3" s="169"/>
      <c r="AH3" s="169"/>
      <c r="AI3" s="169"/>
      <c r="AJ3" s="169"/>
    </row>
    <row r="4" spans="1:36" s="92" customFormat="1" x14ac:dyDescent="0.2">
      <c r="A4" s="98"/>
      <c r="B4" s="175"/>
      <c r="C4" s="701" t="s">
        <v>81</v>
      </c>
      <c r="D4" s="709" t="s">
        <v>120</v>
      </c>
      <c r="E4" s="710"/>
      <c r="F4" s="710"/>
      <c r="G4" s="710" t="s">
        <v>121</v>
      </c>
      <c r="H4" s="713"/>
      <c r="I4" s="713"/>
      <c r="J4" s="714"/>
      <c r="K4" s="701" t="s">
        <v>122</v>
      </c>
      <c r="L4" s="701" t="s">
        <v>123</v>
      </c>
      <c r="M4" s="701" t="s">
        <v>124</v>
      </c>
      <c r="N4" s="701" t="s">
        <v>125</v>
      </c>
      <c r="O4" s="701" t="s">
        <v>126</v>
      </c>
      <c r="P4" s="176"/>
      <c r="Q4" s="177"/>
      <c r="R4" s="25"/>
      <c r="S4" s="266"/>
      <c r="T4" s="709" t="s">
        <v>127</v>
      </c>
      <c r="U4" s="713"/>
      <c r="V4" s="713"/>
      <c r="W4" s="714"/>
      <c r="X4" s="726" t="s">
        <v>128</v>
      </c>
      <c r="Y4" s="727"/>
      <c r="Z4" s="730" t="s">
        <v>129</v>
      </c>
      <c r="AA4" s="731"/>
      <c r="AB4" s="709" t="s">
        <v>130</v>
      </c>
      <c r="AC4" s="713"/>
      <c r="AD4" s="714"/>
      <c r="AE4" s="701" t="s">
        <v>131</v>
      </c>
      <c r="AF4" s="701" t="s">
        <v>132</v>
      </c>
      <c r="AG4" s="176"/>
      <c r="AH4" s="176"/>
      <c r="AI4" s="701" t="s">
        <v>133</v>
      </c>
      <c r="AJ4" s="177"/>
    </row>
    <row r="5" spans="1:36" s="92" customFormat="1" x14ac:dyDescent="0.2">
      <c r="A5" s="267"/>
      <c r="B5" s="139"/>
      <c r="C5" s="719"/>
      <c r="D5" s="711"/>
      <c r="E5" s="712"/>
      <c r="F5" s="712"/>
      <c r="G5" s="712"/>
      <c r="H5" s="712"/>
      <c r="I5" s="712"/>
      <c r="J5" s="715"/>
      <c r="K5" s="719"/>
      <c r="L5" s="719"/>
      <c r="M5" s="719"/>
      <c r="N5" s="719"/>
      <c r="O5" s="719"/>
      <c r="P5" s="177"/>
      <c r="Q5" s="177"/>
      <c r="R5" s="25"/>
      <c r="S5" s="268"/>
      <c r="T5" s="711"/>
      <c r="U5" s="712"/>
      <c r="V5" s="712"/>
      <c r="W5" s="715"/>
      <c r="X5" s="728"/>
      <c r="Y5" s="729"/>
      <c r="Z5" s="732"/>
      <c r="AA5" s="733"/>
      <c r="AB5" s="711"/>
      <c r="AC5" s="712"/>
      <c r="AD5" s="715"/>
      <c r="AE5" s="719"/>
      <c r="AF5" s="719"/>
      <c r="AG5" s="177"/>
      <c r="AH5" s="177"/>
      <c r="AI5" s="719"/>
      <c r="AJ5" s="177"/>
    </row>
    <row r="6" spans="1:36" s="92" customFormat="1" ht="15" customHeight="1" x14ac:dyDescent="0.2">
      <c r="A6" s="267" t="s">
        <v>134</v>
      </c>
      <c r="B6" s="268" t="s">
        <v>135</v>
      </c>
      <c r="C6" s="719"/>
      <c r="D6" s="701" t="s">
        <v>136</v>
      </c>
      <c r="E6" s="777" t="s">
        <v>579</v>
      </c>
      <c r="F6" s="778"/>
      <c r="G6" s="717" t="s">
        <v>136</v>
      </c>
      <c r="H6" s="777" t="s">
        <v>579</v>
      </c>
      <c r="I6" s="778"/>
      <c r="J6" s="779"/>
      <c r="K6" s="719"/>
      <c r="L6" s="719"/>
      <c r="M6" s="719"/>
      <c r="N6" s="719"/>
      <c r="O6" s="719"/>
      <c r="P6" s="101" t="s">
        <v>138</v>
      </c>
      <c r="Q6" s="101" t="s">
        <v>134</v>
      </c>
      <c r="R6" s="77" t="s">
        <v>134</v>
      </c>
      <c r="S6" s="268" t="s">
        <v>135</v>
      </c>
      <c r="T6" s="701" t="s">
        <v>136</v>
      </c>
      <c r="U6" s="777" t="s">
        <v>579</v>
      </c>
      <c r="V6" s="778"/>
      <c r="W6" s="779"/>
      <c r="X6" s="701" t="s">
        <v>136</v>
      </c>
      <c r="Y6" s="477" t="s">
        <v>580</v>
      </c>
      <c r="Z6" s="269" t="s">
        <v>581</v>
      </c>
      <c r="AA6" s="476"/>
      <c r="AB6" s="701" t="s">
        <v>136</v>
      </c>
      <c r="AC6" s="777" t="s">
        <v>579</v>
      </c>
      <c r="AD6" s="779"/>
      <c r="AE6" s="719"/>
      <c r="AF6" s="719"/>
      <c r="AG6" s="101" t="s">
        <v>141</v>
      </c>
      <c r="AH6" s="101" t="s">
        <v>142</v>
      </c>
      <c r="AI6" s="719"/>
      <c r="AJ6" s="101" t="s">
        <v>134</v>
      </c>
    </row>
    <row r="7" spans="1:36" s="92" customFormat="1" x14ac:dyDescent="0.2">
      <c r="A7" s="267" t="s">
        <v>143</v>
      </c>
      <c r="B7" s="268" t="s">
        <v>582</v>
      </c>
      <c r="C7" s="719"/>
      <c r="D7" s="719"/>
      <c r="E7" s="701" t="s">
        <v>145</v>
      </c>
      <c r="F7" s="709" t="s">
        <v>146</v>
      </c>
      <c r="G7" s="736"/>
      <c r="H7" s="701" t="s">
        <v>147</v>
      </c>
      <c r="I7" s="701" t="s">
        <v>148</v>
      </c>
      <c r="J7" s="701" t="s">
        <v>149</v>
      </c>
      <c r="K7" s="719"/>
      <c r="L7" s="719"/>
      <c r="M7" s="719"/>
      <c r="N7" s="719"/>
      <c r="O7" s="719"/>
      <c r="P7" s="101" t="s">
        <v>150</v>
      </c>
      <c r="Q7" s="101" t="s">
        <v>143</v>
      </c>
      <c r="R7" s="77" t="s">
        <v>143</v>
      </c>
      <c r="S7" s="268" t="s">
        <v>582</v>
      </c>
      <c r="T7" s="719"/>
      <c r="U7" s="704" t="s">
        <v>583</v>
      </c>
      <c r="V7" s="701" t="s">
        <v>152</v>
      </c>
      <c r="W7" s="701" t="s">
        <v>153</v>
      </c>
      <c r="X7" s="719"/>
      <c r="Y7" s="101"/>
      <c r="Z7" s="717" t="s">
        <v>155</v>
      </c>
      <c r="AA7" s="701" t="s">
        <v>156</v>
      </c>
      <c r="AB7" s="719"/>
      <c r="AC7" s="701" t="s">
        <v>157</v>
      </c>
      <c r="AD7" s="701" t="s">
        <v>158</v>
      </c>
      <c r="AE7" s="719"/>
      <c r="AF7" s="719"/>
      <c r="AG7" s="101" t="s">
        <v>159</v>
      </c>
      <c r="AH7" s="101" t="s">
        <v>160</v>
      </c>
      <c r="AI7" s="719"/>
      <c r="AJ7" s="101" t="s">
        <v>143</v>
      </c>
    </row>
    <row r="8" spans="1:36" x14ac:dyDescent="0.2">
      <c r="A8" s="100"/>
      <c r="B8" s="100"/>
      <c r="C8" s="719"/>
      <c r="D8" s="719"/>
      <c r="E8" s="702"/>
      <c r="F8" s="775"/>
      <c r="G8" s="736"/>
      <c r="H8" s="702"/>
      <c r="I8" s="702"/>
      <c r="J8" s="702"/>
      <c r="K8" s="719"/>
      <c r="L8" s="719"/>
      <c r="M8" s="719"/>
      <c r="N8" s="719"/>
      <c r="O8" s="719"/>
      <c r="P8" s="177"/>
      <c r="Q8" s="177"/>
      <c r="S8" s="268"/>
      <c r="T8" s="719"/>
      <c r="U8" s="705"/>
      <c r="V8" s="702"/>
      <c r="W8" s="702"/>
      <c r="X8" s="719"/>
      <c r="Y8" s="101" t="s">
        <v>154</v>
      </c>
      <c r="Z8" s="736"/>
      <c r="AA8" s="702"/>
      <c r="AB8" s="719"/>
      <c r="AC8" s="702"/>
      <c r="AD8" s="702"/>
      <c r="AE8" s="719"/>
      <c r="AF8" s="719"/>
      <c r="AG8" s="101"/>
      <c r="AH8" s="101"/>
      <c r="AI8" s="719"/>
      <c r="AJ8" s="177"/>
    </row>
    <row r="9" spans="1:36" x14ac:dyDescent="0.2">
      <c r="A9" s="184"/>
      <c r="B9" s="183"/>
      <c r="C9" s="720"/>
      <c r="D9" s="720"/>
      <c r="E9" s="703"/>
      <c r="F9" s="776"/>
      <c r="G9" s="737"/>
      <c r="H9" s="703"/>
      <c r="I9" s="703"/>
      <c r="J9" s="703"/>
      <c r="K9" s="720"/>
      <c r="L9" s="720"/>
      <c r="M9" s="720"/>
      <c r="N9" s="720"/>
      <c r="O9" s="720"/>
      <c r="P9" s="182"/>
      <c r="Q9" s="182"/>
      <c r="R9" s="169"/>
      <c r="S9" s="270"/>
      <c r="T9" s="720"/>
      <c r="U9" s="706"/>
      <c r="V9" s="703"/>
      <c r="W9" s="703"/>
      <c r="X9" s="720"/>
      <c r="Y9" s="182"/>
      <c r="Z9" s="737"/>
      <c r="AA9" s="703"/>
      <c r="AB9" s="720"/>
      <c r="AC9" s="703"/>
      <c r="AD9" s="703"/>
      <c r="AE9" s="720"/>
      <c r="AF9" s="720"/>
      <c r="AG9" s="182"/>
      <c r="AH9" s="182"/>
      <c r="AI9" s="720"/>
      <c r="AJ9" s="182"/>
    </row>
    <row r="10" spans="1:36" ht="18" customHeight="1" x14ac:dyDescent="0.2">
      <c r="B10" s="92"/>
      <c r="C10" s="92"/>
      <c r="P10" s="92"/>
      <c r="Q10" s="92"/>
      <c r="S10" s="92"/>
      <c r="T10" s="92"/>
      <c r="AI10" s="175"/>
      <c r="AJ10" s="92"/>
    </row>
    <row r="11" spans="1:36" ht="18" customHeight="1" x14ac:dyDescent="0.2">
      <c r="B11" s="92"/>
      <c r="C11" s="92"/>
      <c r="P11" s="92"/>
      <c r="Q11" s="92"/>
      <c r="S11" s="92"/>
      <c r="T11" s="92"/>
      <c r="AI11" s="92"/>
      <c r="AJ11" s="92"/>
    </row>
    <row r="12" spans="1:36" s="274" customFormat="1" ht="15" customHeight="1" x14ac:dyDescent="0.2">
      <c r="A12" s="271"/>
      <c r="B12" s="272"/>
      <c r="C12" s="273" t="s">
        <v>557</v>
      </c>
      <c r="D12" s="273"/>
      <c r="G12" s="273" t="s">
        <v>557</v>
      </c>
      <c r="H12" s="273"/>
      <c r="I12" s="273"/>
      <c r="J12" s="273"/>
      <c r="K12" s="273"/>
      <c r="L12" s="273"/>
      <c r="M12" s="273"/>
      <c r="N12" s="273"/>
      <c r="O12" s="273"/>
      <c r="P12" s="273"/>
      <c r="Q12" s="275"/>
      <c r="R12" s="271"/>
      <c r="S12" s="272"/>
      <c r="T12" s="273" t="s">
        <v>557</v>
      </c>
      <c r="V12" s="273"/>
      <c r="W12" s="273"/>
      <c r="Z12" s="273" t="s">
        <v>557</v>
      </c>
      <c r="AA12" s="273"/>
      <c r="AB12" s="273"/>
      <c r="AC12" s="273"/>
      <c r="AD12" s="273"/>
      <c r="AE12" s="273"/>
      <c r="AF12" s="273"/>
      <c r="AG12" s="273"/>
      <c r="AH12" s="273"/>
      <c r="AI12" s="273"/>
      <c r="AJ12" s="275"/>
    </row>
    <row r="13" spans="1:36" ht="15.75" customHeight="1" x14ac:dyDescent="0.2">
      <c r="A13" s="135"/>
      <c r="B13" s="92"/>
      <c r="C13" s="92"/>
      <c r="D13" s="92"/>
      <c r="E13" s="92"/>
      <c r="F13" s="92"/>
      <c r="G13" s="92"/>
      <c r="H13" s="92"/>
      <c r="I13" s="92"/>
      <c r="J13" s="92"/>
      <c r="K13" s="92"/>
      <c r="L13" s="92"/>
      <c r="M13" s="92"/>
      <c r="N13" s="92"/>
      <c r="O13" s="92"/>
      <c r="P13" s="92"/>
      <c r="Q13" s="145"/>
      <c r="R13" s="135"/>
      <c r="S13" s="92"/>
      <c r="T13" s="92"/>
      <c r="U13" s="92"/>
      <c r="V13" s="92"/>
      <c r="W13" s="92"/>
      <c r="X13" s="92"/>
      <c r="Y13" s="92"/>
      <c r="Z13" s="92"/>
      <c r="AA13" s="92"/>
      <c r="AB13" s="92"/>
      <c r="AC13" s="92"/>
      <c r="AD13" s="92"/>
      <c r="AE13" s="92"/>
      <c r="AF13" s="92"/>
      <c r="AG13" s="92"/>
      <c r="AH13" s="92"/>
      <c r="AI13" s="92"/>
      <c r="AJ13" s="145"/>
    </row>
    <row r="14" spans="1:36" s="104" customFormat="1" ht="20.100000000000001" customHeight="1" x14ac:dyDescent="0.2">
      <c r="A14" s="276" t="s">
        <v>161</v>
      </c>
      <c r="B14" s="277" t="s">
        <v>83</v>
      </c>
      <c r="C14" s="130">
        <v>11293</v>
      </c>
      <c r="D14" s="130">
        <v>1089</v>
      </c>
      <c r="E14" s="130">
        <v>630</v>
      </c>
      <c r="F14" s="130">
        <v>459</v>
      </c>
      <c r="G14" s="130">
        <v>1043</v>
      </c>
      <c r="H14" s="130">
        <v>528</v>
      </c>
      <c r="I14" s="130">
        <v>235</v>
      </c>
      <c r="J14" s="130">
        <v>280</v>
      </c>
      <c r="K14" s="130">
        <v>650</v>
      </c>
      <c r="L14" s="130">
        <v>509</v>
      </c>
      <c r="M14" s="130">
        <v>72</v>
      </c>
      <c r="N14" s="130">
        <v>555</v>
      </c>
      <c r="O14" s="130">
        <v>1412</v>
      </c>
      <c r="P14" s="278">
        <v>321</v>
      </c>
      <c r="Q14" s="279">
        <v>1</v>
      </c>
      <c r="R14" s="276" t="s">
        <v>161</v>
      </c>
      <c r="S14" s="277" t="s">
        <v>83</v>
      </c>
      <c r="T14" s="130">
        <v>1068</v>
      </c>
      <c r="U14" s="130">
        <v>260</v>
      </c>
      <c r="V14" s="130">
        <v>575</v>
      </c>
      <c r="W14" s="130">
        <v>233</v>
      </c>
      <c r="X14" s="130">
        <v>2611</v>
      </c>
      <c r="Y14" s="130">
        <v>663</v>
      </c>
      <c r="Z14" s="130">
        <v>1388</v>
      </c>
      <c r="AA14" s="130">
        <v>560</v>
      </c>
      <c r="AB14" s="130">
        <v>447</v>
      </c>
      <c r="AC14" s="130">
        <v>280</v>
      </c>
      <c r="AD14" s="130">
        <v>167</v>
      </c>
      <c r="AE14" s="130">
        <v>70</v>
      </c>
      <c r="AF14" s="130">
        <v>477</v>
      </c>
      <c r="AG14" s="130">
        <v>266</v>
      </c>
      <c r="AH14" s="130">
        <v>340</v>
      </c>
      <c r="AI14" s="278">
        <v>363</v>
      </c>
      <c r="AJ14" s="280">
        <v>1</v>
      </c>
    </row>
    <row r="15" spans="1:36" ht="12.75" customHeight="1" x14ac:dyDescent="0.2">
      <c r="A15" s="164"/>
      <c r="B15" s="100"/>
      <c r="C15" s="137"/>
      <c r="D15" s="108"/>
      <c r="E15" s="108"/>
      <c r="F15" s="108"/>
      <c r="G15" s="108"/>
      <c r="H15" s="108"/>
      <c r="I15" s="108"/>
      <c r="J15" s="108"/>
      <c r="K15" s="108"/>
      <c r="L15" s="134"/>
      <c r="M15" s="134"/>
      <c r="N15" s="134"/>
      <c r="O15" s="134"/>
      <c r="P15" s="134"/>
      <c r="Q15" s="191"/>
      <c r="R15" s="164"/>
      <c r="S15" s="100"/>
      <c r="T15" s="134"/>
      <c r="U15" s="134"/>
      <c r="V15" s="134"/>
      <c r="W15" s="134"/>
      <c r="X15" s="108"/>
      <c r="Y15" s="108"/>
      <c r="Z15" s="108"/>
      <c r="AA15" s="108"/>
      <c r="AB15" s="134"/>
      <c r="AC15" s="134"/>
      <c r="AD15" s="134"/>
      <c r="AE15" s="134"/>
      <c r="AF15" s="134"/>
      <c r="AG15" s="134"/>
      <c r="AH15" s="134"/>
      <c r="AI15" s="281"/>
      <c r="AJ15" s="191"/>
    </row>
    <row r="16" spans="1:36" s="104" customFormat="1" ht="20.100000000000001" customHeight="1" x14ac:dyDescent="0.2">
      <c r="A16" s="276" t="s">
        <v>163</v>
      </c>
      <c r="B16" s="277" t="s">
        <v>164</v>
      </c>
      <c r="C16" s="130">
        <v>30312</v>
      </c>
      <c r="D16" s="130">
        <v>3017</v>
      </c>
      <c r="E16" s="130">
        <v>1446</v>
      </c>
      <c r="F16" s="130">
        <v>1571</v>
      </c>
      <c r="G16" s="130">
        <v>3637</v>
      </c>
      <c r="H16" s="130">
        <v>2043</v>
      </c>
      <c r="I16" s="130">
        <v>882</v>
      </c>
      <c r="J16" s="130">
        <v>712</v>
      </c>
      <c r="K16" s="130">
        <v>1617</v>
      </c>
      <c r="L16" s="130">
        <v>1207</v>
      </c>
      <c r="M16" s="130">
        <v>319</v>
      </c>
      <c r="N16" s="130">
        <v>812</v>
      </c>
      <c r="O16" s="130">
        <v>2431</v>
      </c>
      <c r="P16" s="130">
        <v>642</v>
      </c>
      <c r="Q16" s="280">
        <v>2</v>
      </c>
      <c r="R16" s="276" t="s">
        <v>163</v>
      </c>
      <c r="S16" s="277" t="s">
        <v>164</v>
      </c>
      <c r="T16" s="130">
        <v>3453</v>
      </c>
      <c r="U16" s="130">
        <v>549</v>
      </c>
      <c r="V16" s="130">
        <v>1981</v>
      </c>
      <c r="W16" s="130">
        <v>923</v>
      </c>
      <c r="X16" s="130">
        <v>6796</v>
      </c>
      <c r="Y16" s="130">
        <v>1780</v>
      </c>
      <c r="Z16" s="130">
        <v>3425</v>
      </c>
      <c r="AA16" s="130">
        <v>1591</v>
      </c>
      <c r="AB16" s="130">
        <v>1329</v>
      </c>
      <c r="AC16" s="130">
        <v>896</v>
      </c>
      <c r="AD16" s="130">
        <v>433</v>
      </c>
      <c r="AE16" s="130">
        <v>273</v>
      </c>
      <c r="AF16" s="130">
        <v>1702</v>
      </c>
      <c r="AG16" s="130">
        <v>982</v>
      </c>
      <c r="AH16" s="130">
        <v>1244</v>
      </c>
      <c r="AI16" s="278">
        <v>851</v>
      </c>
      <c r="AJ16" s="280">
        <v>2</v>
      </c>
    </row>
    <row r="17" spans="1:36" ht="11.25" customHeight="1" x14ac:dyDescent="0.2">
      <c r="A17" s="164"/>
      <c r="B17" s="100"/>
      <c r="C17" s="134"/>
      <c r="D17" s="134"/>
      <c r="E17" s="134"/>
      <c r="F17" s="134"/>
      <c r="G17" s="134"/>
      <c r="H17" s="134"/>
      <c r="I17" s="134"/>
      <c r="J17" s="134"/>
      <c r="K17" s="134"/>
      <c r="L17" s="134"/>
      <c r="M17" s="134"/>
      <c r="N17" s="134"/>
      <c r="O17" s="134"/>
      <c r="P17" s="281"/>
      <c r="Q17" s="224"/>
      <c r="R17" s="164"/>
      <c r="S17" s="100"/>
      <c r="T17" s="134"/>
      <c r="U17" s="134"/>
      <c r="V17" s="134"/>
      <c r="W17" s="134"/>
      <c r="X17" s="134"/>
      <c r="Y17" s="134"/>
      <c r="Z17" s="134"/>
      <c r="AA17" s="134"/>
      <c r="AB17" s="108"/>
      <c r="AC17" s="108"/>
      <c r="AD17" s="108"/>
      <c r="AE17" s="108"/>
      <c r="AF17" s="108"/>
      <c r="AG17" s="108"/>
      <c r="AH17" s="108"/>
      <c r="AI17" s="281"/>
      <c r="AJ17" s="191"/>
    </row>
    <row r="18" spans="1:36" ht="20.100000000000001" customHeight="1" x14ac:dyDescent="0.2">
      <c r="A18" s="164" t="s">
        <v>165</v>
      </c>
      <c r="B18" s="109" t="s">
        <v>85</v>
      </c>
      <c r="C18" s="134">
        <v>1087</v>
      </c>
      <c r="D18" s="134">
        <v>69</v>
      </c>
      <c r="E18" s="134">
        <v>54</v>
      </c>
      <c r="F18" s="134">
        <v>15</v>
      </c>
      <c r="G18" s="134">
        <v>124</v>
      </c>
      <c r="H18" s="134">
        <v>74</v>
      </c>
      <c r="I18" s="134">
        <v>18</v>
      </c>
      <c r="J18" s="134">
        <v>32</v>
      </c>
      <c r="K18" s="134">
        <v>32</v>
      </c>
      <c r="L18" s="134">
        <v>4</v>
      </c>
      <c r="M18" s="134">
        <v>1</v>
      </c>
      <c r="N18" s="134">
        <v>127</v>
      </c>
      <c r="O18" s="134">
        <v>58</v>
      </c>
      <c r="P18" s="281">
        <v>27</v>
      </c>
      <c r="Q18" s="224">
        <v>3</v>
      </c>
      <c r="R18" s="164" t="s">
        <v>165</v>
      </c>
      <c r="S18" s="109" t="s">
        <v>85</v>
      </c>
      <c r="T18" s="134">
        <v>101</v>
      </c>
      <c r="U18" s="134">
        <v>2</v>
      </c>
      <c r="V18" s="134">
        <v>86</v>
      </c>
      <c r="W18" s="134">
        <v>13</v>
      </c>
      <c r="X18" s="134">
        <v>322</v>
      </c>
      <c r="Y18" s="134">
        <v>166</v>
      </c>
      <c r="Z18" s="134">
        <v>127</v>
      </c>
      <c r="AA18" s="134">
        <v>29</v>
      </c>
      <c r="AB18" s="134">
        <v>30</v>
      </c>
      <c r="AC18" s="134">
        <v>10</v>
      </c>
      <c r="AD18" s="134">
        <v>20</v>
      </c>
      <c r="AE18" s="134">
        <v>2</v>
      </c>
      <c r="AF18" s="134">
        <v>126</v>
      </c>
      <c r="AG18" s="134">
        <v>6</v>
      </c>
      <c r="AH18" s="134">
        <v>3</v>
      </c>
      <c r="AI18" s="281">
        <v>55</v>
      </c>
      <c r="AJ18" s="191">
        <v>3</v>
      </c>
    </row>
    <row r="19" spans="1:36" ht="12.75" customHeight="1" x14ac:dyDescent="0.2">
      <c r="A19" s="164"/>
      <c r="B19" s="100"/>
      <c r="C19" s="108"/>
      <c r="D19" s="108"/>
      <c r="E19" s="108"/>
      <c r="F19" s="108"/>
      <c r="G19" s="108"/>
      <c r="H19" s="108"/>
      <c r="I19" s="108"/>
      <c r="J19" s="108"/>
      <c r="K19" s="108"/>
      <c r="L19" s="108"/>
      <c r="M19" s="108"/>
      <c r="N19" s="108"/>
      <c r="O19" s="108"/>
      <c r="P19" s="281"/>
      <c r="Q19" s="224"/>
      <c r="R19" s="164"/>
      <c r="S19" s="100"/>
      <c r="T19" s="108"/>
      <c r="U19" s="108"/>
      <c r="V19" s="108"/>
      <c r="W19" s="108"/>
      <c r="X19" s="108"/>
      <c r="Y19" s="108"/>
      <c r="Z19" s="108"/>
      <c r="AA19" s="108"/>
      <c r="AB19" s="134"/>
      <c r="AC19" s="134"/>
      <c r="AD19" s="134"/>
      <c r="AE19" s="134"/>
      <c r="AF19" s="134"/>
      <c r="AG19" s="134"/>
      <c r="AH19" s="134"/>
      <c r="AI19" s="281"/>
      <c r="AJ19" s="191"/>
    </row>
    <row r="20" spans="1:36" s="104" customFormat="1" ht="20.100000000000001" customHeight="1" x14ac:dyDescent="0.2">
      <c r="A20" s="276" t="s">
        <v>166</v>
      </c>
      <c r="B20" s="277" t="s">
        <v>167</v>
      </c>
      <c r="C20" s="130">
        <v>30148</v>
      </c>
      <c r="D20" s="130">
        <v>3091</v>
      </c>
      <c r="E20" s="130">
        <v>1446</v>
      </c>
      <c r="F20" s="130">
        <v>1645</v>
      </c>
      <c r="G20" s="130">
        <v>3691</v>
      </c>
      <c r="H20" s="130">
        <v>2038</v>
      </c>
      <c r="I20" s="130">
        <v>888</v>
      </c>
      <c r="J20" s="130">
        <v>765</v>
      </c>
      <c r="K20" s="130">
        <v>1501</v>
      </c>
      <c r="L20" s="130">
        <v>1187</v>
      </c>
      <c r="M20" s="130">
        <v>314</v>
      </c>
      <c r="N20" s="130">
        <v>831</v>
      </c>
      <c r="O20" s="130">
        <v>2351</v>
      </c>
      <c r="P20" s="278">
        <v>573</v>
      </c>
      <c r="Q20" s="279">
        <v>4</v>
      </c>
      <c r="R20" s="276" t="s">
        <v>166</v>
      </c>
      <c r="S20" s="277" t="s">
        <v>167</v>
      </c>
      <c r="T20" s="130">
        <v>3435</v>
      </c>
      <c r="U20" s="130">
        <v>561</v>
      </c>
      <c r="V20" s="130">
        <v>1960</v>
      </c>
      <c r="W20" s="130">
        <v>914</v>
      </c>
      <c r="X20" s="130">
        <v>6869</v>
      </c>
      <c r="Y20" s="130">
        <v>1780</v>
      </c>
      <c r="Z20" s="130">
        <v>3470</v>
      </c>
      <c r="AA20" s="130">
        <v>1619</v>
      </c>
      <c r="AB20" s="130">
        <v>1398</v>
      </c>
      <c r="AC20" s="130">
        <v>944</v>
      </c>
      <c r="AD20" s="130">
        <v>454</v>
      </c>
      <c r="AE20" s="130">
        <v>254</v>
      </c>
      <c r="AF20" s="130">
        <v>1643</v>
      </c>
      <c r="AG20" s="130">
        <v>924</v>
      </c>
      <c r="AH20" s="130">
        <v>1214</v>
      </c>
      <c r="AI20" s="278">
        <v>872</v>
      </c>
      <c r="AJ20" s="280">
        <v>4</v>
      </c>
    </row>
    <row r="21" spans="1:36" ht="13.5" customHeight="1" x14ac:dyDescent="0.2">
      <c r="A21" s="164"/>
      <c r="B21" s="100"/>
      <c r="C21" s="137"/>
      <c r="D21" s="134"/>
      <c r="E21" s="134"/>
      <c r="F21" s="134"/>
      <c r="G21" s="134"/>
      <c r="H21" s="134"/>
      <c r="I21" s="134"/>
      <c r="J21" s="134"/>
      <c r="K21" s="134"/>
      <c r="L21" s="134"/>
      <c r="M21" s="134"/>
      <c r="N21" s="134"/>
      <c r="O21" s="134"/>
      <c r="P21" s="281"/>
      <c r="Q21" s="224"/>
      <c r="R21" s="164"/>
      <c r="S21" s="100"/>
      <c r="T21" s="134"/>
      <c r="U21" s="134"/>
      <c r="V21" s="134"/>
      <c r="W21" s="134"/>
      <c r="X21" s="134"/>
      <c r="Y21" s="134"/>
      <c r="Z21" s="134"/>
      <c r="AA21" s="134"/>
      <c r="AB21" s="134"/>
      <c r="AC21" s="134"/>
      <c r="AD21" s="134"/>
      <c r="AE21" s="134"/>
      <c r="AF21" s="134"/>
      <c r="AG21" s="134"/>
      <c r="AH21" s="134"/>
      <c r="AI21" s="281"/>
      <c r="AJ21" s="191"/>
    </row>
    <row r="22" spans="1:36" x14ac:dyDescent="0.2">
      <c r="A22" s="199"/>
      <c r="B22" s="100" t="s">
        <v>584</v>
      </c>
      <c r="C22" s="137"/>
      <c r="D22" s="134"/>
      <c r="E22" s="134"/>
      <c r="F22" s="134"/>
      <c r="G22" s="134"/>
      <c r="H22" s="134"/>
      <c r="I22" s="134"/>
      <c r="J22" s="134"/>
      <c r="K22" s="134"/>
      <c r="L22" s="134"/>
      <c r="M22" s="134"/>
      <c r="N22" s="134"/>
      <c r="O22" s="134"/>
      <c r="P22" s="281"/>
      <c r="Q22" s="228"/>
      <c r="R22" s="199"/>
      <c r="S22" s="100" t="s">
        <v>584</v>
      </c>
      <c r="T22" s="134"/>
      <c r="U22" s="134"/>
      <c r="V22" s="134"/>
      <c r="W22" s="134"/>
      <c r="X22" s="134"/>
      <c r="Y22" s="134"/>
      <c r="Z22" s="134"/>
      <c r="AA22" s="134"/>
      <c r="AB22" s="134"/>
      <c r="AC22" s="134"/>
      <c r="AD22" s="134"/>
      <c r="AE22" s="134"/>
      <c r="AF22" s="134"/>
      <c r="AG22" s="134"/>
      <c r="AH22" s="134"/>
      <c r="AI22" s="281"/>
      <c r="AJ22" s="201"/>
    </row>
    <row r="23" spans="1:36" ht="20.25" customHeight="1" x14ac:dyDescent="0.2">
      <c r="A23" s="164">
        <v>5</v>
      </c>
      <c r="B23" s="140" t="s">
        <v>585</v>
      </c>
      <c r="C23" s="134">
        <v>27571</v>
      </c>
      <c r="D23" s="134">
        <v>2824</v>
      </c>
      <c r="E23" s="134">
        <v>1312</v>
      </c>
      <c r="F23" s="134">
        <v>1512</v>
      </c>
      <c r="G23" s="134">
        <v>3306</v>
      </c>
      <c r="H23" s="134">
        <v>1822</v>
      </c>
      <c r="I23" s="134">
        <v>782</v>
      </c>
      <c r="J23" s="134">
        <v>702</v>
      </c>
      <c r="K23" s="134">
        <v>1501</v>
      </c>
      <c r="L23" s="134">
        <v>1108</v>
      </c>
      <c r="M23" s="134">
        <v>269</v>
      </c>
      <c r="N23" s="134">
        <v>826</v>
      </c>
      <c r="O23" s="134">
        <v>2044</v>
      </c>
      <c r="P23" s="281">
        <v>541</v>
      </c>
      <c r="Q23" s="228">
        <v>5</v>
      </c>
      <c r="R23" s="164">
        <v>5</v>
      </c>
      <c r="S23" s="140" t="s">
        <v>585</v>
      </c>
      <c r="T23" s="134">
        <v>3170</v>
      </c>
      <c r="U23" s="134">
        <v>524</v>
      </c>
      <c r="V23" s="134">
        <v>1798</v>
      </c>
      <c r="W23" s="134">
        <v>848</v>
      </c>
      <c r="X23" s="134">
        <v>6165</v>
      </c>
      <c r="Y23" s="134">
        <v>1616</v>
      </c>
      <c r="Z23" s="134">
        <v>3082</v>
      </c>
      <c r="AA23" s="134">
        <v>1467</v>
      </c>
      <c r="AB23" s="134">
        <v>1387</v>
      </c>
      <c r="AC23" s="134">
        <v>937</v>
      </c>
      <c r="AD23" s="134">
        <v>450</v>
      </c>
      <c r="AE23" s="134">
        <v>239</v>
      </c>
      <c r="AF23" s="134">
        <v>1476</v>
      </c>
      <c r="AG23" s="134">
        <v>859</v>
      </c>
      <c r="AH23" s="134">
        <v>1073</v>
      </c>
      <c r="AI23" s="281">
        <v>783</v>
      </c>
      <c r="AJ23" s="201">
        <v>5</v>
      </c>
    </row>
    <row r="24" spans="1:36" ht="18" customHeight="1" x14ac:dyDescent="0.2">
      <c r="A24" s="164">
        <v>6</v>
      </c>
      <c r="B24" s="140" t="s">
        <v>560</v>
      </c>
      <c r="C24" s="134">
        <v>2521</v>
      </c>
      <c r="D24" s="134">
        <v>259</v>
      </c>
      <c r="E24" s="134">
        <v>127</v>
      </c>
      <c r="F24" s="134">
        <v>132</v>
      </c>
      <c r="G24" s="134">
        <v>383</v>
      </c>
      <c r="H24" s="134">
        <v>214</v>
      </c>
      <c r="I24" s="134">
        <v>106</v>
      </c>
      <c r="J24" s="134">
        <v>63</v>
      </c>
      <c r="K24" s="134">
        <v>0</v>
      </c>
      <c r="L24" s="134">
        <v>78</v>
      </c>
      <c r="M24" s="134">
        <v>45</v>
      </c>
      <c r="N24" s="134">
        <v>2</v>
      </c>
      <c r="O24" s="134">
        <v>306</v>
      </c>
      <c r="P24" s="281">
        <v>31</v>
      </c>
      <c r="Q24" s="164">
        <v>6</v>
      </c>
      <c r="R24" s="164">
        <v>6</v>
      </c>
      <c r="S24" s="140" t="s">
        <v>560</v>
      </c>
      <c r="T24" s="134">
        <v>255</v>
      </c>
      <c r="U24" s="134">
        <v>37</v>
      </c>
      <c r="V24" s="134">
        <v>152</v>
      </c>
      <c r="W24" s="134">
        <v>66</v>
      </c>
      <c r="X24" s="134">
        <v>691</v>
      </c>
      <c r="Y24" s="134">
        <v>160</v>
      </c>
      <c r="Z24" s="134">
        <v>381</v>
      </c>
      <c r="AA24" s="134">
        <v>150</v>
      </c>
      <c r="AB24" s="134">
        <v>2</v>
      </c>
      <c r="AC24" s="134">
        <v>2</v>
      </c>
      <c r="AD24" s="134">
        <v>0</v>
      </c>
      <c r="AE24" s="134">
        <v>15</v>
      </c>
      <c r="AF24" s="134">
        <v>164</v>
      </c>
      <c r="AG24" s="134">
        <v>64</v>
      </c>
      <c r="AH24" s="134">
        <v>140</v>
      </c>
      <c r="AI24" s="281">
        <v>86</v>
      </c>
      <c r="AJ24" s="191">
        <v>6</v>
      </c>
    </row>
    <row r="25" spans="1:36" ht="20.100000000000001" customHeight="1" x14ac:dyDescent="0.2">
      <c r="A25" s="164">
        <v>7</v>
      </c>
      <c r="B25" s="140" t="s">
        <v>202</v>
      </c>
      <c r="C25" s="134">
        <v>32</v>
      </c>
      <c r="D25" s="134">
        <v>5</v>
      </c>
      <c r="E25" s="134">
        <v>5</v>
      </c>
      <c r="F25" s="134">
        <v>0</v>
      </c>
      <c r="G25" s="134">
        <v>0</v>
      </c>
      <c r="H25" s="134">
        <v>0</v>
      </c>
      <c r="I25" s="134">
        <v>0</v>
      </c>
      <c r="J25" s="134">
        <v>0</v>
      </c>
      <c r="K25" s="134">
        <v>0</v>
      </c>
      <c r="L25" s="134">
        <v>0</v>
      </c>
      <c r="M25" s="134">
        <v>0</v>
      </c>
      <c r="N25" s="134">
        <v>0</v>
      </c>
      <c r="O25" s="134">
        <v>0</v>
      </c>
      <c r="P25" s="281">
        <v>0</v>
      </c>
      <c r="Q25" s="164">
        <v>7</v>
      </c>
      <c r="R25" s="164">
        <v>7</v>
      </c>
      <c r="S25" s="140" t="s">
        <v>202</v>
      </c>
      <c r="T25" s="134">
        <v>10</v>
      </c>
      <c r="U25" s="134">
        <v>0</v>
      </c>
      <c r="V25" s="134">
        <v>10</v>
      </c>
      <c r="W25" s="134">
        <v>0</v>
      </c>
      <c r="X25" s="134">
        <v>6</v>
      </c>
      <c r="Y25" s="134">
        <v>0</v>
      </c>
      <c r="Z25" s="134">
        <v>5</v>
      </c>
      <c r="AA25" s="134">
        <v>1</v>
      </c>
      <c r="AB25" s="134">
        <v>5</v>
      </c>
      <c r="AC25" s="134">
        <v>5</v>
      </c>
      <c r="AD25" s="134">
        <v>0</v>
      </c>
      <c r="AE25" s="134">
        <v>0</v>
      </c>
      <c r="AF25" s="134">
        <v>2</v>
      </c>
      <c r="AG25" s="134">
        <v>1</v>
      </c>
      <c r="AH25" s="134">
        <v>0</v>
      </c>
      <c r="AI25" s="281">
        <v>3</v>
      </c>
      <c r="AJ25" s="164">
        <v>7</v>
      </c>
    </row>
    <row r="26" spans="1:36" ht="20.100000000000001" customHeight="1" x14ac:dyDescent="0.2">
      <c r="A26" s="164">
        <v>8</v>
      </c>
      <c r="B26" s="140" t="s">
        <v>497</v>
      </c>
      <c r="C26" s="134">
        <v>24</v>
      </c>
      <c r="D26" s="134">
        <v>3</v>
      </c>
      <c r="E26" s="134">
        <v>2</v>
      </c>
      <c r="F26" s="134">
        <v>1</v>
      </c>
      <c r="G26" s="134">
        <v>2</v>
      </c>
      <c r="H26" s="134">
        <v>2</v>
      </c>
      <c r="I26" s="134">
        <v>0</v>
      </c>
      <c r="J26" s="134">
        <v>0</v>
      </c>
      <c r="K26" s="134">
        <v>0</v>
      </c>
      <c r="L26" s="134">
        <v>1</v>
      </c>
      <c r="M26" s="134">
        <v>0</v>
      </c>
      <c r="N26" s="134">
        <v>3</v>
      </c>
      <c r="O26" s="134">
        <v>1</v>
      </c>
      <c r="P26" s="281">
        <v>1</v>
      </c>
      <c r="Q26" s="164">
        <v>8</v>
      </c>
      <c r="R26" s="164">
        <v>8</v>
      </c>
      <c r="S26" s="140" t="s">
        <v>497</v>
      </c>
      <c r="T26" s="134">
        <v>0</v>
      </c>
      <c r="U26" s="134">
        <v>0</v>
      </c>
      <c r="V26" s="134">
        <v>0</v>
      </c>
      <c r="W26" s="134">
        <v>0</v>
      </c>
      <c r="X26" s="134">
        <v>7</v>
      </c>
      <c r="Y26" s="134">
        <v>4</v>
      </c>
      <c r="Z26" s="134">
        <v>2</v>
      </c>
      <c r="AA26" s="134">
        <v>1</v>
      </c>
      <c r="AB26" s="134">
        <v>4</v>
      </c>
      <c r="AC26" s="134">
        <v>0</v>
      </c>
      <c r="AD26" s="134">
        <v>4</v>
      </c>
      <c r="AE26" s="134">
        <v>0</v>
      </c>
      <c r="AF26" s="134">
        <v>1</v>
      </c>
      <c r="AG26" s="134">
        <v>0</v>
      </c>
      <c r="AH26" s="134">
        <v>1</v>
      </c>
      <c r="AI26" s="281">
        <v>0</v>
      </c>
      <c r="AJ26" s="164">
        <v>8</v>
      </c>
    </row>
    <row r="27" spans="1:36" x14ac:dyDescent="0.2">
      <c r="A27" s="199"/>
      <c r="B27" s="100"/>
      <c r="C27" s="134"/>
      <c r="I27" s="134"/>
      <c r="J27" s="134"/>
      <c r="K27" s="134"/>
      <c r="L27" s="134"/>
      <c r="M27" s="134"/>
      <c r="N27" s="134"/>
      <c r="O27" s="134"/>
      <c r="P27" s="134"/>
      <c r="Q27" s="201"/>
      <c r="R27" s="199"/>
      <c r="S27" s="100"/>
      <c r="V27" s="108"/>
      <c r="W27" s="108"/>
      <c r="X27" s="108"/>
      <c r="Y27" s="108"/>
      <c r="Z27" s="108"/>
      <c r="AD27" s="108"/>
      <c r="AE27" s="108"/>
      <c r="AF27" s="108"/>
      <c r="AG27" s="108"/>
      <c r="AH27" s="108"/>
      <c r="AI27" s="281"/>
      <c r="AJ27" s="201"/>
    </row>
    <row r="28" spans="1:36" s="104" customFormat="1" ht="20.100000000000001" customHeight="1" x14ac:dyDescent="0.2">
      <c r="A28" s="282">
        <v>9</v>
      </c>
      <c r="B28" s="277" t="s">
        <v>105</v>
      </c>
      <c r="C28" s="130">
        <v>11457</v>
      </c>
      <c r="D28" s="130">
        <v>1015</v>
      </c>
      <c r="E28" s="130">
        <v>630</v>
      </c>
      <c r="F28" s="130">
        <v>385</v>
      </c>
      <c r="G28" s="130">
        <v>989</v>
      </c>
      <c r="H28" s="130">
        <v>533</v>
      </c>
      <c r="I28" s="130">
        <v>229</v>
      </c>
      <c r="J28" s="130">
        <v>227</v>
      </c>
      <c r="K28" s="130">
        <v>766</v>
      </c>
      <c r="L28" s="130">
        <v>529</v>
      </c>
      <c r="M28" s="130">
        <v>77</v>
      </c>
      <c r="N28" s="130">
        <v>536</v>
      </c>
      <c r="O28" s="130">
        <v>1492</v>
      </c>
      <c r="P28" s="130">
        <v>390</v>
      </c>
      <c r="Q28" s="283">
        <v>9</v>
      </c>
      <c r="R28" s="282">
        <v>9</v>
      </c>
      <c r="S28" s="277" t="s">
        <v>105</v>
      </c>
      <c r="T28" s="130">
        <v>1086</v>
      </c>
      <c r="U28" s="130">
        <v>248</v>
      </c>
      <c r="V28" s="130">
        <v>596</v>
      </c>
      <c r="W28" s="130">
        <v>242</v>
      </c>
      <c r="X28" s="130">
        <v>2538</v>
      </c>
      <c r="Y28" s="130">
        <v>663</v>
      </c>
      <c r="Z28" s="130">
        <v>1343</v>
      </c>
      <c r="AA28" s="130">
        <v>532</v>
      </c>
      <c r="AB28" s="130">
        <v>378</v>
      </c>
      <c r="AC28" s="130">
        <v>232</v>
      </c>
      <c r="AD28" s="130">
        <v>146</v>
      </c>
      <c r="AE28" s="130">
        <v>89</v>
      </c>
      <c r="AF28" s="130">
        <v>536</v>
      </c>
      <c r="AG28" s="130">
        <v>324</v>
      </c>
      <c r="AH28" s="130">
        <v>370</v>
      </c>
      <c r="AI28" s="278">
        <v>342</v>
      </c>
      <c r="AJ28" s="283">
        <v>9</v>
      </c>
    </row>
    <row r="29" spans="1:36" ht="23.25" customHeight="1" x14ac:dyDescent="0.2">
      <c r="A29" s="199"/>
      <c r="B29" s="92"/>
      <c r="C29" s="134"/>
      <c r="D29" s="134"/>
      <c r="E29" s="134"/>
      <c r="F29" s="134"/>
      <c r="G29" s="134"/>
      <c r="H29" s="134"/>
      <c r="I29" s="134"/>
      <c r="J29" s="134"/>
      <c r="K29" s="134"/>
      <c r="L29" s="134"/>
      <c r="M29" s="134"/>
      <c r="N29" s="134"/>
      <c r="O29" s="134"/>
      <c r="P29" s="134"/>
      <c r="Q29" s="201"/>
      <c r="R29" s="199"/>
      <c r="S29" s="92"/>
      <c r="T29" s="134"/>
      <c r="U29" s="134"/>
      <c r="V29" s="134"/>
      <c r="W29" s="134"/>
      <c r="X29" s="134"/>
      <c r="Y29" s="134"/>
      <c r="Z29" s="134"/>
      <c r="AA29" s="134"/>
      <c r="AB29" s="134"/>
      <c r="AC29" s="134"/>
      <c r="AD29" s="134"/>
      <c r="AE29" s="134"/>
      <c r="AF29" s="134"/>
      <c r="AG29" s="134"/>
      <c r="AH29" s="134"/>
      <c r="AI29" s="134"/>
      <c r="AJ29" s="201"/>
    </row>
    <row r="30" spans="1:36" ht="24" customHeight="1" x14ac:dyDescent="0.2">
      <c r="A30" s="199"/>
      <c r="B30" s="92"/>
      <c r="C30" s="134"/>
      <c r="D30" s="134"/>
      <c r="E30" s="134"/>
      <c r="F30" s="134"/>
      <c r="G30" s="134"/>
      <c r="H30" s="134"/>
      <c r="I30" s="134"/>
      <c r="J30" s="134"/>
      <c r="K30" s="134"/>
      <c r="L30" s="134"/>
      <c r="M30" s="134"/>
      <c r="N30" s="134"/>
      <c r="O30" s="134"/>
      <c r="P30" s="134"/>
      <c r="Q30" s="201"/>
      <c r="R30" s="199"/>
      <c r="S30" s="92"/>
      <c r="T30" s="134"/>
      <c r="U30" s="134"/>
      <c r="V30" s="134"/>
      <c r="W30" s="134"/>
      <c r="X30" s="134"/>
      <c r="Y30" s="134"/>
      <c r="Z30" s="134"/>
      <c r="AA30" s="134"/>
      <c r="AB30" s="134"/>
      <c r="AC30" s="134"/>
      <c r="AD30" s="134"/>
      <c r="AE30" s="134"/>
      <c r="AF30" s="134"/>
      <c r="AG30" s="134"/>
      <c r="AH30" s="134"/>
      <c r="AI30" s="134"/>
      <c r="AJ30" s="201"/>
    </row>
    <row r="31" spans="1:36" s="274" customFormat="1" ht="20.100000000000001" customHeight="1" x14ac:dyDescent="0.2">
      <c r="A31" s="25"/>
      <c r="B31" s="272"/>
      <c r="C31" s="284" t="s">
        <v>586</v>
      </c>
      <c r="D31" s="284"/>
      <c r="E31" s="285"/>
      <c r="G31" s="284" t="s">
        <v>586</v>
      </c>
      <c r="H31" s="284"/>
      <c r="I31" s="284"/>
      <c r="J31" s="284"/>
      <c r="K31" s="284"/>
      <c r="L31" s="284"/>
      <c r="M31" s="284"/>
      <c r="N31" s="284"/>
      <c r="O31" s="284"/>
      <c r="P31" s="284"/>
      <c r="Q31" s="201"/>
      <c r="R31" s="25"/>
      <c r="S31" s="272"/>
      <c r="T31" s="284" t="s">
        <v>586</v>
      </c>
      <c r="U31" s="285"/>
      <c r="W31" s="284"/>
      <c r="X31" s="285"/>
      <c r="Z31" s="284" t="s">
        <v>586</v>
      </c>
      <c r="AA31" s="284"/>
      <c r="AB31" s="284"/>
      <c r="AC31" s="284"/>
      <c r="AD31" s="284"/>
      <c r="AE31" s="284"/>
      <c r="AF31" s="284"/>
      <c r="AG31" s="284"/>
      <c r="AH31" s="284"/>
      <c r="AI31" s="284"/>
      <c r="AJ31" s="201"/>
    </row>
    <row r="32" spans="1:36" s="274" customFormat="1" ht="15.75" customHeight="1" x14ac:dyDescent="0.2">
      <c r="A32" s="25"/>
      <c r="B32" s="272"/>
      <c r="C32" s="284"/>
      <c r="D32" s="284"/>
      <c r="E32" s="285"/>
      <c r="G32" s="284"/>
      <c r="H32" s="284"/>
      <c r="I32" s="284"/>
      <c r="J32" s="284"/>
      <c r="K32" s="284"/>
      <c r="L32" s="284"/>
      <c r="M32" s="284"/>
      <c r="N32" s="284"/>
      <c r="O32" s="284"/>
      <c r="P32" s="284"/>
      <c r="Q32" s="201"/>
      <c r="R32" s="25"/>
      <c r="S32" s="272"/>
      <c r="T32" s="284"/>
      <c r="U32" s="285"/>
      <c r="W32" s="284"/>
      <c r="X32" s="285"/>
      <c r="Z32" s="284"/>
      <c r="AA32" s="284"/>
      <c r="AB32" s="284"/>
      <c r="AC32" s="284"/>
      <c r="AD32" s="284"/>
      <c r="AE32" s="284"/>
      <c r="AF32" s="284"/>
      <c r="AG32" s="284"/>
      <c r="AH32" s="284"/>
      <c r="AI32" s="284"/>
      <c r="AJ32" s="201"/>
    </row>
    <row r="33" spans="1:36" s="104" customFormat="1" ht="24.95" customHeight="1" x14ac:dyDescent="0.2">
      <c r="A33" s="282">
        <v>10</v>
      </c>
      <c r="B33" s="277" t="s">
        <v>587</v>
      </c>
      <c r="C33" s="130">
        <v>30470</v>
      </c>
      <c r="D33" s="130">
        <v>2789</v>
      </c>
      <c r="E33" s="130">
        <v>1253</v>
      </c>
      <c r="F33" s="130">
        <v>1536</v>
      </c>
      <c r="G33" s="130">
        <v>3606</v>
      </c>
      <c r="H33" s="130">
        <v>2069</v>
      </c>
      <c r="I33" s="130">
        <v>894</v>
      </c>
      <c r="J33" s="130">
        <v>643</v>
      </c>
      <c r="K33" s="130">
        <v>1696</v>
      </c>
      <c r="L33" s="130">
        <v>1196</v>
      </c>
      <c r="M33" s="130">
        <v>247</v>
      </c>
      <c r="N33" s="130">
        <v>741</v>
      </c>
      <c r="O33" s="130">
        <v>2002</v>
      </c>
      <c r="P33" s="130">
        <v>611</v>
      </c>
      <c r="Q33" s="283">
        <v>10</v>
      </c>
      <c r="R33" s="282">
        <v>10</v>
      </c>
      <c r="S33" s="277" t="s">
        <v>587</v>
      </c>
      <c r="T33" s="130">
        <v>3450</v>
      </c>
      <c r="U33" s="130">
        <v>491</v>
      </c>
      <c r="V33" s="130">
        <v>1897</v>
      </c>
      <c r="W33" s="130">
        <v>1062</v>
      </c>
      <c r="X33" s="130">
        <v>7632</v>
      </c>
      <c r="Y33" s="130">
        <v>1940</v>
      </c>
      <c r="Z33" s="130">
        <v>3940</v>
      </c>
      <c r="AA33" s="130">
        <v>1752</v>
      </c>
      <c r="AB33" s="130">
        <v>1889</v>
      </c>
      <c r="AC33" s="130">
        <v>1229</v>
      </c>
      <c r="AD33" s="130">
        <v>660</v>
      </c>
      <c r="AE33" s="130">
        <v>316</v>
      </c>
      <c r="AF33" s="130">
        <v>1526</v>
      </c>
      <c r="AG33" s="130">
        <v>785</v>
      </c>
      <c r="AH33" s="130">
        <v>1262</v>
      </c>
      <c r="AI33" s="130">
        <v>722</v>
      </c>
      <c r="AJ33" s="283">
        <v>10</v>
      </c>
    </row>
    <row r="34" spans="1:36" ht="24.95" customHeight="1" x14ac:dyDescent="0.2">
      <c r="A34" s="199">
        <v>11</v>
      </c>
      <c r="B34" s="140" t="s">
        <v>588</v>
      </c>
      <c r="C34" s="134">
        <v>19384</v>
      </c>
      <c r="D34" s="134">
        <v>1748</v>
      </c>
      <c r="E34" s="134">
        <v>777</v>
      </c>
      <c r="F34" s="134">
        <v>971</v>
      </c>
      <c r="G34" s="134">
        <v>2039</v>
      </c>
      <c r="H34" s="134">
        <v>1084</v>
      </c>
      <c r="I34" s="134">
        <v>542</v>
      </c>
      <c r="J34" s="134">
        <v>413</v>
      </c>
      <c r="K34" s="134">
        <v>904</v>
      </c>
      <c r="L34" s="134">
        <v>722</v>
      </c>
      <c r="M34" s="134">
        <v>199</v>
      </c>
      <c r="N34" s="134">
        <v>442</v>
      </c>
      <c r="O34" s="134">
        <v>1103</v>
      </c>
      <c r="P34" s="134">
        <v>391</v>
      </c>
      <c r="Q34" s="201">
        <v>11</v>
      </c>
      <c r="R34" s="199">
        <v>11</v>
      </c>
      <c r="S34" s="140" t="s">
        <v>588</v>
      </c>
      <c r="T34" s="134">
        <v>2542</v>
      </c>
      <c r="U34" s="134">
        <v>353</v>
      </c>
      <c r="V34" s="134">
        <v>1410</v>
      </c>
      <c r="W34" s="134">
        <v>779</v>
      </c>
      <c r="X34" s="134">
        <v>5185</v>
      </c>
      <c r="Y34" s="134">
        <v>1280</v>
      </c>
      <c r="Z34" s="134">
        <v>2781</v>
      </c>
      <c r="AA34" s="134">
        <v>1124</v>
      </c>
      <c r="AB34" s="134">
        <v>1275</v>
      </c>
      <c r="AC34" s="134">
        <v>805</v>
      </c>
      <c r="AD34" s="134">
        <v>470</v>
      </c>
      <c r="AE34" s="134">
        <v>199</v>
      </c>
      <c r="AF34" s="134">
        <v>880</v>
      </c>
      <c r="AG34" s="134">
        <v>488</v>
      </c>
      <c r="AH34" s="134">
        <v>815</v>
      </c>
      <c r="AI34" s="281">
        <v>452</v>
      </c>
      <c r="AJ34" s="201">
        <v>11</v>
      </c>
    </row>
    <row r="35" spans="1:36" ht="24.95" customHeight="1" x14ac:dyDescent="0.2">
      <c r="A35" s="199">
        <v>12</v>
      </c>
      <c r="B35" s="140" t="s">
        <v>589</v>
      </c>
      <c r="C35" s="134">
        <v>7</v>
      </c>
      <c r="D35" s="134">
        <v>2</v>
      </c>
      <c r="E35" s="134">
        <v>0</v>
      </c>
      <c r="F35" s="134">
        <v>2</v>
      </c>
      <c r="G35" s="134">
        <v>0</v>
      </c>
      <c r="H35" s="134">
        <v>0</v>
      </c>
      <c r="I35" s="134">
        <v>0</v>
      </c>
      <c r="J35" s="134">
        <v>0</v>
      </c>
      <c r="K35" s="134">
        <v>0</v>
      </c>
      <c r="L35" s="134">
        <v>0</v>
      </c>
      <c r="M35" s="134">
        <v>0</v>
      </c>
      <c r="N35" s="134">
        <v>0</v>
      </c>
      <c r="O35" s="134">
        <v>0</v>
      </c>
      <c r="P35" s="134">
        <v>0</v>
      </c>
      <c r="Q35" s="201">
        <v>12</v>
      </c>
      <c r="R35" s="199">
        <v>12</v>
      </c>
      <c r="S35" s="140" t="s">
        <v>589</v>
      </c>
      <c r="T35" s="134">
        <v>1</v>
      </c>
      <c r="U35" s="134">
        <v>1</v>
      </c>
      <c r="V35" s="134">
        <v>0</v>
      </c>
      <c r="W35" s="134">
        <v>0</v>
      </c>
      <c r="X35" s="134">
        <v>2</v>
      </c>
      <c r="Y35" s="134">
        <v>1</v>
      </c>
      <c r="Z35" s="134">
        <v>0</v>
      </c>
      <c r="AA35" s="134">
        <v>1</v>
      </c>
      <c r="AB35" s="134">
        <v>0</v>
      </c>
      <c r="AC35" s="134">
        <v>0</v>
      </c>
      <c r="AD35" s="134">
        <v>0</v>
      </c>
      <c r="AE35" s="134">
        <v>0</v>
      </c>
      <c r="AF35" s="134">
        <v>0</v>
      </c>
      <c r="AG35" s="134">
        <v>2</v>
      </c>
      <c r="AH35" s="134">
        <v>0</v>
      </c>
      <c r="AI35" s="281">
        <v>0</v>
      </c>
      <c r="AJ35" s="201">
        <v>12</v>
      </c>
    </row>
    <row r="36" spans="1:36" ht="24.95" customHeight="1" x14ac:dyDescent="0.2">
      <c r="A36" s="199">
        <v>13</v>
      </c>
      <c r="B36" s="140" t="s">
        <v>590</v>
      </c>
      <c r="C36" s="134">
        <v>1890</v>
      </c>
      <c r="D36" s="134">
        <v>179</v>
      </c>
      <c r="E36" s="134">
        <v>84</v>
      </c>
      <c r="F36" s="134">
        <v>95</v>
      </c>
      <c r="G36" s="134">
        <v>275</v>
      </c>
      <c r="H36" s="134">
        <v>156</v>
      </c>
      <c r="I36" s="134">
        <v>62</v>
      </c>
      <c r="J36" s="134">
        <v>57</v>
      </c>
      <c r="K36" s="134">
        <v>111</v>
      </c>
      <c r="L36" s="134">
        <v>77</v>
      </c>
      <c r="M36" s="134">
        <v>14</v>
      </c>
      <c r="N36" s="134">
        <v>38</v>
      </c>
      <c r="O36" s="134">
        <v>135</v>
      </c>
      <c r="P36" s="134">
        <v>35</v>
      </c>
      <c r="Q36" s="201">
        <v>13</v>
      </c>
      <c r="R36" s="199">
        <v>13</v>
      </c>
      <c r="S36" s="140" t="s">
        <v>590</v>
      </c>
      <c r="T36" s="134">
        <v>219</v>
      </c>
      <c r="U36" s="134">
        <v>32</v>
      </c>
      <c r="V36" s="134">
        <v>135</v>
      </c>
      <c r="W36" s="134">
        <v>52</v>
      </c>
      <c r="X36" s="134">
        <v>393</v>
      </c>
      <c r="Y36" s="134">
        <v>122</v>
      </c>
      <c r="Z36" s="134">
        <v>192</v>
      </c>
      <c r="AA36" s="134">
        <v>79</v>
      </c>
      <c r="AB36" s="134">
        <v>98</v>
      </c>
      <c r="AC36" s="134">
        <v>69</v>
      </c>
      <c r="AD36" s="134">
        <v>29</v>
      </c>
      <c r="AE36" s="134">
        <v>27</v>
      </c>
      <c r="AF36" s="134">
        <v>101</v>
      </c>
      <c r="AG36" s="134">
        <v>49</v>
      </c>
      <c r="AH36" s="134">
        <v>89</v>
      </c>
      <c r="AI36" s="281">
        <v>50</v>
      </c>
      <c r="AJ36" s="201">
        <v>13</v>
      </c>
    </row>
    <row r="37" spans="1:36" ht="24.95" customHeight="1" x14ac:dyDescent="0.2">
      <c r="A37" s="199">
        <v>14</v>
      </c>
      <c r="B37" s="140" t="s">
        <v>591</v>
      </c>
      <c r="C37" s="134">
        <v>3272</v>
      </c>
      <c r="D37" s="134">
        <v>322</v>
      </c>
      <c r="E37" s="134">
        <v>127</v>
      </c>
      <c r="F37" s="134">
        <v>195</v>
      </c>
      <c r="G37" s="134">
        <v>370</v>
      </c>
      <c r="H37" s="134">
        <v>210</v>
      </c>
      <c r="I37" s="134">
        <v>111</v>
      </c>
      <c r="J37" s="134">
        <v>49</v>
      </c>
      <c r="K37" s="134">
        <v>91</v>
      </c>
      <c r="L37" s="134">
        <v>223</v>
      </c>
      <c r="M37" s="134">
        <v>17</v>
      </c>
      <c r="N37" s="134">
        <v>114</v>
      </c>
      <c r="O37" s="134">
        <v>246</v>
      </c>
      <c r="P37" s="134">
        <v>63</v>
      </c>
      <c r="Q37" s="201">
        <v>14</v>
      </c>
      <c r="R37" s="199">
        <v>14</v>
      </c>
      <c r="S37" s="140" t="s">
        <v>591</v>
      </c>
      <c r="T37" s="134">
        <v>237</v>
      </c>
      <c r="U37" s="134">
        <v>43</v>
      </c>
      <c r="V37" s="134">
        <v>152</v>
      </c>
      <c r="W37" s="134">
        <v>42</v>
      </c>
      <c r="X37" s="134">
        <v>701</v>
      </c>
      <c r="Y37" s="134">
        <v>211</v>
      </c>
      <c r="Z37" s="134">
        <v>357</v>
      </c>
      <c r="AA37" s="134">
        <v>133</v>
      </c>
      <c r="AB37" s="134">
        <v>183</v>
      </c>
      <c r="AC37" s="134">
        <v>131</v>
      </c>
      <c r="AD37" s="134">
        <v>52</v>
      </c>
      <c r="AE37" s="134">
        <v>38</v>
      </c>
      <c r="AF37" s="134">
        <v>232</v>
      </c>
      <c r="AG37" s="134">
        <v>125</v>
      </c>
      <c r="AH37" s="134">
        <v>195</v>
      </c>
      <c r="AI37" s="281">
        <v>115</v>
      </c>
      <c r="AJ37" s="201">
        <v>14</v>
      </c>
    </row>
    <row r="38" spans="1:36" ht="24.95" customHeight="1" x14ac:dyDescent="0.2">
      <c r="A38" s="199">
        <v>15</v>
      </c>
      <c r="B38" s="172" t="s">
        <v>592</v>
      </c>
      <c r="C38" s="134"/>
      <c r="D38" s="134"/>
      <c r="E38" s="134"/>
      <c r="F38" s="134"/>
      <c r="G38" s="134"/>
      <c r="H38" s="134"/>
      <c r="I38" s="134"/>
      <c r="J38" s="134"/>
      <c r="K38" s="134"/>
      <c r="L38" s="134"/>
      <c r="M38" s="134"/>
      <c r="N38" s="134"/>
      <c r="O38" s="134"/>
      <c r="P38" s="134"/>
      <c r="Q38" s="177"/>
      <c r="R38" s="199">
        <v>15</v>
      </c>
      <c r="S38" s="172" t="s">
        <v>592</v>
      </c>
      <c r="T38" s="134"/>
      <c r="U38" s="134"/>
      <c r="V38" s="134"/>
      <c r="W38" s="134"/>
      <c r="X38" s="134"/>
      <c r="Y38" s="134"/>
      <c r="Z38" s="134"/>
      <c r="AA38" s="134"/>
      <c r="AB38" s="134"/>
      <c r="AC38" s="134"/>
      <c r="AD38" s="134"/>
      <c r="AE38" s="134"/>
      <c r="AF38" s="134"/>
      <c r="AG38" s="134"/>
      <c r="AH38" s="134"/>
      <c r="AI38" s="134"/>
      <c r="AJ38" s="177"/>
    </row>
    <row r="39" spans="1:36" ht="15" customHeight="1" x14ac:dyDescent="0.2">
      <c r="A39" s="199"/>
      <c r="B39" s="563" t="s">
        <v>593</v>
      </c>
      <c r="Q39" s="201"/>
      <c r="R39" s="199"/>
      <c r="S39" s="563" t="s">
        <v>593</v>
      </c>
      <c r="AJ39" s="201"/>
    </row>
    <row r="40" spans="1:36" ht="15" customHeight="1" x14ac:dyDescent="0.2">
      <c r="A40" s="199"/>
      <c r="B40" s="141" t="s">
        <v>594</v>
      </c>
      <c r="C40" s="134">
        <v>1</v>
      </c>
      <c r="D40" s="134">
        <v>1</v>
      </c>
      <c r="E40" s="134">
        <v>0</v>
      </c>
      <c r="F40" s="134">
        <v>1</v>
      </c>
      <c r="G40" s="134">
        <v>0</v>
      </c>
      <c r="H40" s="134">
        <v>0</v>
      </c>
      <c r="I40" s="134">
        <v>0</v>
      </c>
      <c r="J40" s="134">
        <v>0</v>
      </c>
      <c r="K40" s="134">
        <v>0</v>
      </c>
      <c r="L40" s="134">
        <v>0</v>
      </c>
      <c r="M40" s="134">
        <v>0</v>
      </c>
      <c r="N40" s="134">
        <v>0</v>
      </c>
      <c r="O40" s="134">
        <v>0</v>
      </c>
      <c r="P40" s="134">
        <v>0</v>
      </c>
      <c r="Q40" s="201">
        <v>15</v>
      </c>
      <c r="R40" s="199"/>
      <c r="S40" s="141" t="s">
        <v>594</v>
      </c>
      <c r="T40" s="134">
        <v>0</v>
      </c>
      <c r="U40" s="134">
        <v>0</v>
      </c>
      <c r="V40" s="134">
        <v>0</v>
      </c>
      <c r="W40" s="134">
        <v>0</v>
      </c>
      <c r="X40" s="134">
        <v>0</v>
      </c>
      <c r="Y40" s="134">
        <v>0</v>
      </c>
      <c r="Z40" s="134">
        <v>0</v>
      </c>
      <c r="AA40" s="134">
        <v>0</v>
      </c>
      <c r="AB40" s="134">
        <v>0</v>
      </c>
      <c r="AC40" s="134">
        <v>0</v>
      </c>
      <c r="AD40" s="134">
        <v>0</v>
      </c>
      <c r="AE40" s="134">
        <v>0</v>
      </c>
      <c r="AF40" s="134">
        <v>0</v>
      </c>
      <c r="AG40" s="134">
        <v>0</v>
      </c>
      <c r="AH40" s="134">
        <v>0</v>
      </c>
      <c r="AI40" s="281">
        <v>0</v>
      </c>
      <c r="AJ40" s="201">
        <v>15</v>
      </c>
    </row>
    <row r="41" spans="1:36" ht="24.95" customHeight="1" x14ac:dyDescent="0.2">
      <c r="A41" s="199">
        <v>16</v>
      </c>
      <c r="B41" s="172" t="s">
        <v>595</v>
      </c>
      <c r="C41" s="134"/>
      <c r="D41" s="134"/>
      <c r="E41" s="134"/>
      <c r="F41" s="134"/>
      <c r="G41" s="134"/>
      <c r="H41" s="134"/>
      <c r="I41" s="134"/>
      <c r="J41" s="134"/>
      <c r="K41" s="134"/>
      <c r="L41" s="134"/>
      <c r="M41" s="134"/>
      <c r="N41" s="134"/>
      <c r="O41" s="134"/>
      <c r="P41" s="134"/>
      <c r="Q41" s="177"/>
      <c r="R41" s="199">
        <v>16</v>
      </c>
      <c r="S41" s="172" t="s">
        <v>595</v>
      </c>
      <c r="T41" s="134"/>
      <c r="U41" s="134"/>
      <c r="V41" s="134"/>
      <c r="W41" s="134"/>
      <c r="X41" s="134"/>
      <c r="Y41" s="134"/>
      <c r="Z41" s="134"/>
      <c r="AA41" s="134"/>
      <c r="AB41" s="134"/>
      <c r="AC41" s="134"/>
      <c r="AD41" s="134"/>
      <c r="AE41" s="134"/>
      <c r="AF41" s="134"/>
      <c r="AG41" s="134"/>
      <c r="AH41" s="134"/>
      <c r="AI41" s="134"/>
      <c r="AJ41" s="177"/>
    </row>
    <row r="42" spans="1:36" ht="15" customHeight="1" x14ac:dyDescent="0.2">
      <c r="A42" s="199"/>
      <c r="B42" s="563" t="s">
        <v>596</v>
      </c>
      <c r="C42" s="134"/>
      <c r="D42" s="134"/>
      <c r="E42" s="134"/>
      <c r="F42" s="134"/>
      <c r="G42" s="134"/>
      <c r="H42" s="134"/>
      <c r="I42" s="134"/>
      <c r="J42" s="134"/>
      <c r="K42" s="134"/>
      <c r="L42" s="134"/>
      <c r="M42" s="134"/>
      <c r="N42" s="134"/>
      <c r="O42" s="134"/>
      <c r="P42" s="134"/>
      <c r="Q42" s="201"/>
      <c r="R42" s="199"/>
      <c r="S42" s="563" t="s">
        <v>596</v>
      </c>
      <c r="T42" s="134"/>
      <c r="U42" s="134"/>
      <c r="V42" s="134"/>
      <c r="W42" s="134"/>
      <c r="X42" s="134"/>
      <c r="Y42" s="134"/>
      <c r="Z42" s="134"/>
      <c r="AA42" s="134"/>
      <c r="AB42" s="134"/>
      <c r="AC42" s="134"/>
      <c r="AD42" s="134"/>
      <c r="AE42" s="134"/>
      <c r="AF42" s="134"/>
      <c r="AG42" s="134"/>
      <c r="AH42" s="134"/>
      <c r="AI42" s="134"/>
      <c r="AJ42" s="201"/>
    </row>
    <row r="43" spans="1:36" ht="15" customHeight="1" x14ac:dyDescent="0.2">
      <c r="A43" s="199"/>
      <c r="B43" s="141" t="s">
        <v>597</v>
      </c>
      <c r="C43" s="134">
        <v>3</v>
      </c>
      <c r="D43" s="134">
        <v>0</v>
      </c>
      <c r="E43" s="134">
        <v>0</v>
      </c>
      <c r="F43" s="134">
        <v>0</v>
      </c>
      <c r="G43" s="134">
        <v>0</v>
      </c>
      <c r="H43" s="134">
        <v>0</v>
      </c>
      <c r="I43" s="134">
        <v>0</v>
      </c>
      <c r="J43" s="134">
        <v>0</v>
      </c>
      <c r="K43" s="134">
        <v>0</v>
      </c>
      <c r="L43" s="134">
        <v>0</v>
      </c>
      <c r="M43" s="134">
        <v>0</v>
      </c>
      <c r="N43" s="134">
        <v>0</v>
      </c>
      <c r="O43" s="134">
        <v>0</v>
      </c>
      <c r="P43" s="134">
        <v>2</v>
      </c>
      <c r="Q43" s="201">
        <v>16</v>
      </c>
      <c r="R43" s="199"/>
      <c r="S43" s="141" t="s">
        <v>597</v>
      </c>
      <c r="T43" s="134">
        <v>0</v>
      </c>
      <c r="U43" s="134">
        <v>0</v>
      </c>
      <c r="V43" s="134">
        <v>0</v>
      </c>
      <c r="W43" s="134">
        <v>0</v>
      </c>
      <c r="X43" s="134">
        <v>1</v>
      </c>
      <c r="Y43" s="134">
        <v>1</v>
      </c>
      <c r="Z43" s="134">
        <v>0</v>
      </c>
      <c r="AA43" s="134">
        <v>0</v>
      </c>
      <c r="AB43" s="134">
        <v>0</v>
      </c>
      <c r="AC43" s="134">
        <v>0</v>
      </c>
      <c r="AD43" s="134">
        <v>0</v>
      </c>
      <c r="AE43" s="134">
        <v>0</v>
      </c>
      <c r="AF43" s="134">
        <v>0</v>
      </c>
      <c r="AG43" s="134">
        <v>0</v>
      </c>
      <c r="AH43" s="134">
        <v>0</v>
      </c>
      <c r="AI43" s="281">
        <v>0</v>
      </c>
      <c r="AJ43" s="201">
        <v>16</v>
      </c>
    </row>
    <row r="44" spans="1:36" ht="24.95" customHeight="1" x14ac:dyDescent="0.2">
      <c r="A44" s="199">
        <v>17</v>
      </c>
      <c r="B44" s="140" t="s">
        <v>598</v>
      </c>
      <c r="C44" s="134">
        <v>5913</v>
      </c>
      <c r="D44" s="134">
        <v>537</v>
      </c>
      <c r="E44" s="134">
        <v>265</v>
      </c>
      <c r="F44" s="134">
        <v>272</v>
      </c>
      <c r="G44" s="134">
        <v>922</v>
      </c>
      <c r="H44" s="134">
        <v>619</v>
      </c>
      <c r="I44" s="134">
        <v>179</v>
      </c>
      <c r="J44" s="134">
        <v>124</v>
      </c>
      <c r="K44" s="134">
        <v>590</v>
      </c>
      <c r="L44" s="134">
        <v>174</v>
      </c>
      <c r="M44" s="134">
        <v>17</v>
      </c>
      <c r="N44" s="134">
        <v>147</v>
      </c>
      <c r="O44" s="134">
        <v>518</v>
      </c>
      <c r="P44" s="134">
        <v>120</v>
      </c>
      <c r="Q44" s="201">
        <v>17</v>
      </c>
      <c r="R44" s="199">
        <v>17</v>
      </c>
      <c r="S44" s="140" t="s">
        <v>598</v>
      </c>
      <c r="T44" s="134">
        <v>451</v>
      </c>
      <c r="U44" s="134">
        <v>62</v>
      </c>
      <c r="V44" s="134">
        <v>200</v>
      </c>
      <c r="W44" s="134">
        <v>189</v>
      </c>
      <c r="X44" s="134">
        <v>1350</v>
      </c>
      <c r="Y44" s="134">
        <v>325</v>
      </c>
      <c r="Z44" s="134">
        <v>610</v>
      </c>
      <c r="AA44" s="134">
        <v>415</v>
      </c>
      <c r="AB44" s="134">
        <v>333</v>
      </c>
      <c r="AC44" s="134">
        <v>224</v>
      </c>
      <c r="AD44" s="134">
        <v>109</v>
      </c>
      <c r="AE44" s="134">
        <v>52</v>
      </c>
      <c r="AF44" s="134">
        <v>313</v>
      </c>
      <c r="AG44" s="134">
        <v>121</v>
      </c>
      <c r="AH44" s="134">
        <v>163</v>
      </c>
      <c r="AI44" s="281">
        <v>105</v>
      </c>
      <c r="AJ44" s="201">
        <v>17</v>
      </c>
    </row>
    <row r="45" spans="1:36" x14ac:dyDescent="0.2">
      <c r="A45" s="199"/>
      <c r="B45" s="100"/>
      <c r="C45" s="92"/>
      <c r="D45" s="92"/>
      <c r="E45" s="92"/>
      <c r="F45" s="92"/>
      <c r="G45" s="92"/>
      <c r="H45" s="92"/>
      <c r="I45" s="92"/>
      <c r="J45" s="92"/>
      <c r="K45" s="92"/>
      <c r="L45" s="92"/>
      <c r="M45" s="92"/>
      <c r="N45" s="92"/>
      <c r="O45" s="92"/>
      <c r="P45" s="92"/>
      <c r="Q45" s="201"/>
      <c r="R45" s="199"/>
      <c r="S45" s="100"/>
      <c r="T45" s="92"/>
      <c r="U45" s="92"/>
      <c r="V45" s="92"/>
      <c r="W45" s="92"/>
      <c r="X45" s="92"/>
      <c r="Y45" s="92"/>
      <c r="Z45" s="92"/>
      <c r="AA45" s="92"/>
      <c r="AB45" s="92"/>
      <c r="AC45" s="92"/>
      <c r="AD45" s="92"/>
      <c r="AE45" s="92"/>
      <c r="AF45" s="92"/>
      <c r="AG45" s="92"/>
      <c r="AH45" s="92"/>
      <c r="AI45" s="92"/>
      <c r="AJ45" s="201"/>
    </row>
    <row r="46" spans="1:36" ht="12.75" customHeight="1" x14ac:dyDescent="0.2">
      <c r="A46" s="199"/>
      <c r="B46" s="100"/>
      <c r="C46" s="134"/>
      <c r="D46" s="134"/>
      <c r="E46" s="134"/>
      <c r="F46" s="134"/>
      <c r="G46" s="134"/>
      <c r="H46" s="134"/>
      <c r="I46" s="134"/>
      <c r="J46" s="134"/>
      <c r="K46" s="134"/>
      <c r="L46" s="134"/>
      <c r="M46" s="134"/>
      <c r="N46" s="134"/>
      <c r="O46" s="134"/>
      <c r="P46" s="134"/>
      <c r="Q46" s="201"/>
      <c r="R46" s="199"/>
      <c r="S46" s="100"/>
      <c r="T46" s="134"/>
      <c r="U46" s="134"/>
      <c r="V46" s="134"/>
      <c r="W46" s="134"/>
      <c r="X46" s="134"/>
      <c r="Y46" s="134"/>
      <c r="Z46" s="134"/>
      <c r="AA46" s="134"/>
      <c r="AB46" s="134"/>
      <c r="AC46" s="134"/>
      <c r="AD46" s="134"/>
      <c r="AE46" s="134"/>
      <c r="AF46" s="134"/>
      <c r="AG46" s="134"/>
      <c r="AH46" s="134"/>
      <c r="AI46" s="134"/>
      <c r="AJ46" s="201"/>
    </row>
    <row r="47" spans="1:36" ht="24.95" customHeight="1" x14ac:dyDescent="0.2">
      <c r="A47" s="199">
        <v>18</v>
      </c>
      <c r="B47" s="100" t="s">
        <v>599</v>
      </c>
      <c r="C47" s="134">
        <v>268</v>
      </c>
      <c r="D47" s="134">
        <v>30</v>
      </c>
      <c r="E47" s="134">
        <v>20</v>
      </c>
      <c r="F47" s="134">
        <v>10</v>
      </c>
      <c r="G47" s="134">
        <v>25</v>
      </c>
      <c r="H47" s="134">
        <v>14</v>
      </c>
      <c r="I47" s="134">
        <v>6</v>
      </c>
      <c r="J47" s="134">
        <v>5</v>
      </c>
      <c r="K47" s="134">
        <v>16</v>
      </c>
      <c r="L47" s="134">
        <v>16</v>
      </c>
      <c r="M47" s="134">
        <v>0</v>
      </c>
      <c r="N47" s="134">
        <v>17</v>
      </c>
      <c r="O47" s="134">
        <v>39</v>
      </c>
      <c r="P47" s="134">
        <v>4</v>
      </c>
      <c r="Q47" s="201">
        <v>18</v>
      </c>
      <c r="R47" s="199">
        <v>18</v>
      </c>
      <c r="S47" s="100" t="s">
        <v>599</v>
      </c>
      <c r="T47" s="134">
        <v>26</v>
      </c>
      <c r="U47" s="134">
        <v>4</v>
      </c>
      <c r="V47" s="134">
        <v>17</v>
      </c>
      <c r="W47" s="134">
        <v>5</v>
      </c>
      <c r="X47" s="134">
        <v>41</v>
      </c>
      <c r="Y47" s="134">
        <v>9</v>
      </c>
      <c r="Z47" s="134">
        <v>18</v>
      </c>
      <c r="AA47" s="134">
        <v>14</v>
      </c>
      <c r="AB47" s="134">
        <v>5</v>
      </c>
      <c r="AC47" s="134">
        <v>2</v>
      </c>
      <c r="AD47" s="134">
        <v>3</v>
      </c>
      <c r="AE47" s="134">
        <v>17</v>
      </c>
      <c r="AF47" s="134">
        <v>8</v>
      </c>
      <c r="AG47" s="134">
        <v>2</v>
      </c>
      <c r="AH47" s="134">
        <v>9</v>
      </c>
      <c r="AI47" s="281">
        <v>13</v>
      </c>
      <c r="AJ47" s="201">
        <v>18</v>
      </c>
    </row>
    <row r="48" spans="1:36" ht="15" customHeight="1" x14ac:dyDescent="0.2">
      <c r="A48" s="199"/>
      <c r="B48" s="100" t="s">
        <v>864</v>
      </c>
      <c r="C48" s="134"/>
      <c r="D48" s="134"/>
      <c r="E48" s="134"/>
      <c r="F48" s="134"/>
      <c r="G48" s="134"/>
      <c r="H48" s="134"/>
      <c r="I48" s="134"/>
      <c r="J48" s="134"/>
      <c r="K48" s="134"/>
      <c r="L48" s="134"/>
      <c r="M48" s="134"/>
      <c r="N48" s="134"/>
      <c r="O48" s="134"/>
      <c r="P48" s="134"/>
      <c r="Q48" s="201"/>
      <c r="R48" s="199"/>
      <c r="S48" s="100" t="s">
        <v>864</v>
      </c>
      <c r="T48" s="134"/>
      <c r="U48" s="134"/>
      <c r="V48" s="134"/>
      <c r="W48" s="134"/>
      <c r="X48" s="134"/>
      <c r="Y48" s="134"/>
      <c r="Z48" s="134"/>
      <c r="AA48" s="134"/>
      <c r="AB48" s="134"/>
      <c r="AC48" s="134"/>
      <c r="AD48" s="134"/>
      <c r="AE48" s="134"/>
      <c r="AF48" s="134"/>
      <c r="AG48" s="134"/>
      <c r="AH48" s="134"/>
      <c r="AI48" s="134"/>
      <c r="AJ48" s="201"/>
    </row>
    <row r="49" spans="1:36" x14ac:dyDescent="0.2">
      <c r="B49" s="172" t="s">
        <v>865</v>
      </c>
      <c r="C49" s="134"/>
      <c r="D49" s="134"/>
      <c r="E49" s="134"/>
      <c r="F49" s="134"/>
      <c r="G49" s="134"/>
      <c r="H49" s="134"/>
      <c r="I49" s="134"/>
      <c r="J49" s="134"/>
      <c r="K49" s="134"/>
      <c r="L49" s="134"/>
      <c r="M49" s="134"/>
      <c r="N49" s="134"/>
      <c r="O49" s="134"/>
      <c r="P49" s="134"/>
      <c r="Q49" s="177"/>
      <c r="R49" s="199"/>
      <c r="S49" s="172" t="s">
        <v>865</v>
      </c>
      <c r="T49" s="134"/>
      <c r="U49" s="134"/>
      <c r="V49" s="134"/>
      <c r="W49" s="134"/>
      <c r="X49" s="134"/>
      <c r="Y49" s="134"/>
      <c r="Z49" s="134"/>
      <c r="AA49" s="134"/>
      <c r="AB49" s="134"/>
      <c r="AC49" s="134"/>
      <c r="AD49" s="134"/>
      <c r="AE49" s="134"/>
      <c r="AF49" s="134"/>
      <c r="AG49" s="134"/>
      <c r="AH49" s="134"/>
      <c r="AI49" s="134"/>
      <c r="AJ49" s="177"/>
    </row>
    <row r="50" spans="1:36" ht="15" customHeight="1" x14ac:dyDescent="0.2">
      <c r="A50" s="199">
        <v>19</v>
      </c>
      <c r="B50" s="141" t="s">
        <v>600</v>
      </c>
      <c r="C50" s="134">
        <v>1</v>
      </c>
      <c r="D50" s="134">
        <v>0</v>
      </c>
      <c r="E50" s="134">
        <v>0</v>
      </c>
      <c r="F50" s="134">
        <v>0</v>
      </c>
      <c r="G50" s="134">
        <v>0</v>
      </c>
      <c r="H50" s="134">
        <v>0</v>
      </c>
      <c r="I50" s="134">
        <v>0</v>
      </c>
      <c r="J50" s="134">
        <v>0</v>
      </c>
      <c r="K50" s="134">
        <v>0</v>
      </c>
      <c r="L50" s="134">
        <v>0</v>
      </c>
      <c r="M50" s="134">
        <v>0</v>
      </c>
      <c r="N50" s="134">
        <v>0</v>
      </c>
      <c r="O50" s="134">
        <v>0</v>
      </c>
      <c r="P50" s="134">
        <v>0</v>
      </c>
      <c r="Q50" s="201">
        <v>19</v>
      </c>
      <c r="R50" s="199">
        <v>19</v>
      </c>
      <c r="S50" s="141" t="s">
        <v>600</v>
      </c>
      <c r="T50" s="134">
        <v>0</v>
      </c>
      <c r="U50" s="134">
        <v>0</v>
      </c>
      <c r="V50" s="134">
        <v>0</v>
      </c>
      <c r="W50" s="134">
        <v>0</v>
      </c>
      <c r="X50" s="134">
        <v>1</v>
      </c>
      <c r="Y50" s="134">
        <v>1</v>
      </c>
      <c r="Z50" s="134">
        <v>0</v>
      </c>
      <c r="AA50" s="134">
        <v>0</v>
      </c>
      <c r="AB50" s="134">
        <v>0</v>
      </c>
      <c r="AC50" s="134">
        <v>0</v>
      </c>
      <c r="AD50" s="134">
        <v>0</v>
      </c>
      <c r="AE50" s="134">
        <v>0</v>
      </c>
      <c r="AF50" s="134">
        <v>0</v>
      </c>
      <c r="AG50" s="134">
        <v>0</v>
      </c>
      <c r="AH50" s="134">
        <v>0</v>
      </c>
      <c r="AI50" s="281">
        <v>0</v>
      </c>
      <c r="AJ50" s="201">
        <v>19</v>
      </c>
    </row>
    <row r="51" spans="1:36" ht="15" customHeight="1" x14ac:dyDescent="0.2">
      <c r="A51" s="199">
        <v>20</v>
      </c>
      <c r="B51" s="140" t="s">
        <v>866</v>
      </c>
      <c r="C51" s="134">
        <v>33</v>
      </c>
      <c r="D51" s="134">
        <v>0</v>
      </c>
      <c r="E51" s="134">
        <v>0</v>
      </c>
      <c r="F51" s="134">
        <v>0</v>
      </c>
      <c r="G51" s="134">
        <v>0</v>
      </c>
      <c r="H51" s="134">
        <v>0</v>
      </c>
      <c r="I51" s="134">
        <v>0</v>
      </c>
      <c r="J51" s="134">
        <v>0</v>
      </c>
      <c r="K51" s="134"/>
      <c r="L51" s="134">
        <v>14</v>
      </c>
      <c r="M51" s="134">
        <v>0</v>
      </c>
      <c r="N51" s="134">
        <v>0</v>
      </c>
      <c r="O51" s="134">
        <v>1</v>
      </c>
      <c r="P51" s="281">
        <v>0</v>
      </c>
      <c r="Q51" s="228">
        <v>20</v>
      </c>
      <c r="R51" s="199">
        <v>20</v>
      </c>
      <c r="S51" s="140" t="s">
        <v>866</v>
      </c>
      <c r="T51" s="134">
        <v>0</v>
      </c>
      <c r="U51" s="134">
        <v>0</v>
      </c>
      <c r="V51" s="134">
        <v>0</v>
      </c>
      <c r="W51" s="134">
        <v>0</v>
      </c>
      <c r="X51" s="134">
        <v>1</v>
      </c>
      <c r="Y51" s="134">
        <v>1</v>
      </c>
      <c r="Z51" s="134">
        <v>0</v>
      </c>
      <c r="AA51" s="134">
        <v>0</v>
      </c>
      <c r="AB51" s="134">
        <v>0</v>
      </c>
      <c r="AC51" s="134">
        <v>0</v>
      </c>
      <c r="AD51" s="134">
        <v>0</v>
      </c>
      <c r="AE51" s="134">
        <v>0</v>
      </c>
      <c r="AF51" s="134">
        <v>5</v>
      </c>
      <c r="AG51" s="134">
        <v>0</v>
      </c>
      <c r="AH51" s="134">
        <v>0</v>
      </c>
      <c r="AI51" s="281">
        <v>0</v>
      </c>
      <c r="AJ51" s="228">
        <v>20</v>
      </c>
    </row>
    <row r="52" spans="1:36" x14ac:dyDescent="0.2">
      <c r="B52" s="288"/>
      <c r="C52" s="92"/>
      <c r="D52" s="92"/>
      <c r="E52" s="92"/>
      <c r="F52" s="92"/>
      <c r="G52" s="92"/>
      <c r="H52" s="92"/>
      <c r="I52" s="92"/>
      <c r="J52" s="92"/>
      <c r="K52" s="92"/>
      <c r="L52" s="92"/>
      <c r="M52" s="92"/>
      <c r="N52" s="92"/>
      <c r="O52" s="92"/>
      <c r="P52" s="92"/>
      <c r="Q52" s="228"/>
      <c r="S52" s="288"/>
      <c r="T52" s="92"/>
      <c r="U52" s="92"/>
      <c r="V52" s="92"/>
      <c r="W52" s="92"/>
      <c r="X52" s="92"/>
      <c r="Y52" s="92"/>
      <c r="Z52" s="92"/>
      <c r="AA52" s="92"/>
      <c r="AB52" s="92"/>
      <c r="AC52" s="92"/>
      <c r="AD52" s="92"/>
      <c r="AE52" s="92"/>
      <c r="AF52" s="92"/>
      <c r="AG52" s="92"/>
      <c r="AH52" s="92"/>
      <c r="AI52" s="92"/>
      <c r="AJ52" s="92"/>
    </row>
    <row r="53" spans="1:36" x14ac:dyDescent="0.2">
      <c r="B53" s="92"/>
      <c r="C53" s="92"/>
      <c r="D53" s="92"/>
      <c r="E53" s="92"/>
      <c r="F53" s="92"/>
      <c r="G53" s="92"/>
      <c r="H53" s="92"/>
      <c r="I53" s="92"/>
      <c r="J53" s="92"/>
      <c r="K53" s="92"/>
      <c r="L53" s="92"/>
      <c r="M53" s="92"/>
      <c r="N53" s="92"/>
      <c r="O53" s="92"/>
      <c r="P53" s="92"/>
      <c r="Q53" s="228"/>
      <c r="S53" s="92"/>
      <c r="T53" s="92"/>
      <c r="U53" s="92"/>
      <c r="V53" s="92"/>
      <c r="W53" s="92"/>
      <c r="X53" s="92"/>
      <c r="Y53" s="92"/>
      <c r="Z53" s="92"/>
      <c r="AA53" s="92"/>
      <c r="AB53" s="92"/>
      <c r="AC53" s="92"/>
      <c r="AD53" s="92"/>
      <c r="AE53" s="92"/>
      <c r="AF53" s="92"/>
      <c r="AG53" s="92"/>
      <c r="AH53" s="92"/>
      <c r="AI53" s="92"/>
      <c r="AJ53" s="92"/>
    </row>
    <row r="54" spans="1:36" x14ac:dyDescent="0.2">
      <c r="A54" s="18" t="s">
        <v>108</v>
      </c>
      <c r="B54" s="92"/>
      <c r="C54" s="92"/>
      <c r="D54" s="92"/>
      <c r="E54" s="92"/>
      <c r="F54" s="92"/>
      <c r="G54" s="92"/>
      <c r="H54" s="92"/>
      <c r="I54" s="92"/>
      <c r="J54" s="92"/>
      <c r="K54" s="92"/>
      <c r="L54" s="92"/>
      <c r="M54" s="92"/>
      <c r="N54" s="92"/>
      <c r="O54" s="92"/>
      <c r="P54" s="92"/>
      <c r="Q54" s="228"/>
      <c r="R54" s="18" t="s">
        <v>108</v>
      </c>
      <c r="S54" s="92"/>
      <c r="T54" s="92"/>
      <c r="U54" s="92"/>
      <c r="V54" s="92"/>
      <c r="W54" s="92"/>
      <c r="X54" s="92"/>
      <c r="Y54" s="92"/>
      <c r="Z54" s="92"/>
      <c r="AA54" s="92"/>
      <c r="AB54" s="92"/>
      <c r="AC54" s="92"/>
      <c r="AD54" s="92"/>
      <c r="AE54" s="92"/>
      <c r="AF54" s="92"/>
      <c r="AG54" s="92"/>
      <c r="AH54" s="92"/>
      <c r="AI54" s="92"/>
      <c r="AJ54" s="92"/>
    </row>
    <row r="55" spans="1:36" ht="15" customHeight="1" x14ac:dyDescent="0.2">
      <c r="A55" s="25" t="s">
        <v>237</v>
      </c>
      <c r="B55" s="92"/>
      <c r="C55" s="92"/>
      <c r="D55" s="92"/>
      <c r="E55" s="92"/>
      <c r="F55" s="92"/>
      <c r="G55" s="92"/>
      <c r="H55" s="92"/>
      <c r="I55" s="92"/>
      <c r="J55" s="92"/>
      <c r="K55" s="92"/>
      <c r="L55" s="92"/>
      <c r="M55" s="92"/>
      <c r="N55" s="92"/>
      <c r="O55" s="92"/>
      <c r="P55" s="92"/>
      <c r="Q55" s="228"/>
      <c r="R55" s="25" t="s">
        <v>237</v>
      </c>
      <c r="S55" s="92"/>
      <c r="T55" s="92"/>
      <c r="U55" s="92"/>
      <c r="V55" s="92"/>
      <c r="W55" s="92"/>
      <c r="X55" s="92"/>
      <c r="Y55" s="92"/>
      <c r="Z55" s="92"/>
      <c r="AA55" s="92"/>
      <c r="AB55" s="92"/>
      <c r="AC55" s="92"/>
      <c r="AD55" s="92"/>
      <c r="AE55" s="92"/>
      <c r="AF55" s="92"/>
      <c r="AG55" s="92"/>
      <c r="AH55" s="92"/>
      <c r="AI55" s="92"/>
      <c r="AJ55" s="92"/>
    </row>
    <row r="56" spans="1:36" x14ac:dyDescent="0.2">
      <c r="B56" s="92"/>
      <c r="C56" s="92"/>
      <c r="D56" s="92"/>
      <c r="E56" s="92"/>
      <c r="F56" s="92"/>
      <c r="G56" s="92"/>
      <c r="H56" s="92"/>
      <c r="I56" s="92"/>
      <c r="J56" s="92"/>
      <c r="K56" s="92"/>
      <c r="L56" s="92"/>
      <c r="M56" s="92"/>
      <c r="N56" s="92"/>
      <c r="O56" s="92"/>
      <c r="P56" s="92"/>
      <c r="Q56" s="228"/>
      <c r="S56" s="92"/>
      <c r="T56" s="92"/>
      <c r="U56" s="92"/>
      <c r="V56" s="92"/>
      <c r="W56" s="92"/>
      <c r="X56" s="92"/>
      <c r="Y56" s="92"/>
      <c r="Z56" s="92"/>
      <c r="AA56" s="92"/>
      <c r="AB56" s="92"/>
      <c r="AC56" s="92"/>
      <c r="AD56" s="92"/>
      <c r="AE56" s="92"/>
      <c r="AF56" s="92"/>
      <c r="AG56" s="92"/>
      <c r="AH56" s="92"/>
      <c r="AI56" s="92"/>
      <c r="AJ56" s="92"/>
    </row>
    <row r="57" spans="1:36" s="92" customFormat="1" x14ac:dyDescent="0.2">
      <c r="A57" s="289"/>
      <c r="B57" s="290"/>
      <c r="C57" s="290"/>
      <c r="D57" s="290"/>
      <c r="E57" s="290"/>
      <c r="F57" s="290"/>
      <c r="G57" s="290"/>
      <c r="H57" s="290"/>
      <c r="Q57" s="228"/>
    </row>
    <row r="58" spans="1:36" x14ac:dyDescent="0.2">
      <c r="B58" s="92"/>
      <c r="C58" s="92"/>
      <c r="D58" s="92"/>
      <c r="E58" s="92"/>
      <c r="F58" s="92"/>
      <c r="G58" s="92"/>
      <c r="H58" s="92"/>
      <c r="I58" s="92"/>
      <c r="J58" s="92"/>
      <c r="K58" s="92"/>
      <c r="L58" s="92"/>
      <c r="M58" s="92"/>
      <c r="N58" s="92"/>
      <c r="O58" s="92"/>
      <c r="P58" s="92"/>
      <c r="Q58" s="92"/>
      <c r="S58" s="92"/>
      <c r="T58" s="92"/>
      <c r="U58" s="92"/>
      <c r="V58" s="92"/>
      <c r="W58" s="92"/>
      <c r="X58" s="92"/>
      <c r="Y58" s="92"/>
      <c r="Z58" s="92"/>
      <c r="AA58" s="92"/>
      <c r="AB58" s="92"/>
      <c r="AC58" s="92"/>
      <c r="AD58" s="92"/>
      <c r="AE58" s="92"/>
      <c r="AF58" s="92"/>
      <c r="AG58" s="92"/>
      <c r="AH58" s="92"/>
      <c r="AI58" s="92"/>
      <c r="AJ58" s="92"/>
    </row>
    <row r="59" spans="1:36" x14ac:dyDescent="0.2">
      <c r="B59" s="92"/>
      <c r="C59" s="92"/>
      <c r="D59" s="92"/>
      <c r="E59" s="92"/>
      <c r="F59" s="92"/>
      <c r="G59" s="92"/>
      <c r="H59" s="92"/>
      <c r="I59" s="92"/>
      <c r="J59" s="92"/>
      <c r="K59" s="92"/>
      <c r="L59" s="92"/>
      <c r="M59" s="92"/>
      <c r="N59" s="92"/>
      <c r="O59" s="92"/>
      <c r="P59" s="92"/>
      <c r="Q59" s="92"/>
      <c r="S59" s="92"/>
      <c r="T59" s="92"/>
      <c r="U59" s="92"/>
      <c r="V59" s="92"/>
      <c r="W59" s="92"/>
      <c r="X59" s="92"/>
      <c r="Y59" s="92"/>
      <c r="Z59" s="92"/>
      <c r="AA59" s="92"/>
      <c r="AB59" s="92"/>
      <c r="AC59" s="92"/>
      <c r="AD59" s="92"/>
      <c r="AE59" s="92"/>
      <c r="AF59" s="92"/>
      <c r="AG59" s="92"/>
      <c r="AH59" s="92"/>
      <c r="AI59" s="92"/>
      <c r="AJ59" s="92"/>
    </row>
    <row r="60" spans="1:36" x14ac:dyDescent="0.2">
      <c r="B60" s="92"/>
      <c r="C60" s="92"/>
      <c r="D60" s="92"/>
      <c r="E60" s="92"/>
      <c r="F60" s="92"/>
      <c r="G60" s="92"/>
      <c r="H60" s="92"/>
      <c r="I60" s="92"/>
      <c r="J60" s="92"/>
      <c r="K60" s="92"/>
      <c r="L60" s="92"/>
      <c r="M60" s="92"/>
      <c r="N60" s="92"/>
      <c r="O60" s="92"/>
      <c r="P60" s="92"/>
      <c r="Q60" s="92"/>
      <c r="S60" s="92"/>
      <c r="T60" s="92"/>
      <c r="U60" s="92"/>
      <c r="V60" s="92"/>
      <c r="W60" s="92"/>
      <c r="X60" s="92"/>
      <c r="Y60" s="92"/>
      <c r="Z60" s="92"/>
      <c r="AA60" s="92"/>
      <c r="AB60" s="92"/>
      <c r="AC60" s="92"/>
      <c r="AD60" s="92"/>
      <c r="AE60" s="92"/>
      <c r="AF60" s="92"/>
      <c r="AG60" s="92"/>
      <c r="AH60" s="92"/>
      <c r="AI60" s="92"/>
      <c r="AJ60" s="92"/>
    </row>
    <row r="61" spans="1:36" x14ac:dyDescent="0.2">
      <c r="B61" s="92"/>
      <c r="C61" s="92"/>
      <c r="D61" s="92"/>
      <c r="E61" s="92"/>
      <c r="F61" s="92"/>
      <c r="G61" s="92"/>
      <c r="H61" s="92"/>
      <c r="I61" s="92"/>
      <c r="J61" s="92"/>
      <c r="K61" s="92"/>
      <c r="L61" s="92"/>
      <c r="M61" s="92"/>
      <c r="N61" s="92"/>
      <c r="O61" s="92"/>
      <c r="P61" s="92"/>
      <c r="Q61" s="92"/>
      <c r="S61" s="92"/>
      <c r="T61" s="92"/>
      <c r="U61" s="92"/>
      <c r="V61" s="92"/>
      <c r="W61" s="92"/>
      <c r="X61" s="92"/>
      <c r="Y61" s="92"/>
      <c r="Z61" s="92"/>
      <c r="AA61" s="92"/>
      <c r="AB61" s="92"/>
      <c r="AC61" s="92"/>
      <c r="AD61" s="92"/>
      <c r="AE61" s="92"/>
      <c r="AF61" s="92"/>
      <c r="AG61" s="92"/>
      <c r="AH61" s="92"/>
      <c r="AI61" s="92"/>
      <c r="AJ61" s="92"/>
    </row>
    <row r="62" spans="1:36" x14ac:dyDescent="0.2">
      <c r="B62" s="92"/>
      <c r="C62" s="92"/>
      <c r="D62" s="92"/>
      <c r="E62" s="92"/>
      <c r="F62" s="92"/>
      <c r="G62" s="92"/>
      <c r="H62" s="92"/>
      <c r="I62" s="92"/>
      <c r="J62" s="92"/>
      <c r="K62" s="92"/>
      <c r="L62" s="92"/>
      <c r="M62" s="92"/>
      <c r="N62" s="92"/>
      <c r="O62" s="92"/>
      <c r="P62" s="92"/>
      <c r="Q62" s="92"/>
      <c r="S62" s="92"/>
      <c r="T62" s="92"/>
      <c r="U62" s="92"/>
      <c r="V62" s="92"/>
      <c r="W62" s="92"/>
      <c r="X62" s="92"/>
      <c r="Y62" s="92"/>
      <c r="Z62" s="92"/>
      <c r="AA62" s="92"/>
      <c r="AB62" s="92"/>
      <c r="AC62" s="92"/>
      <c r="AD62" s="92"/>
      <c r="AE62" s="92"/>
      <c r="AF62" s="92"/>
      <c r="AG62" s="92"/>
      <c r="AH62" s="92"/>
      <c r="AI62" s="92"/>
      <c r="AJ62" s="92"/>
    </row>
    <row r="63" spans="1:36" x14ac:dyDescent="0.2">
      <c r="B63" s="92"/>
      <c r="C63" s="92"/>
      <c r="D63" s="92"/>
      <c r="E63" s="92"/>
      <c r="F63" s="92"/>
      <c r="G63" s="92"/>
      <c r="H63" s="92"/>
      <c r="I63" s="92"/>
      <c r="J63" s="92"/>
      <c r="K63" s="92"/>
      <c r="L63" s="92"/>
      <c r="M63" s="92"/>
      <c r="N63" s="92"/>
      <c r="O63" s="92"/>
      <c r="P63" s="92"/>
      <c r="Q63" s="92"/>
      <c r="S63" s="92"/>
      <c r="T63" s="92"/>
      <c r="U63" s="92"/>
      <c r="V63" s="92"/>
      <c r="W63" s="92"/>
      <c r="X63" s="92"/>
      <c r="Y63" s="92"/>
      <c r="Z63" s="92"/>
      <c r="AA63" s="92"/>
      <c r="AB63" s="92"/>
      <c r="AC63" s="92"/>
      <c r="AD63" s="92"/>
      <c r="AE63" s="92"/>
      <c r="AF63" s="92"/>
      <c r="AG63" s="92"/>
      <c r="AH63" s="92"/>
      <c r="AI63" s="92"/>
      <c r="AJ63" s="92"/>
    </row>
    <row r="64" spans="1:36" x14ac:dyDescent="0.2">
      <c r="B64" s="92"/>
      <c r="C64" s="92"/>
      <c r="D64" s="92"/>
      <c r="E64" s="92"/>
      <c r="F64" s="92"/>
      <c r="G64" s="92"/>
      <c r="H64" s="92"/>
      <c r="I64" s="92"/>
      <c r="J64" s="92"/>
      <c r="K64" s="92"/>
      <c r="L64" s="92"/>
      <c r="M64" s="92"/>
      <c r="N64" s="92"/>
      <c r="O64" s="92"/>
      <c r="P64" s="92"/>
      <c r="Q64" s="92"/>
      <c r="S64" s="92"/>
      <c r="T64" s="92"/>
      <c r="U64" s="92"/>
      <c r="V64" s="92"/>
      <c r="W64" s="92"/>
      <c r="X64" s="92"/>
      <c r="Y64" s="92"/>
      <c r="Z64" s="92"/>
      <c r="AA64" s="92"/>
      <c r="AB64" s="92"/>
      <c r="AC64" s="92"/>
      <c r="AD64" s="92"/>
      <c r="AE64" s="92"/>
      <c r="AF64" s="92"/>
      <c r="AG64" s="92"/>
      <c r="AH64" s="92"/>
      <c r="AI64" s="92"/>
      <c r="AJ64" s="92"/>
    </row>
    <row r="65" spans="1:36" x14ac:dyDescent="0.2">
      <c r="B65" s="92"/>
      <c r="C65" s="92"/>
      <c r="D65" s="92"/>
      <c r="E65" s="92"/>
      <c r="F65" s="92"/>
      <c r="G65" s="92"/>
      <c r="H65" s="92"/>
      <c r="I65" s="92"/>
      <c r="J65" s="92"/>
      <c r="K65" s="92"/>
      <c r="L65" s="92"/>
      <c r="M65" s="92"/>
      <c r="N65" s="92"/>
      <c r="O65" s="92"/>
      <c r="P65" s="92"/>
      <c r="Q65" s="92"/>
      <c r="S65" s="92"/>
      <c r="T65" s="92"/>
      <c r="U65" s="92"/>
      <c r="V65" s="92"/>
      <c r="W65" s="92"/>
      <c r="X65" s="92"/>
      <c r="Y65" s="92"/>
      <c r="Z65" s="92"/>
      <c r="AA65" s="92"/>
      <c r="AB65" s="92"/>
      <c r="AC65" s="92"/>
      <c r="AD65" s="92"/>
      <c r="AE65" s="92"/>
      <c r="AF65" s="92"/>
      <c r="AG65" s="92"/>
      <c r="AH65" s="92"/>
      <c r="AI65" s="92"/>
      <c r="AJ65" s="92"/>
    </row>
    <row r="66" spans="1:36" x14ac:dyDescent="0.2">
      <c r="B66" s="92"/>
      <c r="C66" s="92"/>
      <c r="D66" s="92"/>
      <c r="E66" s="92"/>
      <c r="F66" s="92"/>
      <c r="G66" s="92"/>
      <c r="H66" s="92"/>
      <c r="I66" s="92"/>
      <c r="J66" s="92"/>
      <c r="K66" s="92"/>
      <c r="L66" s="92"/>
      <c r="M66" s="92"/>
      <c r="N66" s="92"/>
      <c r="O66" s="92"/>
      <c r="P66" s="92"/>
      <c r="Q66" s="92"/>
      <c r="S66" s="92"/>
      <c r="T66" s="92"/>
      <c r="U66" s="92"/>
      <c r="V66" s="92"/>
      <c r="W66" s="92"/>
      <c r="X66" s="92"/>
      <c r="Y66" s="92"/>
      <c r="Z66" s="92"/>
      <c r="AA66" s="92"/>
      <c r="AB66" s="92"/>
      <c r="AC66" s="92"/>
      <c r="AD66" s="92"/>
      <c r="AE66" s="92"/>
      <c r="AF66" s="92"/>
      <c r="AG66" s="92"/>
      <c r="AH66" s="92"/>
      <c r="AI66" s="92"/>
      <c r="AJ66" s="92"/>
    </row>
    <row r="67" spans="1:36" x14ac:dyDescent="0.2">
      <c r="B67" s="92"/>
      <c r="C67" s="92"/>
      <c r="D67" s="92"/>
      <c r="E67" s="92"/>
      <c r="F67" s="92"/>
      <c r="G67" s="92"/>
      <c r="H67" s="92"/>
      <c r="I67" s="92"/>
      <c r="J67" s="92"/>
      <c r="K67" s="92"/>
      <c r="L67" s="92"/>
      <c r="M67" s="92"/>
      <c r="N67" s="92"/>
      <c r="O67" s="92"/>
      <c r="P67" s="92"/>
      <c r="Q67" s="92"/>
      <c r="S67" s="92"/>
      <c r="T67" s="92"/>
      <c r="U67" s="92"/>
      <c r="V67" s="92"/>
      <c r="W67" s="92"/>
      <c r="X67" s="92"/>
      <c r="Y67" s="92"/>
      <c r="Z67" s="92"/>
      <c r="AA67" s="92"/>
      <c r="AB67" s="92"/>
      <c r="AC67" s="92"/>
      <c r="AD67" s="92"/>
      <c r="AE67" s="92"/>
      <c r="AF67" s="92"/>
      <c r="AG67" s="92"/>
      <c r="AH67" s="92"/>
      <c r="AI67" s="92"/>
      <c r="AJ67" s="92"/>
    </row>
    <row r="68" spans="1:36" x14ac:dyDescent="0.2">
      <c r="B68" s="92"/>
      <c r="C68" s="92"/>
      <c r="D68" s="92"/>
      <c r="E68" s="92"/>
      <c r="F68" s="92"/>
      <c r="G68" s="92"/>
      <c r="H68" s="92"/>
      <c r="I68" s="92"/>
      <c r="J68" s="92"/>
      <c r="K68" s="92"/>
      <c r="L68" s="92"/>
      <c r="M68" s="92"/>
      <c r="N68" s="92"/>
      <c r="O68" s="92"/>
      <c r="P68" s="92"/>
      <c r="Q68" s="92"/>
      <c r="S68" s="92"/>
      <c r="T68" s="92"/>
      <c r="U68" s="92"/>
      <c r="V68" s="92"/>
      <c r="W68" s="92"/>
      <c r="X68" s="92"/>
      <c r="Y68" s="92"/>
      <c r="Z68" s="92"/>
      <c r="AA68" s="92"/>
      <c r="AB68" s="92"/>
      <c r="AC68" s="92"/>
      <c r="AD68" s="92"/>
      <c r="AE68" s="92"/>
      <c r="AF68" s="92"/>
      <c r="AG68" s="92"/>
      <c r="AH68" s="92"/>
      <c r="AI68" s="92"/>
      <c r="AJ68" s="92"/>
    </row>
    <row r="69" spans="1:36" x14ac:dyDescent="0.2">
      <c r="B69" s="92"/>
      <c r="C69" s="92"/>
      <c r="D69" s="92"/>
      <c r="E69" s="92"/>
      <c r="F69" s="92"/>
      <c r="G69" s="92"/>
      <c r="H69" s="92"/>
      <c r="I69" s="92"/>
      <c r="J69" s="92"/>
      <c r="K69" s="92"/>
      <c r="L69" s="92"/>
      <c r="M69" s="92"/>
      <c r="N69" s="92"/>
      <c r="O69" s="92"/>
      <c r="P69" s="92"/>
      <c r="Q69" s="92"/>
      <c r="S69" s="92"/>
      <c r="T69" s="92"/>
      <c r="U69" s="92"/>
      <c r="V69" s="92"/>
      <c r="W69" s="92"/>
      <c r="X69" s="92"/>
      <c r="Y69" s="92"/>
      <c r="Z69" s="92"/>
      <c r="AA69" s="92"/>
      <c r="AB69" s="92"/>
      <c r="AC69" s="92"/>
      <c r="AD69" s="92"/>
      <c r="AE69" s="92"/>
      <c r="AF69" s="92"/>
      <c r="AG69" s="92"/>
      <c r="AH69" s="92"/>
      <c r="AI69" s="92"/>
      <c r="AJ69" s="92"/>
    </row>
    <row r="70" spans="1:36" x14ac:dyDescent="0.2">
      <c r="B70" s="92"/>
      <c r="C70" s="92"/>
      <c r="D70" s="92"/>
      <c r="E70" s="92"/>
      <c r="F70" s="92"/>
      <c r="G70" s="92"/>
      <c r="H70" s="92"/>
      <c r="I70" s="92"/>
      <c r="J70" s="92"/>
      <c r="K70" s="92"/>
      <c r="L70" s="92"/>
      <c r="M70" s="92"/>
      <c r="N70" s="92"/>
      <c r="O70" s="92"/>
      <c r="P70" s="92"/>
      <c r="Q70" s="92"/>
      <c r="S70" s="92"/>
      <c r="T70" s="92"/>
      <c r="U70" s="92"/>
      <c r="V70" s="92"/>
      <c r="W70" s="92"/>
      <c r="X70" s="92"/>
      <c r="Y70" s="92"/>
      <c r="Z70" s="92"/>
      <c r="AA70" s="92"/>
      <c r="AB70" s="92"/>
      <c r="AC70" s="92"/>
      <c r="AD70" s="92"/>
      <c r="AE70" s="92"/>
      <c r="AF70" s="92"/>
      <c r="AG70" s="92"/>
      <c r="AH70" s="92"/>
      <c r="AI70" s="92"/>
      <c r="AJ70" s="92"/>
    </row>
    <row r="71" spans="1:36" s="207" customFormat="1" ht="15" customHeight="1" x14ac:dyDescent="0.2">
      <c r="A71" s="478" t="s">
        <v>799</v>
      </c>
      <c r="B71" s="291"/>
      <c r="C71" s="291"/>
      <c r="D71" s="292"/>
      <c r="E71" s="292"/>
      <c r="F71" s="292"/>
      <c r="G71" s="478" t="s">
        <v>799</v>
      </c>
      <c r="H71" s="478"/>
      <c r="I71" s="478"/>
      <c r="J71" s="478"/>
      <c r="K71" s="478"/>
      <c r="L71" s="478"/>
      <c r="M71" s="478"/>
      <c r="N71" s="478"/>
      <c r="O71" s="478"/>
      <c r="P71" s="478"/>
      <c r="Q71" s="292"/>
      <c r="R71" s="478" t="s">
        <v>799</v>
      </c>
      <c r="S71" s="291"/>
      <c r="T71" s="291"/>
      <c r="U71" s="291"/>
      <c r="W71" s="292"/>
      <c r="X71" s="292"/>
      <c r="Y71" s="292"/>
      <c r="Z71" s="291" t="s">
        <v>799</v>
      </c>
      <c r="AA71" s="478"/>
      <c r="AB71" s="478"/>
      <c r="AC71" s="478"/>
      <c r="AD71" s="478"/>
      <c r="AE71" s="478"/>
      <c r="AF71" s="478"/>
      <c r="AG71" s="478"/>
      <c r="AH71" s="478"/>
      <c r="AI71" s="478"/>
      <c r="AJ71" s="292"/>
    </row>
    <row r="72" spans="1:36" x14ac:dyDescent="0.2">
      <c r="C72" s="108"/>
      <c r="D72" s="108"/>
      <c r="E72" s="108"/>
      <c r="F72" s="108"/>
      <c r="G72" s="108"/>
      <c r="H72" s="108"/>
      <c r="I72" s="108"/>
      <c r="J72" s="108"/>
      <c r="K72" s="108"/>
      <c r="L72" s="108"/>
      <c r="M72" s="108"/>
      <c r="N72" s="108"/>
      <c r="O72" s="108"/>
      <c r="P72" s="108"/>
      <c r="Q72" s="108"/>
      <c r="R72" s="108"/>
      <c r="S72" s="108"/>
      <c r="T72" s="108"/>
      <c r="U72" s="108"/>
      <c r="V72" s="108"/>
      <c r="W72" s="108"/>
      <c r="X72" s="108"/>
      <c r="Y72" s="108"/>
      <c r="Z72" s="108"/>
      <c r="AA72" s="108"/>
      <c r="AB72" s="108"/>
      <c r="AC72" s="108"/>
      <c r="AD72" s="108"/>
      <c r="AE72" s="108"/>
      <c r="AF72" s="108"/>
      <c r="AG72" s="108"/>
      <c r="AH72" s="108"/>
      <c r="AI72" s="108"/>
      <c r="AJ72" s="108"/>
    </row>
  </sheetData>
  <mergeCells count="36">
    <mergeCell ref="C4:C9"/>
    <mergeCell ref="D4:F5"/>
    <mergeCell ref="G4:J5"/>
    <mergeCell ref="K4:K9"/>
    <mergeCell ref="L4:L9"/>
    <mergeCell ref="E7:E9"/>
    <mergeCell ref="F7:F9"/>
    <mergeCell ref="H7:H9"/>
    <mergeCell ref="I7:I9"/>
    <mergeCell ref="J7:J9"/>
    <mergeCell ref="AB4:AD5"/>
    <mergeCell ref="AB6:AB9"/>
    <mergeCell ref="AC6:AD6"/>
    <mergeCell ref="AC7:AC9"/>
    <mergeCell ref="AD7:AD9"/>
    <mergeCell ref="AA7:AA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U7:U9"/>
    <mergeCell ref="V7:V9"/>
    <mergeCell ref="W7:W9"/>
    <mergeCell ref="Z7:Z9"/>
    <mergeCell ref="M4:M9"/>
  </mergeCells>
  <pageMargins left="0.59055118110236204" right="0.59055118110236204" top="0.39370078740157499" bottom="0.59055118110236204" header="0.39370078740157499" footer="0.39370078740157499"/>
  <pageSetup paperSize="9" scale="68" firstPageNumber="52" orientation="portrait" useFirstPageNumber="1" verticalDpi="300" r:id="rId1"/>
  <headerFooter alignWithMargins="0"/>
  <colBreaks count="3" manualBreakCount="3">
    <brk id="6" max="70" man="1"/>
    <brk id="17" max="1048575" man="1"/>
    <brk id="25" max="7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4"/>
  <sheetViews>
    <sheetView showGridLines="0" topLeftCell="R1" zoomScaleNormal="100" workbookViewId="0">
      <selection activeCell="R1" sqref="R1"/>
    </sheetView>
  </sheetViews>
  <sheetFormatPr baseColWidth="10" defaultRowHeight="12.75" x14ac:dyDescent="0.2"/>
  <cols>
    <col min="1" max="1" width="5" style="6" customWidth="1"/>
    <col min="2" max="2" width="51" style="6" customWidth="1"/>
    <col min="3" max="6" width="18.7109375" style="6" customWidth="1"/>
    <col min="7" max="15" width="12.7109375" style="6" customWidth="1"/>
    <col min="16" max="16" width="11.85546875" style="6" customWidth="1"/>
    <col min="17" max="17" width="5.140625" style="6" customWidth="1"/>
    <col min="18" max="18" width="5.28515625" style="6" customWidth="1"/>
    <col min="19" max="19" width="51.28515625" style="6" customWidth="1"/>
    <col min="20" max="25" width="12.28515625" style="6" customWidth="1"/>
    <col min="26" max="34" width="12.7109375" style="6" customWidth="1"/>
    <col min="35" max="35" width="11.28515625" style="6" customWidth="1"/>
    <col min="36" max="36" width="5.140625" style="6" customWidth="1"/>
    <col min="37" max="37" width="2.7109375" style="490" customWidth="1"/>
    <col min="38" max="16384" width="11.42578125" style="6"/>
  </cols>
  <sheetData>
    <row r="1" spans="1:37" ht="18" x14ac:dyDescent="0.25">
      <c r="A1" s="471" t="s">
        <v>867</v>
      </c>
      <c r="B1" s="147"/>
      <c r="C1" s="148"/>
      <c r="G1" s="471" t="s">
        <v>867</v>
      </c>
      <c r="H1" s="43"/>
      <c r="I1" s="43"/>
      <c r="J1" s="43"/>
      <c r="K1" s="43"/>
      <c r="L1" s="43"/>
      <c r="M1" s="43"/>
      <c r="N1" s="43"/>
      <c r="O1" s="43"/>
      <c r="R1" s="471" t="s">
        <v>867</v>
      </c>
      <c r="S1" s="149"/>
      <c r="T1" s="43"/>
      <c r="U1" s="43"/>
      <c r="V1" s="43"/>
      <c r="W1" s="43"/>
      <c r="Y1" s="118"/>
      <c r="Z1" s="471" t="s">
        <v>867</v>
      </c>
      <c r="AA1" s="43"/>
      <c r="AB1" s="43"/>
      <c r="AC1" s="43"/>
      <c r="AD1" s="43"/>
      <c r="AE1" s="43"/>
      <c r="AF1" s="43"/>
      <c r="AG1" s="43"/>
      <c r="AH1" s="43"/>
      <c r="AK1" s="25"/>
    </row>
    <row r="2" spans="1:37" ht="20.25" customHeight="1" x14ac:dyDescent="0.25">
      <c r="A2" s="78" t="s">
        <v>601</v>
      </c>
      <c r="G2" s="78" t="s">
        <v>601</v>
      </c>
      <c r="R2" s="78" t="s">
        <v>601</v>
      </c>
      <c r="Y2" s="80"/>
      <c r="Z2" s="78" t="s">
        <v>601</v>
      </c>
      <c r="AK2" s="25"/>
    </row>
    <row r="3" spans="1:37" s="112" customFormat="1" x14ac:dyDescent="0.2">
      <c r="A3" s="81"/>
      <c r="B3" s="81"/>
      <c r="M3" s="81"/>
      <c r="Q3" s="81"/>
      <c r="R3" s="81"/>
      <c r="S3" s="81"/>
      <c r="X3" s="150"/>
      <c r="Y3" s="81"/>
      <c r="Z3" s="81"/>
      <c r="AA3" s="81"/>
      <c r="AB3" s="81"/>
      <c r="AC3" s="81"/>
      <c r="AD3" s="81"/>
      <c r="AE3" s="81"/>
      <c r="AF3" s="81"/>
      <c r="AG3" s="81"/>
      <c r="AH3" s="81"/>
      <c r="AI3" s="81"/>
      <c r="AJ3" s="81"/>
      <c r="AK3" s="92"/>
    </row>
    <row r="4" spans="1:37" s="112" customFormat="1" x14ac:dyDescent="0.2">
      <c r="A4" s="119"/>
      <c r="B4" s="120"/>
      <c r="C4" s="637" t="s">
        <v>239</v>
      </c>
      <c r="D4" s="651" t="s">
        <v>120</v>
      </c>
      <c r="E4" s="641"/>
      <c r="F4" s="641"/>
      <c r="G4" s="641" t="s">
        <v>121</v>
      </c>
      <c r="H4" s="661"/>
      <c r="I4" s="661"/>
      <c r="J4" s="662"/>
      <c r="K4" s="644" t="s">
        <v>122</v>
      </c>
      <c r="L4" s="644" t="s">
        <v>123</v>
      </c>
      <c r="M4" s="644" t="s">
        <v>124</v>
      </c>
      <c r="N4" s="644" t="s">
        <v>125</v>
      </c>
      <c r="O4" s="644" t="s">
        <v>126</v>
      </c>
      <c r="P4" s="121"/>
      <c r="Q4" s="122"/>
      <c r="R4" s="6"/>
      <c r="S4" s="88"/>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7" s="112" customFormat="1" x14ac:dyDescent="0.2">
      <c r="A5" s="123"/>
      <c r="B5" s="124"/>
      <c r="C5" s="677"/>
      <c r="D5" s="657"/>
      <c r="E5" s="663"/>
      <c r="F5" s="663"/>
      <c r="G5" s="665"/>
      <c r="H5" s="663"/>
      <c r="I5" s="663"/>
      <c r="J5" s="660"/>
      <c r="K5" s="645"/>
      <c r="L5" s="645"/>
      <c r="M5" s="645"/>
      <c r="N5" s="645"/>
      <c r="O5" s="645"/>
      <c r="P5" s="122"/>
      <c r="Q5" s="122"/>
      <c r="R5" s="6"/>
      <c r="S5" s="90"/>
      <c r="T5" s="657"/>
      <c r="U5" s="663"/>
      <c r="V5" s="663"/>
      <c r="W5" s="660"/>
      <c r="X5" s="668"/>
      <c r="Y5" s="669"/>
      <c r="Z5" s="672"/>
      <c r="AA5" s="673"/>
      <c r="AB5" s="657"/>
      <c r="AC5" s="663"/>
      <c r="AD5" s="660"/>
      <c r="AE5" s="645"/>
      <c r="AF5" s="647"/>
      <c r="AG5" s="122"/>
      <c r="AH5" s="122"/>
      <c r="AI5" s="647"/>
      <c r="AJ5" s="122"/>
      <c r="AK5" s="92"/>
    </row>
    <row r="6" spans="1:37" s="112" customFormat="1" x14ac:dyDescent="0.2">
      <c r="A6" s="123" t="s">
        <v>134</v>
      </c>
      <c r="B6" s="90" t="s">
        <v>240</v>
      </c>
      <c r="C6" s="677"/>
      <c r="D6" s="644" t="s">
        <v>136</v>
      </c>
      <c r="E6" s="649" t="s">
        <v>137</v>
      </c>
      <c r="F6" s="664"/>
      <c r="G6" s="658" t="s">
        <v>136</v>
      </c>
      <c r="H6" s="664" t="s">
        <v>137</v>
      </c>
      <c r="I6" s="664"/>
      <c r="J6" s="650"/>
      <c r="K6" s="645"/>
      <c r="L6" s="645" t="s">
        <v>123</v>
      </c>
      <c r="M6" s="645"/>
      <c r="N6" s="645"/>
      <c r="O6" s="645"/>
      <c r="P6" s="91" t="s">
        <v>138</v>
      </c>
      <c r="Q6" s="91" t="s">
        <v>134</v>
      </c>
      <c r="R6" s="20" t="s">
        <v>134</v>
      </c>
      <c r="S6" s="90" t="s">
        <v>241</v>
      </c>
      <c r="T6" s="644" t="s">
        <v>136</v>
      </c>
      <c r="U6" s="649" t="s">
        <v>137</v>
      </c>
      <c r="V6" s="664"/>
      <c r="W6" s="650"/>
      <c r="X6" s="644" t="s">
        <v>136</v>
      </c>
      <c r="Y6" s="125" t="s">
        <v>139</v>
      </c>
      <c r="Z6" s="126" t="s">
        <v>140</v>
      </c>
      <c r="AA6" s="468"/>
      <c r="AB6" s="644" t="s">
        <v>136</v>
      </c>
      <c r="AC6" s="649" t="s">
        <v>137</v>
      </c>
      <c r="AD6" s="650"/>
      <c r="AE6" s="645"/>
      <c r="AF6" s="647"/>
      <c r="AG6" s="91" t="s">
        <v>141</v>
      </c>
      <c r="AH6" s="91" t="s">
        <v>142</v>
      </c>
      <c r="AI6" s="647"/>
      <c r="AJ6" s="91" t="s">
        <v>134</v>
      </c>
      <c r="AK6" s="139"/>
    </row>
    <row r="7" spans="1:37" s="112" customFormat="1" x14ac:dyDescent="0.2">
      <c r="A7" s="123" t="s">
        <v>143</v>
      </c>
      <c r="B7" s="90" t="s">
        <v>242</v>
      </c>
      <c r="C7" s="677"/>
      <c r="D7" s="647"/>
      <c r="E7" s="644" t="s">
        <v>145</v>
      </c>
      <c r="F7" s="651" t="s">
        <v>146</v>
      </c>
      <c r="G7" s="675"/>
      <c r="H7" s="658" t="s">
        <v>147</v>
      </c>
      <c r="I7" s="644" t="s">
        <v>148</v>
      </c>
      <c r="J7" s="644" t="s">
        <v>149</v>
      </c>
      <c r="K7" s="645"/>
      <c r="L7" s="645"/>
      <c r="M7" s="645"/>
      <c r="N7" s="645"/>
      <c r="O7" s="645"/>
      <c r="P7" s="91" t="s">
        <v>150</v>
      </c>
      <c r="Q7" s="91" t="s">
        <v>143</v>
      </c>
      <c r="R7" s="20" t="s">
        <v>143</v>
      </c>
      <c r="S7" s="90" t="s">
        <v>243</v>
      </c>
      <c r="T7" s="647"/>
      <c r="U7" s="637" t="s">
        <v>244</v>
      </c>
      <c r="V7" s="644" t="s">
        <v>152</v>
      </c>
      <c r="W7" s="644" t="s">
        <v>153</v>
      </c>
      <c r="X7" s="647"/>
      <c r="Y7" s="651" t="s">
        <v>154</v>
      </c>
      <c r="Z7" s="658" t="s">
        <v>155</v>
      </c>
      <c r="AA7" s="644" t="s">
        <v>156</v>
      </c>
      <c r="AB7" s="647"/>
      <c r="AC7" s="644" t="s">
        <v>157</v>
      </c>
      <c r="AD7" s="644" t="s">
        <v>158</v>
      </c>
      <c r="AE7" s="645"/>
      <c r="AF7" s="647"/>
      <c r="AG7" s="91" t="s">
        <v>159</v>
      </c>
      <c r="AH7" s="91" t="s">
        <v>160</v>
      </c>
      <c r="AI7" s="647"/>
      <c r="AJ7" s="91" t="s">
        <v>143</v>
      </c>
      <c r="AK7" s="139"/>
    </row>
    <row r="8" spans="1:37" x14ac:dyDescent="0.2">
      <c r="A8" s="102"/>
      <c r="B8" s="102"/>
      <c r="C8" s="677"/>
      <c r="D8" s="647"/>
      <c r="E8" s="647"/>
      <c r="F8" s="652"/>
      <c r="G8" s="675"/>
      <c r="H8" s="675"/>
      <c r="I8" s="647"/>
      <c r="J8" s="647"/>
      <c r="K8" s="645"/>
      <c r="L8" s="645"/>
      <c r="M8" s="645"/>
      <c r="N8" s="645"/>
      <c r="O8" s="645"/>
      <c r="P8" s="122"/>
      <c r="Q8" s="122"/>
      <c r="S8" s="90"/>
      <c r="T8" s="647"/>
      <c r="U8" s="654"/>
      <c r="V8" s="647" t="s">
        <v>152</v>
      </c>
      <c r="W8" s="647"/>
      <c r="X8" s="647"/>
      <c r="Y8" s="652"/>
      <c r="Z8" s="675"/>
      <c r="AA8" s="647"/>
      <c r="AB8" s="647"/>
      <c r="AC8" s="647"/>
      <c r="AD8" s="647"/>
      <c r="AE8" s="645"/>
      <c r="AF8" s="647"/>
      <c r="AG8" s="91"/>
      <c r="AH8" s="91"/>
      <c r="AI8" s="647"/>
      <c r="AJ8" s="122"/>
      <c r="AK8" s="92"/>
    </row>
    <row r="9" spans="1:37" x14ac:dyDescent="0.2">
      <c r="A9" s="127"/>
      <c r="B9" s="127"/>
      <c r="C9" s="678"/>
      <c r="D9" s="648"/>
      <c r="E9" s="648"/>
      <c r="F9" s="653"/>
      <c r="G9" s="676"/>
      <c r="H9" s="676"/>
      <c r="I9" s="648"/>
      <c r="J9" s="648"/>
      <c r="K9" s="646"/>
      <c r="L9" s="646"/>
      <c r="M9" s="646"/>
      <c r="N9" s="646"/>
      <c r="O9" s="646"/>
      <c r="P9" s="97"/>
      <c r="Q9" s="97"/>
      <c r="R9" s="81"/>
      <c r="S9" s="96"/>
      <c r="T9" s="648"/>
      <c r="U9" s="655"/>
      <c r="V9" s="648"/>
      <c r="W9" s="648"/>
      <c r="X9" s="648"/>
      <c r="Y9" s="653"/>
      <c r="Z9" s="676"/>
      <c r="AA9" s="648"/>
      <c r="AB9" s="648"/>
      <c r="AC9" s="648"/>
      <c r="AD9" s="648"/>
      <c r="AE9" s="646"/>
      <c r="AF9" s="648"/>
      <c r="AG9" s="97"/>
      <c r="AH9" s="97"/>
      <c r="AI9" s="648"/>
      <c r="AJ9" s="97"/>
      <c r="AK9" s="92"/>
    </row>
    <row r="10" spans="1:37" ht="15.75" customHeight="1" x14ac:dyDescent="0.2">
      <c r="A10" s="112"/>
      <c r="B10" s="102"/>
      <c r="C10" s="293"/>
      <c r="D10" s="472"/>
      <c r="E10" s="472"/>
      <c r="F10" s="472"/>
      <c r="G10" s="472"/>
      <c r="H10" s="472"/>
      <c r="I10" s="472"/>
      <c r="J10" s="472"/>
      <c r="K10" s="469"/>
      <c r="L10" s="469"/>
      <c r="M10" s="469"/>
      <c r="N10" s="469"/>
      <c r="O10" s="469"/>
      <c r="P10" s="112"/>
      <c r="Q10" s="122"/>
      <c r="R10" s="112"/>
      <c r="S10" s="123"/>
      <c r="T10" s="472"/>
      <c r="U10" s="294"/>
      <c r="V10" s="472"/>
      <c r="W10" s="472"/>
      <c r="X10" s="472"/>
      <c r="Y10" s="472"/>
      <c r="Z10" s="472"/>
      <c r="AA10" s="472"/>
      <c r="AB10" s="472"/>
      <c r="AC10" s="472"/>
      <c r="AD10" s="472"/>
      <c r="AE10" s="469"/>
      <c r="AF10" s="472"/>
      <c r="AG10" s="112"/>
      <c r="AH10" s="112"/>
      <c r="AI10" s="472"/>
      <c r="AJ10" s="121"/>
      <c r="AK10" s="92"/>
    </row>
    <row r="11" spans="1:37" ht="30" customHeight="1" x14ac:dyDescent="0.2">
      <c r="A11" s="152"/>
      <c r="B11" s="295" t="s">
        <v>245</v>
      </c>
      <c r="C11" s="154"/>
      <c r="D11" s="154"/>
      <c r="E11" s="154"/>
      <c r="F11" s="154"/>
      <c r="G11" s="154"/>
      <c r="H11" s="154"/>
      <c r="I11" s="154"/>
      <c r="J11" s="154"/>
      <c r="K11" s="154"/>
      <c r="L11" s="154"/>
      <c r="M11" s="154"/>
      <c r="N11" s="154"/>
      <c r="O11" s="154"/>
      <c r="P11" s="154"/>
      <c r="Q11" s="156"/>
      <c r="R11" s="152"/>
      <c r="S11" s="170" t="s">
        <v>245</v>
      </c>
      <c r="T11" s="154"/>
      <c r="U11" s="154"/>
      <c r="V11" s="154"/>
      <c r="W11" s="154"/>
      <c r="X11" s="154"/>
      <c r="Y11" s="154"/>
      <c r="Z11" s="154"/>
      <c r="AA11" s="154"/>
      <c r="AB11" s="154"/>
      <c r="AC11" s="154"/>
      <c r="AD11" s="154"/>
      <c r="AE11" s="154"/>
      <c r="AF11" s="154"/>
      <c r="AG11" s="154"/>
      <c r="AH11" s="154"/>
      <c r="AI11" s="154"/>
      <c r="AJ11" s="156"/>
      <c r="AK11" s="92"/>
    </row>
    <row r="12" spans="1:37" ht="15.95" customHeight="1" x14ac:dyDescent="0.2">
      <c r="A12" s="152">
        <v>1</v>
      </c>
      <c r="B12" s="155" t="s">
        <v>246</v>
      </c>
      <c r="C12" s="132">
        <v>930</v>
      </c>
      <c r="D12" s="132">
        <v>171</v>
      </c>
      <c r="E12" s="132">
        <v>76</v>
      </c>
      <c r="F12" s="132">
        <v>95</v>
      </c>
      <c r="G12" s="132">
        <v>141</v>
      </c>
      <c r="H12" s="132">
        <v>89</v>
      </c>
      <c r="I12" s="132">
        <v>14</v>
      </c>
      <c r="J12" s="132">
        <v>38</v>
      </c>
      <c r="K12" s="132">
        <v>26</v>
      </c>
      <c r="L12" s="132">
        <v>15</v>
      </c>
      <c r="M12" s="132">
        <v>3</v>
      </c>
      <c r="N12" s="132">
        <v>32</v>
      </c>
      <c r="O12" s="132">
        <v>104</v>
      </c>
      <c r="P12" s="132">
        <v>18</v>
      </c>
      <c r="Q12" s="156">
        <v>1</v>
      </c>
      <c r="R12" s="152">
        <v>1</v>
      </c>
      <c r="S12" s="155" t="s">
        <v>246</v>
      </c>
      <c r="T12" s="132">
        <v>110</v>
      </c>
      <c r="U12" s="132">
        <v>13</v>
      </c>
      <c r="V12" s="132">
        <v>40</v>
      </c>
      <c r="W12" s="132">
        <v>57</v>
      </c>
      <c r="X12" s="132">
        <v>168</v>
      </c>
      <c r="Y12" s="132">
        <v>34</v>
      </c>
      <c r="Z12" s="132">
        <v>97</v>
      </c>
      <c r="AA12" s="132">
        <v>37</v>
      </c>
      <c r="AB12" s="132">
        <v>54</v>
      </c>
      <c r="AC12" s="132">
        <v>31</v>
      </c>
      <c r="AD12" s="132">
        <v>23</v>
      </c>
      <c r="AE12" s="132">
        <v>6</v>
      </c>
      <c r="AF12" s="132">
        <v>37</v>
      </c>
      <c r="AG12" s="132">
        <v>12</v>
      </c>
      <c r="AH12" s="132">
        <v>21</v>
      </c>
      <c r="AI12" s="132">
        <v>12</v>
      </c>
      <c r="AJ12" s="156">
        <v>1</v>
      </c>
      <c r="AK12" s="92"/>
    </row>
    <row r="13" spans="1:37" ht="15.95" customHeight="1" x14ac:dyDescent="0.2">
      <c r="A13" s="152">
        <v>2</v>
      </c>
      <c r="B13" s="155" t="s">
        <v>247</v>
      </c>
      <c r="C13" s="132">
        <v>38</v>
      </c>
      <c r="D13" s="132">
        <v>2</v>
      </c>
      <c r="E13" s="132">
        <v>2</v>
      </c>
      <c r="F13" s="132">
        <v>0</v>
      </c>
      <c r="G13" s="132">
        <v>4</v>
      </c>
      <c r="H13" s="132">
        <v>2</v>
      </c>
      <c r="I13" s="132">
        <v>2</v>
      </c>
      <c r="J13" s="132">
        <v>0</v>
      </c>
      <c r="K13" s="132">
        <v>1</v>
      </c>
      <c r="L13" s="132">
        <v>1</v>
      </c>
      <c r="M13" s="132">
        <v>0</v>
      </c>
      <c r="N13" s="132">
        <v>3</v>
      </c>
      <c r="O13" s="132">
        <v>5</v>
      </c>
      <c r="P13" s="132">
        <v>0</v>
      </c>
      <c r="Q13" s="156">
        <v>2</v>
      </c>
      <c r="R13" s="152">
        <v>2</v>
      </c>
      <c r="S13" s="155" t="s">
        <v>247</v>
      </c>
      <c r="T13" s="132">
        <v>5</v>
      </c>
      <c r="U13" s="132">
        <v>0</v>
      </c>
      <c r="V13" s="132">
        <v>3</v>
      </c>
      <c r="W13" s="132">
        <v>2</v>
      </c>
      <c r="X13" s="132">
        <v>13</v>
      </c>
      <c r="Y13" s="132">
        <v>8</v>
      </c>
      <c r="Z13" s="132">
        <v>4</v>
      </c>
      <c r="AA13" s="132">
        <v>1</v>
      </c>
      <c r="AB13" s="132">
        <v>1</v>
      </c>
      <c r="AC13" s="132">
        <v>0</v>
      </c>
      <c r="AD13" s="132">
        <v>1</v>
      </c>
      <c r="AE13" s="132">
        <v>0</v>
      </c>
      <c r="AF13" s="132">
        <v>1</v>
      </c>
      <c r="AG13" s="132">
        <v>2</v>
      </c>
      <c r="AH13" s="132">
        <v>0</v>
      </c>
      <c r="AI13" s="132">
        <v>0</v>
      </c>
      <c r="AJ13" s="156">
        <v>2</v>
      </c>
      <c r="AK13" s="92"/>
    </row>
    <row r="14" spans="1:37" ht="15.95" customHeight="1" x14ac:dyDescent="0.2">
      <c r="A14" s="152">
        <v>3</v>
      </c>
      <c r="B14" s="155" t="s">
        <v>248</v>
      </c>
      <c r="C14" s="132">
        <v>8373</v>
      </c>
      <c r="D14" s="132">
        <v>861</v>
      </c>
      <c r="E14" s="132">
        <v>384</v>
      </c>
      <c r="F14" s="132">
        <v>477</v>
      </c>
      <c r="G14" s="132">
        <v>1006</v>
      </c>
      <c r="H14" s="132">
        <v>599</v>
      </c>
      <c r="I14" s="132">
        <v>196</v>
      </c>
      <c r="J14" s="132">
        <v>211</v>
      </c>
      <c r="K14" s="132">
        <v>515</v>
      </c>
      <c r="L14" s="132">
        <v>460</v>
      </c>
      <c r="M14" s="132">
        <v>91</v>
      </c>
      <c r="N14" s="132">
        <v>94</v>
      </c>
      <c r="O14" s="132">
        <v>541</v>
      </c>
      <c r="P14" s="132">
        <v>189</v>
      </c>
      <c r="Q14" s="156">
        <v>3</v>
      </c>
      <c r="R14" s="152">
        <v>3</v>
      </c>
      <c r="S14" s="155" t="s">
        <v>248</v>
      </c>
      <c r="T14" s="132">
        <v>833</v>
      </c>
      <c r="U14" s="132">
        <v>165</v>
      </c>
      <c r="V14" s="132">
        <v>457</v>
      </c>
      <c r="W14" s="132">
        <v>211</v>
      </c>
      <c r="X14" s="132">
        <v>1640</v>
      </c>
      <c r="Y14" s="132">
        <v>423</v>
      </c>
      <c r="Z14" s="132">
        <v>815</v>
      </c>
      <c r="AA14" s="132">
        <v>402</v>
      </c>
      <c r="AB14" s="132">
        <v>398</v>
      </c>
      <c r="AC14" s="132">
        <v>282</v>
      </c>
      <c r="AD14" s="132">
        <v>116</v>
      </c>
      <c r="AE14" s="132">
        <v>68</v>
      </c>
      <c r="AF14" s="132">
        <v>613</v>
      </c>
      <c r="AG14" s="132">
        <v>333</v>
      </c>
      <c r="AH14" s="132">
        <v>362</v>
      </c>
      <c r="AI14" s="132">
        <v>369</v>
      </c>
      <c r="AJ14" s="156">
        <v>3</v>
      </c>
      <c r="AK14" s="92"/>
    </row>
    <row r="15" spans="1:37" ht="15.95" customHeight="1" x14ac:dyDescent="0.2">
      <c r="A15" s="152">
        <v>4</v>
      </c>
      <c r="B15" s="155" t="s">
        <v>249</v>
      </c>
      <c r="C15" s="132">
        <v>4352</v>
      </c>
      <c r="D15" s="132">
        <v>333</v>
      </c>
      <c r="E15" s="132">
        <v>161</v>
      </c>
      <c r="F15" s="132">
        <v>172</v>
      </c>
      <c r="G15" s="132">
        <v>480</v>
      </c>
      <c r="H15" s="132">
        <v>252</v>
      </c>
      <c r="I15" s="132">
        <v>134</v>
      </c>
      <c r="J15" s="132">
        <v>94</v>
      </c>
      <c r="K15" s="132">
        <v>114</v>
      </c>
      <c r="L15" s="132">
        <v>173</v>
      </c>
      <c r="M15" s="132">
        <v>41</v>
      </c>
      <c r="N15" s="132">
        <v>95</v>
      </c>
      <c r="O15" s="132">
        <v>348</v>
      </c>
      <c r="P15" s="132">
        <v>89</v>
      </c>
      <c r="Q15" s="156">
        <v>4</v>
      </c>
      <c r="R15" s="152">
        <v>4</v>
      </c>
      <c r="S15" s="155" t="s">
        <v>249</v>
      </c>
      <c r="T15" s="132">
        <v>612</v>
      </c>
      <c r="U15" s="132">
        <v>87</v>
      </c>
      <c r="V15" s="132">
        <v>384</v>
      </c>
      <c r="W15" s="132">
        <v>141</v>
      </c>
      <c r="X15" s="132">
        <v>1105</v>
      </c>
      <c r="Y15" s="132">
        <v>267</v>
      </c>
      <c r="Z15" s="132">
        <v>609</v>
      </c>
      <c r="AA15" s="132">
        <v>229</v>
      </c>
      <c r="AB15" s="132">
        <v>180</v>
      </c>
      <c r="AC15" s="132">
        <v>123</v>
      </c>
      <c r="AD15" s="132">
        <v>57</v>
      </c>
      <c r="AE15" s="132">
        <v>40</v>
      </c>
      <c r="AF15" s="132">
        <v>251</v>
      </c>
      <c r="AG15" s="132">
        <v>176</v>
      </c>
      <c r="AH15" s="132">
        <v>176</v>
      </c>
      <c r="AI15" s="132">
        <v>139</v>
      </c>
      <c r="AJ15" s="156">
        <v>4</v>
      </c>
      <c r="AK15" s="92"/>
    </row>
    <row r="16" spans="1:37" ht="15.95" customHeight="1" x14ac:dyDescent="0.2">
      <c r="A16" s="152">
        <v>5</v>
      </c>
      <c r="B16" s="155" t="s">
        <v>250</v>
      </c>
      <c r="C16" s="132">
        <v>3629</v>
      </c>
      <c r="D16" s="132">
        <v>494</v>
      </c>
      <c r="E16" s="132">
        <v>201</v>
      </c>
      <c r="F16" s="132">
        <v>293</v>
      </c>
      <c r="G16" s="132">
        <v>480</v>
      </c>
      <c r="H16" s="132">
        <v>240</v>
      </c>
      <c r="I16" s="132">
        <v>122</v>
      </c>
      <c r="J16" s="132">
        <v>118</v>
      </c>
      <c r="K16" s="132">
        <v>87</v>
      </c>
      <c r="L16" s="132">
        <v>82</v>
      </c>
      <c r="M16" s="132">
        <v>13</v>
      </c>
      <c r="N16" s="132">
        <v>59</v>
      </c>
      <c r="O16" s="132">
        <v>282</v>
      </c>
      <c r="P16" s="132">
        <v>31</v>
      </c>
      <c r="Q16" s="156">
        <v>5</v>
      </c>
      <c r="R16" s="152">
        <v>5</v>
      </c>
      <c r="S16" s="155" t="s">
        <v>250</v>
      </c>
      <c r="T16" s="132">
        <v>477</v>
      </c>
      <c r="U16" s="132">
        <v>71</v>
      </c>
      <c r="V16" s="132">
        <v>282</v>
      </c>
      <c r="W16" s="132">
        <v>124</v>
      </c>
      <c r="X16" s="132">
        <v>1071</v>
      </c>
      <c r="Y16" s="132">
        <v>302</v>
      </c>
      <c r="Z16" s="132">
        <v>486</v>
      </c>
      <c r="AA16" s="132">
        <v>283</v>
      </c>
      <c r="AB16" s="132">
        <v>201</v>
      </c>
      <c r="AC16" s="132">
        <v>146</v>
      </c>
      <c r="AD16" s="132">
        <v>55</v>
      </c>
      <c r="AE16" s="132">
        <v>42</v>
      </c>
      <c r="AF16" s="132">
        <v>63</v>
      </c>
      <c r="AG16" s="132">
        <v>66</v>
      </c>
      <c r="AH16" s="132">
        <v>146</v>
      </c>
      <c r="AI16" s="132">
        <v>35</v>
      </c>
      <c r="AJ16" s="156">
        <v>5</v>
      </c>
      <c r="AK16" s="92"/>
    </row>
    <row r="17" spans="1:37" ht="15.95" customHeight="1" x14ac:dyDescent="0.2">
      <c r="A17" s="152">
        <v>6</v>
      </c>
      <c r="B17" s="155" t="s">
        <v>251</v>
      </c>
      <c r="C17" s="132">
        <v>209</v>
      </c>
      <c r="D17" s="132">
        <v>28</v>
      </c>
      <c r="E17" s="132">
        <v>20</v>
      </c>
      <c r="F17" s="132">
        <v>8</v>
      </c>
      <c r="G17" s="132">
        <v>45</v>
      </c>
      <c r="H17" s="132">
        <v>24</v>
      </c>
      <c r="I17" s="132">
        <v>13</v>
      </c>
      <c r="J17" s="132">
        <v>8</v>
      </c>
      <c r="K17" s="132">
        <v>11</v>
      </c>
      <c r="L17" s="132">
        <v>1</v>
      </c>
      <c r="M17" s="132">
        <v>1</v>
      </c>
      <c r="N17" s="132">
        <v>3</v>
      </c>
      <c r="O17" s="132">
        <v>7</v>
      </c>
      <c r="P17" s="132">
        <v>12</v>
      </c>
      <c r="Q17" s="156">
        <v>6</v>
      </c>
      <c r="R17" s="152">
        <v>6</v>
      </c>
      <c r="S17" s="155" t="s">
        <v>251</v>
      </c>
      <c r="T17" s="132">
        <v>17</v>
      </c>
      <c r="U17" s="132">
        <v>2</v>
      </c>
      <c r="V17" s="132">
        <v>11</v>
      </c>
      <c r="W17" s="132">
        <v>4</v>
      </c>
      <c r="X17" s="132">
        <v>63</v>
      </c>
      <c r="Y17" s="132">
        <v>22</v>
      </c>
      <c r="Z17" s="132">
        <v>24</v>
      </c>
      <c r="AA17" s="132">
        <v>17</v>
      </c>
      <c r="AB17" s="132">
        <v>13</v>
      </c>
      <c r="AC17" s="132">
        <v>9</v>
      </c>
      <c r="AD17" s="132">
        <v>4</v>
      </c>
      <c r="AE17" s="132">
        <v>1</v>
      </c>
      <c r="AF17" s="132">
        <v>1</v>
      </c>
      <c r="AG17" s="132">
        <v>2</v>
      </c>
      <c r="AH17" s="132">
        <v>0</v>
      </c>
      <c r="AI17" s="132">
        <v>4</v>
      </c>
      <c r="AJ17" s="156">
        <v>6</v>
      </c>
      <c r="AK17" s="92"/>
    </row>
    <row r="18" spans="1:37" ht="15.95" customHeight="1" x14ac:dyDescent="0.2">
      <c r="A18" s="152">
        <v>7</v>
      </c>
      <c r="B18" s="155" t="s">
        <v>252</v>
      </c>
      <c r="C18" s="132">
        <v>512</v>
      </c>
      <c r="D18" s="132">
        <v>54</v>
      </c>
      <c r="E18" s="132">
        <v>28</v>
      </c>
      <c r="F18" s="132">
        <v>26</v>
      </c>
      <c r="G18" s="132">
        <v>75</v>
      </c>
      <c r="H18" s="132">
        <v>53</v>
      </c>
      <c r="I18" s="132">
        <v>9</v>
      </c>
      <c r="J18" s="132">
        <v>13</v>
      </c>
      <c r="K18" s="132">
        <v>17</v>
      </c>
      <c r="L18" s="132">
        <v>31</v>
      </c>
      <c r="M18" s="132">
        <v>8</v>
      </c>
      <c r="N18" s="132">
        <v>15</v>
      </c>
      <c r="O18" s="132">
        <v>50</v>
      </c>
      <c r="P18" s="132">
        <v>8</v>
      </c>
      <c r="Q18" s="156">
        <v>7</v>
      </c>
      <c r="R18" s="152">
        <v>7</v>
      </c>
      <c r="S18" s="155" t="s">
        <v>252</v>
      </c>
      <c r="T18" s="132">
        <v>47</v>
      </c>
      <c r="U18" s="132">
        <v>3</v>
      </c>
      <c r="V18" s="132">
        <v>34</v>
      </c>
      <c r="W18" s="132">
        <v>10</v>
      </c>
      <c r="X18" s="132">
        <v>137</v>
      </c>
      <c r="Y18" s="132">
        <v>41</v>
      </c>
      <c r="Z18" s="132">
        <v>74</v>
      </c>
      <c r="AA18" s="132">
        <v>22</v>
      </c>
      <c r="AB18" s="132">
        <v>22</v>
      </c>
      <c r="AC18" s="132">
        <v>13</v>
      </c>
      <c r="AD18" s="132">
        <v>9</v>
      </c>
      <c r="AE18" s="132">
        <v>1</v>
      </c>
      <c r="AF18" s="132">
        <v>13</v>
      </c>
      <c r="AG18" s="132">
        <v>2</v>
      </c>
      <c r="AH18" s="132">
        <v>22</v>
      </c>
      <c r="AI18" s="132">
        <v>10</v>
      </c>
      <c r="AJ18" s="156">
        <v>7</v>
      </c>
      <c r="AK18" s="92"/>
    </row>
    <row r="19" spans="1:37" ht="15.95" customHeight="1" x14ac:dyDescent="0.2">
      <c r="A19" s="152">
        <v>8</v>
      </c>
      <c r="B19" s="155" t="s">
        <v>253</v>
      </c>
      <c r="C19" s="132">
        <v>1125</v>
      </c>
      <c r="D19" s="132">
        <v>134</v>
      </c>
      <c r="E19" s="132">
        <v>61</v>
      </c>
      <c r="F19" s="132">
        <v>73</v>
      </c>
      <c r="G19" s="132">
        <v>177</v>
      </c>
      <c r="H19" s="132">
        <v>101</v>
      </c>
      <c r="I19" s="132">
        <v>41</v>
      </c>
      <c r="J19" s="132">
        <v>35</v>
      </c>
      <c r="K19" s="132">
        <v>34</v>
      </c>
      <c r="L19" s="132">
        <v>55</v>
      </c>
      <c r="M19" s="132">
        <v>2</v>
      </c>
      <c r="N19" s="132">
        <v>19</v>
      </c>
      <c r="O19" s="132">
        <v>81</v>
      </c>
      <c r="P19" s="132">
        <v>22</v>
      </c>
      <c r="Q19" s="156">
        <v>8</v>
      </c>
      <c r="R19" s="152">
        <v>8</v>
      </c>
      <c r="S19" s="155" t="s">
        <v>253</v>
      </c>
      <c r="T19" s="132">
        <v>104</v>
      </c>
      <c r="U19" s="132">
        <v>12</v>
      </c>
      <c r="V19" s="132">
        <v>65</v>
      </c>
      <c r="W19" s="132">
        <v>27</v>
      </c>
      <c r="X19" s="132">
        <v>300</v>
      </c>
      <c r="Y19" s="132">
        <v>80</v>
      </c>
      <c r="Z19" s="132">
        <v>126</v>
      </c>
      <c r="AA19" s="132">
        <v>94</v>
      </c>
      <c r="AB19" s="132">
        <v>72</v>
      </c>
      <c r="AC19" s="132">
        <v>40</v>
      </c>
      <c r="AD19" s="132">
        <v>32</v>
      </c>
      <c r="AE19" s="132">
        <v>11</v>
      </c>
      <c r="AF19" s="132">
        <v>25</v>
      </c>
      <c r="AG19" s="132">
        <v>30</v>
      </c>
      <c r="AH19" s="132">
        <v>41</v>
      </c>
      <c r="AI19" s="132">
        <v>18</v>
      </c>
      <c r="AJ19" s="156">
        <v>8</v>
      </c>
      <c r="AK19" s="92"/>
    </row>
    <row r="20" spans="1:37" ht="15.95" customHeight="1" x14ac:dyDescent="0.2">
      <c r="A20" s="152">
        <v>9</v>
      </c>
      <c r="B20" s="155" t="s">
        <v>254</v>
      </c>
      <c r="C20" s="132">
        <v>6440</v>
      </c>
      <c r="D20" s="132">
        <v>621</v>
      </c>
      <c r="E20" s="132">
        <v>290</v>
      </c>
      <c r="F20" s="132">
        <v>331</v>
      </c>
      <c r="G20" s="132">
        <v>760</v>
      </c>
      <c r="H20" s="132">
        <v>417</v>
      </c>
      <c r="I20" s="132">
        <v>203</v>
      </c>
      <c r="J20" s="132">
        <v>140</v>
      </c>
      <c r="K20" s="132">
        <v>240</v>
      </c>
      <c r="L20" s="132">
        <v>221</v>
      </c>
      <c r="M20" s="132">
        <v>65</v>
      </c>
      <c r="N20" s="132">
        <v>251</v>
      </c>
      <c r="O20" s="132">
        <v>585</v>
      </c>
      <c r="P20" s="132">
        <v>125</v>
      </c>
      <c r="Q20" s="156">
        <v>9</v>
      </c>
      <c r="R20" s="152">
        <v>9</v>
      </c>
      <c r="S20" s="155" t="s">
        <v>254</v>
      </c>
      <c r="T20" s="132">
        <v>728</v>
      </c>
      <c r="U20" s="132">
        <v>115</v>
      </c>
      <c r="V20" s="132">
        <v>412</v>
      </c>
      <c r="W20" s="132">
        <v>201</v>
      </c>
      <c r="X20" s="132">
        <v>1461</v>
      </c>
      <c r="Y20" s="132">
        <v>326</v>
      </c>
      <c r="Z20" s="132">
        <v>805</v>
      </c>
      <c r="AA20" s="132">
        <v>330</v>
      </c>
      <c r="AB20" s="132">
        <v>294</v>
      </c>
      <c r="AC20" s="132">
        <v>193</v>
      </c>
      <c r="AD20" s="132">
        <v>101</v>
      </c>
      <c r="AE20" s="132">
        <v>54</v>
      </c>
      <c r="AF20" s="132">
        <v>390</v>
      </c>
      <c r="AG20" s="132">
        <v>192</v>
      </c>
      <c r="AH20" s="132">
        <v>292</v>
      </c>
      <c r="AI20" s="132">
        <v>161</v>
      </c>
      <c r="AJ20" s="156">
        <v>9</v>
      </c>
      <c r="AK20" s="92"/>
    </row>
    <row r="21" spans="1:37" ht="15.95" customHeight="1" x14ac:dyDescent="0.2">
      <c r="A21" s="152">
        <v>10</v>
      </c>
      <c r="B21" s="155" t="s">
        <v>255</v>
      </c>
      <c r="C21" s="132">
        <v>1948</v>
      </c>
      <c r="D21" s="132">
        <v>179</v>
      </c>
      <c r="E21" s="132">
        <v>96</v>
      </c>
      <c r="F21" s="132">
        <v>83</v>
      </c>
      <c r="G21" s="132">
        <v>273</v>
      </c>
      <c r="H21" s="132">
        <v>164</v>
      </c>
      <c r="I21" s="132">
        <v>66</v>
      </c>
      <c r="J21" s="132">
        <v>43</v>
      </c>
      <c r="K21" s="132">
        <v>145</v>
      </c>
      <c r="L21" s="132">
        <v>86</v>
      </c>
      <c r="M21" s="132">
        <v>27</v>
      </c>
      <c r="N21" s="132">
        <v>84</v>
      </c>
      <c r="O21" s="132">
        <v>152</v>
      </c>
      <c r="P21" s="132">
        <v>41</v>
      </c>
      <c r="Q21" s="156">
        <v>10</v>
      </c>
      <c r="R21" s="152">
        <v>10</v>
      </c>
      <c r="S21" s="155" t="s">
        <v>255</v>
      </c>
      <c r="T21" s="132">
        <v>246</v>
      </c>
      <c r="U21" s="132">
        <v>41</v>
      </c>
      <c r="V21" s="132">
        <v>137</v>
      </c>
      <c r="W21" s="132">
        <v>68</v>
      </c>
      <c r="X21" s="132">
        <v>337</v>
      </c>
      <c r="Y21" s="132">
        <v>77</v>
      </c>
      <c r="Z21" s="132">
        <v>165</v>
      </c>
      <c r="AA21" s="132">
        <v>95</v>
      </c>
      <c r="AB21" s="132">
        <v>70</v>
      </c>
      <c r="AC21" s="132">
        <v>39</v>
      </c>
      <c r="AD21" s="132">
        <v>31</v>
      </c>
      <c r="AE21" s="132">
        <v>14</v>
      </c>
      <c r="AF21" s="132">
        <v>118</v>
      </c>
      <c r="AG21" s="132">
        <v>43</v>
      </c>
      <c r="AH21" s="132">
        <v>91</v>
      </c>
      <c r="AI21" s="132">
        <v>42</v>
      </c>
      <c r="AJ21" s="156">
        <v>10</v>
      </c>
      <c r="AK21" s="92"/>
    </row>
    <row r="22" spans="1:37" ht="15.95" customHeight="1" x14ac:dyDescent="0.2">
      <c r="A22" s="152">
        <v>11</v>
      </c>
      <c r="B22" s="155" t="s">
        <v>256</v>
      </c>
      <c r="C22" s="132">
        <v>281</v>
      </c>
      <c r="D22" s="132">
        <v>27</v>
      </c>
      <c r="E22" s="132">
        <v>15</v>
      </c>
      <c r="F22" s="132">
        <v>12</v>
      </c>
      <c r="G22" s="132">
        <v>42</v>
      </c>
      <c r="H22" s="132">
        <v>30</v>
      </c>
      <c r="I22" s="132">
        <v>8</v>
      </c>
      <c r="J22" s="132">
        <v>4</v>
      </c>
      <c r="K22" s="132">
        <v>4</v>
      </c>
      <c r="L22" s="132">
        <v>3</v>
      </c>
      <c r="M22" s="132">
        <v>3</v>
      </c>
      <c r="N22" s="132">
        <v>8</v>
      </c>
      <c r="O22" s="132">
        <v>29</v>
      </c>
      <c r="P22" s="132">
        <v>6</v>
      </c>
      <c r="Q22" s="156">
        <v>11</v>
      </c>
      <c r="R22" s="152">
        <v>11</v>
      </c>
      <c r="S22" s="155" t="s">
        <v>256</v>
      </c>
      <c r="T22" s="132">
        <v>24</v>
      </c>
      <c r="U22" s="132">
        <v>0</v>
      </c>
      <c r="V22" s="132">
        <v>14</v>
      </c>
      <c r="W22" s="132">
        <v>10</v>
      </c>
      <c r="X22" s="132">
        <v>85</v>
      </c>
      <c r="Y22" s="132">
        <v>40</v>
      </c>
      <c r="Z22" s="132">
        <v>23</v>
      </c>
      <c r="AA22" s="132">
        <v>22</v>
      </c>
      <c r="AB22" s="132">
        <v>13</v>
      </c>
      <c r="AC22" s="132">
        <v>8</v>
      </c>
      <c r="AD22" s="132">
        <v>5</v>
      </c>
      <c r="AE22" s="132">
        <v>0</v>
      </c>
      <c r="AF22" s="132">
        <v>13</v>
      </c>
      <c r="AG22" s="132">
        <v>7</v>
      </c>
      <c r="AH22" s="132">
        <v>14</v>
      </c>
      <c r="AI22" s="132">
        <v>3</v>
      </c>
      <c r="AJ22" s="156">
        <v>11</v>
      </c>
      <c r="AK22" s="92"/>
    </row>
    <row r="23" spans="1:37" ht="15.95" customHeight="1" x14ac:dyDescent="0.2">
      <c r="A23" s="152">
        <v>12</v>
      </c>
      <c r="B23" s="155" t="s">
        <v>257</v>
      </c>
      <c r="C23" s="132">
        <v>189</v>
      </c>
      <c r="D23" s="132">
        <v>16</v>
      </c>
      <c r="E23" s="132">
        <v>13</v>
      </c>
      <c r="F23" s="132">
        <v>3</v>
      </c>
      <c r="G23" s="132">
        <v>15</v>
      </c>
      <c r="H23" s="132">
        <v>7</v>
      </c>
      <c r="I23" s="132">
        <v>6</v>
      </c>
      <c r="J23" s="132">
        <v>2</v>
      </c>
      <c r="K23" s="132">
        <v>9</v>
      </c>
      <c r="L23" s="132">
        <v>4</v>
      </c>
      <c r="M23" s="132">
        <v>7</v>
      </c>
      <c r="N23" s="132">
        <v>17</v>
      </c>
      <c r="O23" s="132">
        <v>17</v>
      </c>
      <c r="P23" s="132">
        <v>1</v>
      </c>
      <c r="Q23" s="156">
        <v>12</v>
      </c>
      <c r="R23" s="152">
        <v>12</v>
      </c>
      <c r="S23" s="155" t="s">
        <v>257</v>
      </c>
      <c r="T23" s="132">
        <v>27</v>
      </c>
      <c r="U23" s="132">
        <v>13</v>
      </c>
      <c r="V23" s="132">
        <v>10</v>
      </c>
      <c r="W23" s="132">
        <v>4</v>
      </c>
      <c r="X23" s="132">
        <v>41</v>
      </c>
      <c r="Y23" s="132">
        <v>8</v>
      </c>
      <c r="Z23" s="132">
        <v>25</v>
      </c>
      <c r="AA23" s="132">
        <v>8</v>
      </c>
      <c r="AB23" s="132">
        <v>4</v>
      </c>
      <c r="AC23" s="132">
        <v>1</v>
      </c>
      <c r="AD23" s="132">
        <v>3</v>
      </c>
      <c r="AE23" s="132">
        <v>1</v>
      </c>
      <c r="AF23" s="132">
        <v>10</v>
      </c>
      <c r="AG23" s="132">
        <v>2</v>
      </c>
      <c r="AH23" s="132">
        <v>9</v>
      </c>
      <c r="AI23" s="132">
        <v>9</v>
      </c>
      <c r="AJ23" s="156">
        <v>12</v>
      </c>
      <c r="AK23" s="92"/>
    </row>
    <row r="24" spans="1:37" ht="15.95" customHeight="1" x14ac:dyDescent="0.2">
      <c r="A24" s="152">
        <v>13</v>
      </c>
      <c r="B24" s="155" t="s">
        <v>258</v>
      </c>
      <c r="C24" s="132">
        <v>28</v>
      </c>
      <c r="D24" s="132">
        <v>1</v>
      </c>
      <c r="E24" s="132">
        <v>1</v>
      </c>
      <c r="F24" s="132">
        <v>0</v>
      </c>
      <c r="G24" s="132">
        <v>8</v>
      </c>
      <c r="H24" s="132">
        <v>6</v>
      </c>
      <c r="I24" s="132">
        <v>0</v>
      </c>
      <c r="J24" s="132">
        <v>2</v>
      </c>
      <c r="K24" s="132">
        <v>0</v>
      </c>
      <c r="L24" s="132">
        <v>0</v>
      </c>
      <c r="M24" s="132">
        <v>0</v>
      </c>
      <c r="N24" s="132">
        <v>2</v>
      </c>
      <c r="O24" s="132">
        <v>4</v>
      </c>
      <c r="P24" s="132">
        <v>3</v>
      </c>
      <c r="Q24" s="156">
        <v>13</v>
      </c>
      <c r="R24" s="152">
        <v>13</v>
      </c>
      <c r="S24" s="155" t="s">
        <v>258</v>
      </c>
      <c r="T24" s="132">
        <v>0</v>
      </c>
      <c r="U24" s="132">
        <v>0</v>
      </c>
      <c r="V24" s="132">
        <v>0</v>
      </c>
      <c r="W24" s="132">
        <v>0</v>
      </c>
      <c r="X24" s="132">
        <v>1</v>
      </c>
      <c r="Y24" s="132">
        <v>0</v>
      </c>
      <c r="Z24" s="132">
        <v>0</v>
      </c>
      <c r="AA24" s="132">
        <v>1</v>
      </c>
      <c r="AB24" s="132">
        <v>2</v>
      </c>
      <c r="AC24" s="132">
        <v>2</v>
      </c>
      <c r="AD24" s="132">
        <v>0</v>
      </c>
      <c r="AE24" s="132">
        <v>0</v>
      </c>
      <c r="AF24" s="132">
        <v>7</v>
      </c>
      <c r="AG24" s="132">
        <v>0</v>
      </c>
      <c r="AH24" s="132">
        <v>0</v>
      </c>
      <c r="AI24" s="132">
        <v>0</v>
      </c>
      <c r="AJ24" s="156">
        <v>13</v>
      </c>
      <c r="AK24" s="92"/>
    </row>
    <row r="25" spans="1:37" ht="15.95" customHeight="1" x14ac:dyDescent="0.2">
      <c r="A25" s="152">
        <v>14</v>
      </c>
      <c r="B25" s="155" t="s">
        <v>259</v>
      </c>
      <c r="C25" s="132">
        <v>235</v>
      </c>
      <c r="D25" s="132">
        <v>17</v>
      </c>
      <c r="E25" s="132">
        <v>12</v>
      </c>
      <c r="F25" s="132">
        <v>5</v>
      </c>
      <c r="G25" s="132">
        <v>15</v>
      </c>
      <c r="H25" s="132">
        <v>7</v>
      </c>
      <c r="I25" s="132">
        <v>0</v>
      </c>
      <c r="J25" s="132">
        <v>8</v>
      </c>
      <c r="K25" s="132">
        <v>118</v>
      </c>
      <c r="L25" s="132">
        <v>19</v>
      </c>
      <c r="M25" s="132">
        <v>5</v>
      </c>
      <c r="N25" s="132">
        <v>15</v>
      </c>
      <c r="O25" s="132">
        <v>9</v>
      </c>
      <c r="P25" s="132">
        <v>1</v>
      </c>
      <c r="Q25" s="156">
        <v>14</v>
      </c>
      <c r="R25" s="152">
        <v>14</v>
      </c>
      <c r="S25" s="155" t="s">
        <v>259</v>
      </c>
      <c r="T25" s="132">
        <v>14</v>
      </c>
      <c r="U25" s="132">
        <v>5</v>
      </c>
      <c r="V25" s="132">
        <v>7</v>
      </c>
      <c r="W25" s="132">
        <v>2</v>
      </c>
      <c r="X25" s="132">
        <v>6</v>
      </c>
      <c r="Y25" s="132">
        <v>3</v>
      </c>
      <c r="Z25" s="132">
        <v>3</v>
      </c>
      <c r="AA25" s="132">
        <v>0</v>
      </c>
      <c r="AB25" s="132">
        <v>5</v>
      </c>
      <c r="AC25" s="132">
        <v>2</v>
      </c>
      <c r="AD25" s="132">
        <v>3</v>
      </c>
      <c r="AE25" s="132">
        <v>0</v>
      </c>
      <c r="AF25" s="132">
        <v>0</v>
      </c>
      <c r="AG25" s="132">
        <v>0</v>
      </c>
      <c r="AH25" s="132">
        <v>7</v>
      </c>
      <c r="AI25" s="132">
        <v>4</v>
      </c>
      <c r="AJ25" s="156">
        <v>14</v>
      </c>
      <c r="AK25" s="92"/>
    </row>
    <row r="26" spans="1:37" ht="15.95" customHeight="1" x14ac:dyDescent="0.2">
      <c r="A26" s="152">
        <v>15</v>
      </c>
      <c r="B26" s="155" t="s">
        <v>260</v>
      </c>
      <c r="C26" s="132">
        <v>378</v>
      </c>
      <c r="D26" s="132">
        <v>29</v>
      </c>
      <c r="E26" s="132">
        <v>19</v>
      </c>
      <c r="F26" s="132">
        <v>10</v>
      </c>
      <c r="G26" s="132">
        <v>44</v>
      </c>
      <c r="H26" s="132">
        <v>25</v>
      </c>
      <c r="I26" s="132">
        <v>10</v>
      </c>
      <c r="J26" s="132">
        <v>9</v>
      </c>
      <c r="K26" s="132">
        <v>21</v>
      </c>
      <c r="L26" s="132">
        <v>3</v>
      </c>
      <c r="M26" s="132">
        <v>7</v>
      </c>
      <c r="N26" s="132">
        <v>72</v>
      </c>
      <c r="O26" s="132">
        <v>26</v>
      </c>
      <c r="P26" s="132">
        <v>7</v>
      </c>
      <c r="Q26" s="156">
        <v>15</v>
      </c>
      <c r="R26" s="152">
        <v>15</v>
      </c>
      <c r="S26" s="155" t="s">
        <v>260</v>
      </c>
      <c r="T26" s="132">
        <v>42</v>
      </c>
      <c r="U26" s="132">
        <v>10</v>
      </c>
      <c r="V26" s="132">
        <v>24</v>
      </c>
      <c r="W26" s="132">
        <v>8</v>
      </c>
      <c r="X26" s="132">
        <v>73</v>
      </c>
      <c r="Y26" s="132">
        <v>22</v>
      </c>
      <c r="Z26" s="132">
        <v>38</v>
      </c>
      <c r="AA26" s="132">
        <v>13</v>
      </c>
      <c r="AB26" s="132">
        <v>18</v>
      </c>
      <c r="AC26" s="132">
        <v>14</v>
      </c>
      <c r="AD26" s="132">
        <v>4</v>
      </c>
      <c r="AE26" s="132">
        <v>1</v>
      </c>
      <c r="AF26" s="132">
        <v>7</v>
      </c>
      <c r="AG26" s="132">
        <v>8</v>
      </c>
      <c r="AH26" s="132">
        <v>9</v>
      </c>
      <c r="AI26" s="132">
        <v>11</v>
      </c>
      <c r="AJ26" s="156">
        <v>15</v>
      </c>
      <c r="AK26" s="92"/>
    </row>
    <row r="27" spans="1:37" ht="15.95" customHeight="1" x14ac:dyDescent="0.2">
      <c r="A27" s="152">
        <v>16</v>
      </c>
      <c r="B27" s="155" t="s">
        <v>261</v>
      </c>
      <c r="C27" s="132">
        <v>112</v>
      </c>
      <c r="D27" s="132">
        <v>11</v>
      </c>
      <c r="E27" s="132">
        <v>4</v>
      </c>
      <c r="F27" s="132">
        <v>7</v>
      </c>
      <c r="G27" s="132">
        <v>18</v>
      </c>
      <c r="H27" s="132">
        <v>8</v>
      </c>
      <c r="I27" s="132">
        <v>7</v>
      </c>
      <c r="J27" s="132">
        <v>3</v>
      </c>
      <c r="K27" s="132">
        <v>10</v>
      </c>
      <c r="L27" s="132">
        <v>3</v>
      </c>
      <c r="M27" s="132">
        <v>2</v>
      </c>
      <c r="N27" s="132">
        <v>4</v>
      </c>
      <c r="O27" s="132">
        <v>11</v>
      </c>
      <c r="P27" s="132">
        <v>0</v>
      </c>
      <c r="Q27" s="156">
        <v>16</v>
      </c>
      <c r="R27" s="152">
        <v>16</v>
      </c>
      <c r="S27" s="155" t="s">
        <v>261</v>
      </c>
      <c r="T27" s="132">
        <v>11</v>
      </c>
      <c r="U27" s="132">
        <v>2</v>
      </c>
      <c r="V27" s="132">
        <v>8</v>
      </c>
      <c r="W27" s="132">
        <v>1</v>
      </c>
      <c r="X27" s="132">
        <v>22</v>
      </c>
      <c r="Y27" s="132">
        <v>9</v>
      </c>
      <c r="Z27" s="132">
        <v>9</v>
      </c>
      <c r="AA27" s="132">
        <v>4</v>
      </c>
      <c r="AB27" s="132">
        <v>2</v>
      </c>
      <c r="AC27" s="132">
        <v>1</v>
      </c>
      <c r="AD27" s="132">
        <v>1</v>
      </c>
      <c r="AE27" s="132">
        <v>1</v>
      </c>
      <c r="AF27" s="132">
        <v>7</v>
      </c>
      <c r="AG27" s="132">
        <v>2</v>
      </c>
      <c r="AH27" s="132">
        <v>5</v>
      </c>
      <c r="AI27" s="132">
        <v>3</v>
      </c>
      <c r="AJ27" s="156">
        <v>16</v>
      </c>
      <c r="AK27" s="92"/>
    </row>
    <row r="28" spans="1:37" ht="15.95" customHeight="1" x14ac:dyDescent="0.2">
      <c r="A28" s="152">
        <v>17</v>
      </c>
      <c r="B28" s="155" t="s">
        <v>262</v>
      </c>
      <c r="C28" s="132">
        <v>1158</v>
      </c>
      <c r="D28" s="132">
        <v>111</v>
      </c>
      <c r="E28" s="132">
        <v>53</v>
      </c>
      <c r="F28" s="132">
        <v>58</v>
      </c>
      <c r="G28" s="132">
        <v>171</v>
      </c>
      <c r="H28" s="132">
        <v>92</v>
      </c>
      <c r="I28" s="132">
        <v>48</v>
      </c>
      <c r="J28" s="132">
        <v>31</v>
      </c>
      <c r="K28" s="132">
        <v>63</v>
      </c>
      <c r="L28" s="132">
        <v>32</v>
      </c>
      <c r="M28" s="132">
        <v>28</v>
      </c>
      <c r="N28" s="132">
        <v>85</v>
      </c>
      <c r="O28" s="132">
        <v>117</v>
      </c>
      <c r="P28" s="132">
        <v>14</v>
      </c>
      <c r="Q28" s="156">
        <v>17</v>
      </c>
      <c r="R28" s="152">
        <v>17</v>
      </c>
      <c r="S28" s="155" t="s">
        <v>262</v>
      </c>
      <c r="T28" s="132">
        <v>98</v>
      </c>
      <c r="U28" s="132">
        <v>16</v>
      </c>
      <c r="V28" s="132">
        <v>56</v>
      </c>
      <c r="W28" s="132">
        <v>26</v>
      </c>
      <c r="X28" s="132">
        <v>214</v>
      </c>
      <c r="Y28" s="132">
        <v>54</v>
      </c>
      <c r="Z28" s="132">
        <v>107</v>
      </c>
      <c r="AA28" s="132">
        <v>53</v>
      </c>
      <c r="AB28" s="132">
        <v>67</v>
      </c>
      <c r="AC28" s="132">
        <v>47</v>
      </c>
      <c r="AD28" s="132">
        <v>20</v>
      </c>
      <c r="AE28" s="132">
        <v>14</v>
      </c>
      <c r="AF28" s="132">
        <v>46</v>
      </c>
      <c r="AG28" s="132">
        <v>26</v>
      </c>
      <c r="AH28" s="132">
        <v>38</v>
      </c>
      <c r="AI28" s="132">
        <v>34</v>
      </c>
      <c r="AJ28" s="156">
        <v>17</v>
      </c>
      <c r="AK28" s="92"/>
    </row>
    <row r="29" spans="1:37" ht="15.95" customHeight="1" x14ac:dyDescent="0.2">
      <c r="A29" s="152">
        <v>18</v>
      </c>
      <c r="B29" s="157" t="s">
        <v>196</v>
      </c>
      <c r="C29" s="132">
        <v>1003</v>
      </c>
      <c r="D29" s="132">
        <v>97</v>
      </c>
      <c r="E29" s="132">
        <v>48</v>
      </c>
      <c r="F29" s="132">
        <v>49</v>
      </c>
      <c r="G29" s="132">
        <v>135</v>
      </c>
      <c r="H29" s="132">
        <v>71</v>
      </c>
      <c r="I29" s="132">
        <v>38</v>
      </c>
      <c r="J29" s="132">
        <v>26</v>
      </c>
      <c r="K29" s="132">
        <v>63</v>
      </c>
      <c r="L29" s="132">
        <v>30</v>
      </c>
      <c r="M29" s="132">
        <v>28</v>
      </c>
      <c r="N29" s="132">
        <v>43</v>
      </c>
      <c r="O29" s="132">
        <v>114</v>
      </c>
      <c r="P29" s="132">
        <v>11</v>
      </c>
      <c r="Q29" s="156">
        <v>18</v>
      </c>
      <c r="R29" s="152">
        <v>18</v>
      </c>
      <c r="S29" s="157" t="s">
        <v>196</v>
      </c>
      <c r="T29" s="132">
        <v>93</v>
      </c>
      <c r="U29" s="132">
        <v>15</v>
      </c>
      <c r="V29" s="132">
        <v>53</v>
      </c>
      <c r="W29" s="132">
        <v>25</v>
      </c>
      <c r="X29" s="132">
        <v>193</v>
      </c>
      <c r="Y29" s="132">
        <v>50</v>
      </c>
      <c r="Z29" s="132">
        <v>95</v>
      </c>
      <c r="AA29" s="132">
        <v>48</v>
      </c>
      <c r="AB29" s="132">
        <v>52</v>
      </c>
      <c r="AC29" s="132">
        <v>37</v>
      </c>
      <c r="AD29" s="132">
        <v>15</v>
      </c>
      <c r="AE29" s="132">
        <v>11</v>
      </c>
      <c r="AF29" s="132">
        <v>42</v>
      </c>
      <c r="AG29" s="132">
        <v>25</v>
      </c>
      <c r="AH29" s="132">
        <v>37</v>
      </c>
      <c r="AI29" s="132">
        <v>29</v>
      </c>
      <c r="AJ29" s="156">
        <v>18</v>
      </c>
      <c r="AK29" s="92"/>
    </row>
    <row r="30" spans="1:37" ht="15.95" customHeight="1" x14ac:dyDescent="0.2">
      <c r="A30" s="152">
        <v>19</v>
      </c>
      <c r="B30" s="157" t="s">
        <v>198</v>
      </c>
      <c r="C30" s="132">
        <v>155</v>
      </c>
      <c r="D30" s="132">
        <v>14</v>
      </c>
      <c r="E30" s="132">
        <v>5</v>
      </c>
      <c r="F30" s="132">
        <v>9</v>
      </c>
      <c r="G30" s="132">
        <v>36</v>
      </c>
      <c r="H30" s="132">
        <v>21</v>
      </c>
      <c r="I30" s="132">
        <v>10</v>
      </c>
      <c r="J30" s="132">
        <v>5</v>
      </c>
      <c r="K30" s="132">
        <v>0</v>
      </c>
      <c r="L30" s="132">
        <v>2</v>
      </c>
      <c r="M30" s="132">
        <v>0</v>
      </c>
      <c r="N30" s="132">
        <v>42</v>
      </c>
      <c r="O30" s="132">
        <v>3</v>
      </c>
      <c r="P30" s="132">
        <v>3</v>
      </c>
      <c r="Q30" s="156">
        <v>19</v>
      </c>
      <c r="R30" s="152">
        <v>19</v>
      </c>
      <c r="S30" s="157" t="s">
        <v>198</v>
      </c>
      <c r="T30" s="132">
        <v>5</v>
      </c>
      <c r="U30" s="132">
        <v>1</v>
      </c>
      <c r="V30" s="132">
        <v>3</v>
      </c>
      <c r="W30" s="132">
        <v>1</v>
      </c>
      <c r="X30" s="132">
        <v>21</v>
      </c>
      <c r="Y30" s="132">
        <v>4</v>
      </c>
      <c r="Z30" s="132">
        <v>12</v>
      </c>
      <c r="AA30" s="132">
        <v>5</v>
      </c>
      <c r="AB30" s="132">
        <v>15</v>
      </c>
      <c r="AC30" s="132">
        <v>10</v>
      </c>
      <c r="AD30" s="132">
        <v>5</v>
      </c>
      <c r="AE30" s="132">
        <v>3</v>
      </c>
      <c r="AF30" s="132">
        <v>4</v>
      </c>
      <c r="AG30" s="132">
        <v>1</v>
      </c>
      <c r="AH30" s="132">
        <v>1</v>
      </c>
      <c r="AI30" s="132">
        <v>5</v>
      </c>
      <c r="AJ30" s="156">
        <v>19</v>
      </c>
      <c r="AK30" s="92"/>
    </row>
    <row r="31" spans="1:37" ht="15.95" customHeight="1" x14ac:dyDescent="0.2">
      <c r="A31" s="152">
        <v>20</v>
      </c>
      <c r="B31" s="155" t="s">
        <v>263</v>
      </c>
      <c r="C31" s="132">
        <v>4</v>
      </c>
      <c r="D31" s="132">
        <v>0</v>
      </c>
      <c r="E31" s="132">
        <v>0</v>
      </c>
      <c r="F31" s="132">
        <v>0</v>
      </c>
      <c r="G31" s="132">
        <v>1</v>
      </c>
      <c r="H31" s="132">
        <v>1</v>
      </c>
      <c r="I31" s="132">
        <v>0</v>
      </c>
      <c r="J31" s="132">
        <v>0</v>
      </c>
      <c r="K31" s="132">
        <v>0</v>
      </c>
      <c r="L31" s="132">
        <v>0</v>
      </c>
      <c r="M31" s="132">
        <v>0</v>
      </c>
      <c r="N31" s="132">
        <v>0</v>
      </c>
      <c r="O31" s="132">
        <v>0</v>
      </c>
      <c r="P31" s="132">
        <v>1</v>
      </c>
      <c r="Q31" s="156">
        <v>20</v>
      </c>
      <c r="R31" s="152">
        <v>20</v>
      </c>
      <c r="S31" s="155" t="s">
        <v>263</v>
      </c>
      <c r="T31" s="132">
        <v>0</v>
      </c>
      <c r="U31" s="132">
        <v>0</v>
      </c>
      <c r="V31" s="132">
        <v>0</v>
      </c>
      <c r="W31" s="132">
        <v>0</v>
      </c>
      <c r="X31" s="132">
        <v>2</v>
      </c>
      <c r="Y31" s="132">
        <v>1</v>
      </c>
      <c r="Z31" s="132">
        <v>1</v>
      </c>
      <c r="AA31" s="132">
        <v>0</v>
      </c>
      <c r="AB31" s="132">
        <v>0</v>
      </c>
      <c r="AC31" s="132">
        <v>0</v>
      </c>
      <c r="AD31" s="132">
        <v>0</v>
      </c>
      <c r="AE31" s="132">
        <v>0</v>
      </c>
      <c r="AF31" s="132">
        <v>0</v>
      </c>
      <c r="AG31" s="132">
        <v>0</v>
      </c>
      <c r="AH31" s="132">
        <v>0</v>
      </c>
      <c r="AI31" s="132">
        <v>0</v>
      </c>
      <c r="AJ31" s="156">
        <v>20</v>
      </c>
      <c r="AK31" s="92"/>
    </row>
    <row r="32" spans="1:37" ht="15.95" customHeight="1" x14ac:dyDescent="0.2">
      <c r="A32" s="152">
        <v>21</v>
      </c>
      <c r="B32" s="155" t="s">
        <v>264</v>
      </c>
      <c r="C32" s="132">
        <v>1201</v>
      </c>
      <c r="D32" s="132">
        <v>174</v>
      </c>
      <c r="E32" s="132">
        <v>81</v>
      </c>
      <c r="F32" s="132">
        <v>93</v>
      </c>
      <c r="G32" s="132">
        <v>205</v>
      </c>
      <c r="H32" s="132">
        <v>117</v>
      </c>
      <c r="I32" s="132">
        <v>46</v>
      </c>
      <c r="J32" s="132">
        <v>42</v>
      </c>
      <c r="K32" s="132">
        <v>76</v>
      </c>
      <c r="L32" s="132">
        <v>3</v>
      </c>
      <c r="M32" s="132">
        <v>15</v>
      </c>
      <c r="N32" s="132">
        <v>22</v>
      </c>
      <c r="O32" s="132">
        <v>55</v>
      </c>
      <c r="P32" s="132">
        <v>16</v>
      </c>
      <c r="Q32" s="156">
        <v>21</v>
      </c>
      <c r="R32" s="152">
        <v>21</v>
      </c>
      <c r="S32" s="155" t="s">
        <v>264</v>
      </c>
      <c r="T32" s="132">
        <v>147</v>
      </c>
      <c r="U32" s="132">
        <v>16</v>
      </c>
      <c r="V32" s="132">
        <v>90</v>
      </c>
      <c r="W32" s="132">
        <v>41</v>
      </c>
      <c r="X32" s="132">
        <v>252</v>
      </c>
      <c r="Y32" s="132">
        <v>96</v>
      </c>
      <c r="Z32" s="132">
        <v>119</v>
      </c>
      <c r="AA32" s="132">
        <v>37</v>
      </c>
      <c r="AB32" s="132">
        <v>79</v>
      </c>
      <c r="AC32" s="132">
        <v>49</v>
      </c>
      <c r="AD32" s="132">
        <v>30</v>
      </c>
      <c r="AE32" s="132">
        <v>9</v>
      </c>
      <c r="AF32" s="132">
        <v>57</v>
      </c>
      <c r="AG32" s="132">
        <v>37</v>
      </c>
      <c r="AH32" s="132">
        <v>31</v>
      </c>
      <c r="AI32" s="132">
        <v>23</v>
      </c>
      <c r="AJ32" s="156">
        <v>21</v>
      </c>
      <c r="AK32" s="92"/>
    </row>
    <row r="33" spans="1:37" ht="15.95" customHeight="1" x14ac:dyDescent="0.2">
      <c r="A33" s="152">
        <v>22</v>
      </c>
      <c r="B33" s="155" t="s">
        <v>265</v>
      </c>
      <c r="C33" s="132">
        <v>328</v>
      </c>
      <c r="D33" s="132">
        <v>40</v>
      </c>
      <c r="E33" s="132">
        <v>13</v>
      </c>
      <c r="F33" s="132">
        <v>27</v>
      </c>
      <c r="G33" s="132">
        <v>25</v>
      </c>
      <c r="H33" s="132">
        <v>16</v>
      </c>
      <c r="I33" s="132">
        <v>4</v>
      </c>
      <c r="J33" s="132">
        <v>5</v>
      </c>
      <c r="K33" s="132">
        <v>88</v>
      </c>
      <c r="L33" s="132">
        <v>3</v>
      </c>
      <c r="M33" s="132">
        <v>4</v>
      </c>
      <c r="N33" s="132">
        <v>3</v>
      </c>
      <c r="O33" s="132">
        <v>46</v>
      </c>
      <c r="P33" s="132">
        <v>0</v>
      </c>
      <c r="Q33" s="156">
        <v>22</v>
      </c>
      <c r="R33" s="152">
        <v>22</v>
      </c>
      <c r="S33" s="155" t="s">
        <v>265</v>
      </c>
      <c r="T33" s="132">
        <v>43</v>
      </c>
      <c r="U33" s="132">
        <v>0</v>
      </c>
      <c r="V33" s="132">
        <v>20</v>
      </c>
      <c r="W33" s="132">
        <v>23</v>
      </c>
      <c r="X33" s="132">
        <v>43</v>
      </c>
      <c r="Y33" s="132">
        <v>25</v>
      </c>
      <c r="Z33" s="132">
        <v>7</v>
      </c>
      <c r="AA33" s="132">
        <v>11</v>
      </c>
      <c r="AB33" s="132">
        <v>7</v>
      </c>
      <c r="AC33" s="132">
        <v>4</v>
      </c>
      <c r="AD33" s="132">
        <v>3</v>
      </c>
      <c r="AE33" s="132">
        <v>1</v>
      </c>
      <c r="AF33" s="132">
        <v>6</v>
      </c>
      <c r="AG33" s="132">
        <v>5</v>
      </c>
      <c r="AH33" s="132">
        <v>12</v>
      </c>
      <c r="AI33" s="132">
        <v>2</v>
      </c>
      <c r="AJ33" s="156">
        <v>22</v>
      </c>
      <c r="AK33" s="92"/>
    </row>
    <row r="34" spans="1:37" s="131" customFormat="1" ht="21" customHeight="1" x14ac:dyDescent="0.2">
      <c r="A34" s="162">
        <v>23</v>
      </c>
      <c r="B34" s="296" t="s">
        <v>266</v>
      </c>
      <c r="C34" s="129">
        <v>31470</v>
      </c>
      <c r="D34" s="129">
        <v>3303</v>
      </c>
      <c r="E34" s="129">
        <v>1530</v>
      </c>
      <c r="F34" s="129">
        <v>1773</v>
      </c>
      <c r="G34" s="129">
        <v>3985</v>
      </c>
      <c r="H34" s="129">
        <v>2250</v>
      </c>
      <c r="I34" s="129">
        <v>929</v>
      </c>
      <c r="J34" s="129">
        <v>806</v>
      </c>
      <c r="K34" s="129">
        <v>1579</v>
      </c>
      <c r="L34" s="129">
        <v>1195</v>
      </c>
      <c r="M34" s="129">
        <v>322</v>
      </c>
      <c r="N34" s="129">
        <v>883</v>
      </c>
      <c r="O34" s="129">
        <v>2469</v>
      </c>
      <c r="P34" s="129">
        <v>584</v>
      </c>
      <c r="Q34" s="163">
        <v>23</v>
      </c>
      <c r="R34" s="162">
        <v>23</v>
      </c>
      <c r="S34" s="296" t="s">
        <v>266</v>
      </c>
      <c r="T34" s="129">
        <v>3585</v>
      </c>
      <c r="U34" s="129">
        <v>571</v>
      </c>
      <c r="V34" s="129">
        <v>2054</v>
      </c>
      <c r="W34" s="129">
        <v>960</v>
      </c>
      <c r="X34" s="129">
        <v>7034</v>
      </c>
      <c r="Y34" s="129">
        <v>1838</v>
      </c>
      <c r="Z34" s="129">
        <v>3537</v>
      </c>
      <c r="AA34" s="129">
        <v>1659</v>
      </c>
      <c r="AB34" s="129">
        <v>1502</v>
      </c>
      <c r="AC34" s="129">
        <v>1004</v>
      </c>
      <c r="AD34" s="129">
        <v>498</v>
      </c>
      <c r="AE34" s="129">
        <v>264</v>
      </c>
      <c r="AF34" s="129">
        <v>1665</v>
      </c>
      <c r="AG34" s="129">
        <v>945</v>
      </c>
      <c r="AH34" s="129">
        <v>1276</v>
      </c>
      <c r="AI34" s="129">
        <v>879</v>
      </c>
      <c r="AJ34" s="163">
        <v>23</v>
      </c>
      <c r="AK34" s="299"/>
    </row>
    <row r="35" spans="1:37" s="131" customFormat="1" ht="15" customHeight="1" x14ac:dyDescent="0.2">
      <c r="A35" s="162">
        <v>24</v>
      </c>
      <c r="B35" s="296" t="s">
        <v>267</v>
      </c>
      <c r="C35" s="129">
        <v>30148</v>
      </c>
      <c r="D35" s="129">
        <v>3091</v>
      </c>
      <c r="E35" s="129">
        <v>1446</v>
      </c>
      <c r="F35" s="129">
        <v>1645</v>
      </c>
      <c r="G35" s="129">
        <v>3691</v>
      </c>
      <c r="H35" s="129">
        <v>2038</v>
      </c>
      <c r="I35" s="129">
        <v>888</v>
      </c>
      <c r="J35" s="129">
        <v>765</v>
      </c>
      <c r="K35" s="129">
        <v>1501</v>
      </c>
      <c r="L35" s="129">
        <v>1187</v>
      </c>
      <c r="M35" s="129">
        <v>314</v>
      </c>
      <c r="N35" s="129">
        <v>831</v>
      </c>
      <c r="O35" s="129">
        <v>2351</v>
      </c>
      <c r="P35" s="129">
        <v>573</v>
      </c>
      <c r="Q35" s="163">
        <v>24</v>
      </c>
      <c r="R35" s="162">
        <v>24</v>
      </c>
      <c r="S35" s="296" t="s">
        <v>267</v>
      </c>
      <c r="T35" s="129">
        <v>3435</v>
      </c>
      <c r="U35" s="129">
        <v>561</v>
      </c>
      <c r="V35" s="129">
        <v>1960</v>
      </c>
      <c r="W35" s="129">
        <v>914</v>
      </c>
      <c r="X35" s="129">
        <v>6869</v>
      </c>
      <c r="Y35" s="129">
        <v>1780</v>
      </c>
      <c r="Z35" s="129">
        <v>3470</v>
      </c>
      <c r="AA35" s="129">
        <v>1619</v>
      </c>
      <c r="AB35" s="129">
        <v>1398</v>
      </c>
      <c r="AC35" s="129">
        <v>944</v>
      </c>
      <c r="AD35" s="129">
        <v>454</v>
      </c>
      <c r="AE35" s="129">
        <v>254</v>
      </c>
      <c r="AF35" s="129">
        <v>1643</v>
      </c>
      <c r="AG35" s="129">
        <v>924</v>
      </c>
      <c r="AH35" s="129">
        <v>1214</v>
      </c>
      <c r="AI35" s="129">
        <v>872</v>
      </c>
      <c r="AJ35" s="163">
        <v>24</v>
      </c>
      <c r="AK35" s="299"/>
    </row>
    <row r="36" spans="1:37" ht="16.5" customHeight="1" x14ac:dyDescent="0.2">
      <c r="A36" s="152">
        <v>25</v>
      </c>
      <c r="B36" s="158" t="s">
        <v>268</v>
      </c>
      <c r="C36" s="154">
        <v>1.0438503383309008</v>
      </c>
      <c r="D36" s="154">
        <v>1.0685862180524102</v>
      </c>
      <c r="E36" s="154">
        <v>1.058091286307054</v>
      </c>
      <c r="F36" s="154">
        <v>1.0778115501519756</v>
      </c>
      <c r="G36" s="154">
        <v>1.0796532105120564</v>
      </c>
      <c r="H36" s="154">
        <v>1.1040235525024533</v>
      </c>
      <c r="I36" s="154">
        <v>1.0461711711711712</v>
      </c>
      <c r="J36" s="154">
        <v>1.0535947712418301</v>
      </c>
      <c r="K36" s="154">
        <v>1.0519653564290472</v>
      </c>
      <c r="L36" s="154">
        <v>1.0067396798652064</v>
      </c>
      <c r="M36" s="154">
        <v>1.0254777070063694</v>
      </c>
      <c r="N36" s="154">
        <v>1.0625752105896511</v>
      </c>
      <c r="O36" s="154">
        <v>1.0501914079115271</v>
      </c>
      <c r="P36" s="154">
        <v>1.0191972076788831</v>
      </c>
      <c r="Q36" s="156">
        <v>25</v>
      </c>
      <c r="R36" s="152">
        <v>25</v>
      </c>
      <c r="S36" s="158" t="s">
        <v>268</v>
      </c>
      <c r="T36" s="154">
        <v>1.0436681222707425</v>
      </c>
      <c r="U36" s="154">
        <v>1.017825311942959</v>
      </c>
      <c r="V36" s="154">
        <v>1.0479591836734694</v>
      </c>
      <c r="W36" s="154">
        <v>1.0503282275711159</v>
      </c>
      <c r="X36" s="154">
        <v>1.024020963750182</v>
      </c>
      <c r="Y36" s="154">
        <v>1.0325842696629213</v>
      </c>
      <c r="Z36" s="154">
        <v>1.0193083573487032</v>
      </c>
      <c r="AA36" s="154">
        <v>1.0247066090179122</v>
      </c>
      <c r="AB36" s="154">
        <v>1.0743919885550788</v>
      </c>
      <c r="AC36" s="154">
        <v>1.0635593220338984</v>
      </c>
      <c r="AD36" s="154">
        <v>1.0969162995594715</v>
      </c>
      <c r="AE36" s="154">
        <v>1.0393700787401574</v>
      </c>
      <c r="AF36" s="154">
        <v>1.0133901399878271</v>
      </c>
      <c r="AG36" s="154">
        <v>1.0227272727272727</v>
      </c>
      <c r="AH36" s="154">
        <v>1.0510708401976936</v>
      </c>
      <c r="AI36" s="154">
        <v>1.0080275229357798</v>
      </c>
      <c r="AJ36" s="156">
        <v>25</v>
      </c>
      <c r="AK36" s="92"/>
    </row>
    <row r="37" spans="1:37" x14ac:dyDescent="0.2">
      <c r="A37" s="152"/>
      <c r="B37" s="158"/>
      <c r="C37" s="154"/>
      <c r="D37" s="154"/>
      <c r="E37" s="154"/>
      <c r="F37" s="154"/>
      <c r="G37" s="154"/>
      <c r="H37" s="154"/>
      <c r="I37" s="154"/>
      <c r="J37" s="154"/>
      <c r="K37" s="154"/>
      <c r="L37" s="154"/>
      <c r="M37" s="154"/>
      <c r="N37" s="154"/>
      <c r="O37" s="154"/>
      <c r="P37" s="154"/>
      <c r="Q37" s="156"/>
      <c r="R37" s="152"/>
      <c r="S37" s="158"/>
      <c r="T37" s="154"/>
      <c r="U37" s="154"/>
      <c r="V37" s="154"/>
      <c r="W37" s="154"/>
      <c r="X37" s="154"/>
      <c r="Y37" s="154"/>
      <c r="Z37" s="154"/>
      <c r="AA37" s="154"/>
      <c r="AB37" s="154"/>
      <c r="AC37" s="154"/>
      <c r="AD37" s="154"/>
      <c r="AE37" s="154"/>
      <c r="AF37" s="154"/>
      <c r="AG37" s="154"/>
      <c r="AH37" s="154"/>
      <c r="AI37" s="154"/>
      <c r="AJ37" s="156"/>
      <c r="AK37" s="92"/>
    </row>
    <row r="38" spans="1:37" ht="30" customHeight="1" x14ac:dyDescent="0.2">
      <c r="A38" s="152"/>
      <c r="B38" s="295" t="s">
        <v>269</v>
      </c>
      <c r="C38" s="154"/>
      <c r="D38" s="154"/>
      <c r="E38" s="154"/>
      <c r="F38" s="154"/>
      <c r="G38" s="154"/>
      <c r="H38" s="154"/>
      <c r="I38" s="154"/>
      <c r="J38" s="154"/>
      <c r="K38" s="154"/>
      <c r="L38" s="154"/>
      <c r="M38" s="154"/>
      <c r="N38" s="154"/>
      <c r="O38" s="154"/>
      <c r="P38" s="154"/>
      <c r="Q38" s="156"/>
      <c r="R38" s="152"/>
      <c r="S38" s="170" t="s">
        <v>269</v>
      </c>
      <c r="T38" s="154"/>
      <c r="U38" s="154"/>
      <c r="V38" s="154"/>
      <c r="W38" s="154"/>
      <c r="X38" s="154"/>
      <c r="Y38" s="154"/>
      <c r="Z38" s="154"/>
      <c r="AA38" s="154"/>
      <c r="AB38" s="154"/>
      <c r="AC38" s="154"/>
      <c r="AD38" s="154"/>
      <c r="AE38" s="154"/>
      <c r="AF38" s="154"/>
      <c r="AG38" s="154"/>
      <c r="AH38" s="154"/>
      <c r="AI38" s="154"/>
      <c r="AJ38" s="156"/>
      <c r="AK38" s="92"/>
    </row>
    <row r="39" spans="1:37" ht="15.95" customHeight="1" x14ac:dyDescent="0.2">
      <c r="A39" s="152">
        <v>26</v>
      </c>
      <c r="B39" s="155" t="s">
        <v>246</v>
      </c>
      <c r="C39" s="132">
        <v>929</v>
      </c>
      <c r="D39" s="132">
        <v>170</v>
      </c>
      <c r="E39" s="132">
        <v>75</v>
      </c>
      <c r="F39" s="132">
        <v>95</v>
      </c>
      <c r="G39" s="132">
        <v>141</v>
      </c>
      <c r="H39" s="132">
        <v>89</v>
      </c>
      <c r="I39" s="132">
        <v>14</v>
      </c>
      <c r="J39" s="132">
        <v>38</v>
      </c>
      <c r="K39" s="132">
        <v>26</v>
      </c>
      <c r="L39" s="132">
        <v>15</v>
      </c>
      <c r="M39" s="132">
        <v>3</v>
      </c>
      <c r="N39" s="132">
        <v>32</v>
      </c>
      <c r="O39" s="132">
        <v>104</v>
      </c>
      <c r="P39" s="132">
        <v>18</v>
      </c>
      <c r="Q39" s="156">
        <v>26</v>
      </c>
      <c r="R39" s="152">
        <v>26</v>
      </c>
      <c r="S39" s="155" t="s">
        <v>246</v>
      </c>
      <c r="T39" s="132">
        <v>110</v>
      </c>
      <c r="U39" s="132">
        <v>13</v>
      </c>
      <c r="V39" s="132">
        <v>40</v>
      </c>
      <c r="W39" s="132">
        <v>57</v>
      </c>
      <c r="X39" s="132">
        <v>168</v>
      </c>
      <c r="Y39" s="132">
        <v>34</v>
      </c>
      <c r="Z39" s="132">
        <v>97</v>
      </c>
      <c r="AA39" s="132">
        <v>37</v>
      </c>
      <c r="AB39" s="132">
        <v>54</v>
      </c>
      <c r="AC39" s="132">
        <v>31</v>
      </c>
      <c r="AD39" s="132">
        <v>23</v>
      </c>
      <c r="AE39" s="132">
        <v>6</v>
      </c>
      <c r="AF39" s="132">
        <v>37</v>
      </c>
      <c r="AG39" s="132">
        <v>12</v>
      </c>
      <c r="AH39" s="132">
        <v>21</v>
      </c>
      <c r="AI39" s="132">
        <v>12</v>
      </c>
      <c r="AJ39" s="156">
        <v>26</v>
      </c>
      <c r="AK39" s="92"/>
    </row>
    <row r="40" spans="1:37" ht="15.95" customHeight="1" x14ac:dyDescent="0.2">
      <c r="A40" s="152">
        <v>27</v>
      </c>
      <c r="B40" s="155" t="s">
        <v>247</v>
      </c>
      <c r="C40" s="132">
        <v>38</v>
      </c>
      <c r="D40" s="132">
        <v>2</v>
      </c>
      <c r="E40" s="132">
        <v>2</v>
      </c>
      <c r="F40" s="132">
        <v>0</v>
      </c>
      <c r="G40" s="132">
        <v>4</v>
      </c>
      <c r="H40" s="132">
        <v>2</v>
      </c>
      <c r="I40" s="132">
        <v>2</v>
      </c>
      <c r="J40" s="132">
        <v>0</v>
      </c>
      <c r="K40" s="132">
        <v>1</v>
      </c>
      <c r="L40" s="132">
        <v>1</v>
      </c>
      <c r="M40" s="132">
        <v>0</v>
      </c>
      <c r="N40" s="132">
        <v>3</v>
      </c>
      <c r="O40" s="132">
        <v>5</v>
      </c>
      <c r="P40" s="132">
        <v>0</v>
      </c>
      <c r="Q40" s="156">
        <v>27</v>
      </c>
      <c r="R40" s="152">
        <v>27</v>
      </c>
      <c r="S40" s="155" t="s">
        <v>247</v>
      </c>
      <c r="T40" s="132">
        <v>5</v>
      </c>
      <c r="U40" s="132">
        <v>0</v>
      </c>
      <c r="V40" s="132">
        <v>3</v>
      </c>
      <c r="W40" s="132">
        <v>2</v>
      </c>
      <c r="X40" s="132">
        <v>13</v>
      </c>
      <c r="Y40" s="132">
        <v>8</v>
      </c>
      <c r="Z40" s="132">
        <v>4</v>
      </c>
      <c r="AA40" s="132">
        <v>1</v>
      </c>
      <c r="AB40" s="132">
        <v>1</v>
      </c>
      <c r="AC40" s="132">
        <v>0</v>
      </c>
      <c r="AD40" s="132">
        <v>1</v>
      </c>
      <c r="AE40" s="132">
        <v>0</v>
      </c>
      <c r="AF40" s="132">
        <v>1</v>
      </c>
      <c r="AG40" s="132">
        <v>2</v>
      </c>
      <c r="AH40" s="132">
        <v>0</v>
      </c>
      <c r="AI40" s="132">
        <v>0</v>
      </c>
      <c r="AJ40" s="156">
        <v>27</v>
      </c>
      <c r="AK40" s="92"/>
    </row>
    <row r="41" spans="1:37" ht="15.95" customHeight="1" x14ac:dyDescent="0.2">
      <c r="A41" s="152">
        <v>28</v>
      </c>
      <c r="B41" s="155" t="s">
        <v>248</v>
      </c>
      <c r="C41" s="132">
        <v>8361</v>
      </c>
      <c r="D41" s="132">
        <v>860</v>
      </c>
      <c r="E41" s="132">
        <v>384</v>
      </c>
      <c r="F41" s="132">
        <v>476</v>
      </c>
      <c r="G41" s="132">
        <v>1005</v>
      </c>
      <c r="H41" s="132">
        <v>598</v>
      </c>
      <c r="I41" s="132">
        <v>196</v>
      </c>
      <c r="J41" s="132">
        <v>211</v>
      </c>
      <c r="K41" s="132">
        <v>515</v>
      </c>
      <c r="L41" s="132">
        <v>460</v>
      </c>
      <c r="M41" s="132">
        <v>91</v>
      </c>
      <c r="N41" s="132">
        <v>94</v>
      </c>
      <c r="O41" s="132">
        <v>540</v>
      </c>
      <c r="P41" s="132">
        <v>189</v>
      </c>
      <c r="Q41" s="156">
        <v>28</v>
      </c>
      <c r="R41" s="152">
        <v>28</v>
      </c>
      <c r="S41" s="155" t="s">
        <v>248</v>
      </c>
      <c r="T41" s="132">
        <v>831</v>
      </c>
      <c r="U41" s="132">
        <v>165</v>
      </c>
      <c r="V41" s="132">
        <v>455</v>
      </c>
      <c r="W41" s="132">
        <v>211</v>
      </c>
      <c r="X41" s="132">
        <v>1636</v>
      </c>
      <c r="Y41" s="132">
        <v>420</v>
      </c>
      <c r="Z41" s="132">
        <v>814</v>
      </c>
      <c r="AA41" s="132">
        <v>402</v>
      </c>
      <c r="AB41" s="132">
        <v>397</v>
      </c>
      <c r="AC41" s="132">
        <v>282</v>
      </c>
      <c r="AD41" s="132">
        <v>115</v>
      </c>
      <c r="AE41" s="132">
        <v>68</v>
      </c>
      <c r="AF41" s="132">
        <v>612</v>
      </c>
      <c r="AG41" s="132">
        <v>333</v>
      </c>
      <c r="AH41" s="132">
        <v>362</v>
      </c>
      <c r="AI41" s="132">
        <v>368</v>
      </c>
      <c r="AJ41" s="156">
        <v>28</v>
      </c>
      <c r="AK41" s="92"/>
    </row>
    <row r="42" spans="1:37" ht="15.95" customHeight="1" x14ac:dyDescent="0.2">
      <c r="A42" s="152">
        <v>29</v>
      </c>
      <c r="B42" s="155" t="s">
        <v>249</v>
      </c>
      <c r="C42" s="132">
        <v>4351</v>
      </c>
      <c r="D42" s="132">
        <v>333</v>
      </c>
      <c r="E42" s="132">
        <v>161</v>
      </c>
      <c r="F42" s="132">
        <v>172</v>
      </c>
      <c r="G42" s="132">
        <v>480</v>
      </c>
      <c r="H42" s="132">
        <v>252</v>
      </c>
      <c r="I42" s="132">
        <v>134</v>
      </c>
      <c r="J42" s="132">
        <v>94</v>
      </c>
      <c r="K42" s="132">
        <v>114</v>
      </c>
      <c r="L42" s="132">
        <v>173</v>
      </c>
      <c r="M42" s="132">
        <v>41</v>
      </c>
      <c r="N42" s="132">
        <v>95</v>
      </c>
      <c r="O42" s="132">
        <v>348</v>
      </c>
      <c r="P42" s="132">
        <v>89</v>
      </c>
      <c r="Q42" s="156">
        <v>29</v>
      </c>
      <c r="R42" s="152">
        <v>29</v>
      </c>
      <c r="S42" s="155" t="s">
        <v>249</v>
      </c>
      <c r="T42" s="132">
        <v>612</v>
      </c>
      <c r="U42" s="132">
        <v>87</v>
      </c>
      <c r="V42" s="132">
        <v>384</v>
      </c>
      <c r="W42" s="132">
        <v>141</v>
      </c>
      <c r="X42" s="132">
        <v>1105</v>
      </c>
      <c r="Y42" s="132">
        <v>267</v>
      </c>
      <c r="Z42" s="132">
        <v>609</v>
      </c>
      <c r="AA42" s="132">
        <v>229</v>
      </c>
      <c r="AB42" s="132">
        <v>179</v>
      </c>
      <c r="AC42" s="132">
        <v>123</v>
      </c>
      <c r="AD42" s="132">
        <v>56</v>
      </c>
      <c r="AE42" s="132">
        <v>40</v>
      </c>
      <c r="AF42" s="132">
        <v>251</v>
      </c>
      <c r="AG42" s="132">
        <v>176</v>
      </c>
      <c r="AH42" s="132">
        <v>176</v>
      </c>
      <c r="AI42" s="132">
        <v>139</v>
      </c>
      <c r="AJ42" s="156">
        <v>29</v>
      </c>
      <c r="AK42" s="92"/>
    </row>
    <row r="43" spans="1:37" ht="15.95" customHeight="1" x14ac:dyDescent="0.2">
      <c r="A43" s="152">
        <v>30</v>
      </c>
      <c r="B43" s="155" t="s">
        <v>250</v>
      </c>
      <c r="C43" s="132">
        <v>3625</v>
      </c>
      <c r="D43" s="132">
        <v>494</v>
      </c>
      <c r="E43" s="132">
        <v>201</v>
      </c>
      <c r="F43" s="132">
        <v>293</v>
      </c>
      <c r="G43" s="132">
        <v>480</v>
      </c>
      <c r="H43" s="132">
        <v>240</v>
      </c>
      <c r="I43" s="132">
        <v>122</v>
      </c>
      <c r="J43" s="132">
        <v>118</v>
      </c>
      <c r="K43" s="132">
        <v>87</v>
      </c>
      <c r="L43" s="132">
        <v>82</v>
      </c>
      <c r="M43" s="132">
        <v>13</v>
      </c>
      <c r="N43" s="132">
        <v>59</v>
      </c>
      <c r="O43" s="132">
        <v>282</v>
      </c>
      <c r="P43" s="132">
        <v>31</v>
      </c>
      <c r="Q43" s="156">
        <v>30</v>
      </c>
      <c r="R43" s="152">
        <v>30</v>
      </c>
      <c r="S43" s="155" t="s">
        <v>250</v>
      </c>
      <c r="T43" s="132">
        <v>475</v>
      </c>
      <c r="U43" s="132">
        <v>71</v>
      </c>
      <c r="V43" s="132">
        <v>280</v>
      </c>
      <c r="W43" s="132">
        <v>124</v>
      </c>
      <c r="X43" s="132">
        <v>1070</v>
      </c>
      <c r="Y43" s="132">
        <v>302</v>
      </c>
      <c r="Z43" s="132">
        <v>485</v>
      </c>
      <c r="AA43" s="132">
        <v>283</v>
      </c>
      <c r="AB43" s="132">
        <v>200</v>
      </c>
      <c r="AC43" s="132">
        <v>145</v>
      </c>
      <c r="AD43" s="132">
        <v>55</v>
      </c>
      <c r="AE43" s="132">
        <v>42</v>
      </c>
      <c r="AF43" s="132">
        <v>63</v>
      </c>
      <c r="AG43" s="132">
        <v>66</v>
      </c>
      <c r="AH43" s="132">
        <v>146</v>
      </c>
      <c r="AI43" s="132">
        <v>35</v>
      </c>
      <c r="AJ43" s="156">
        <v>30</v>
      </c>
      <c r="AK43" s="92"/>
    </row>
    <row r="44" spans="1:37" ht="15.95" customHeight="1" x14ac:dyDescent="0.2">
      <c r="A44" s="152">
        <v>31</v>
      </c>
      <c r="B44" s="155" t="s">
        <v>251</v>
      </c>
      <c r="C44" s="132">
        <v>209</v>
      </c>
      <c r="D44" s="132">
        <v>28</v>
      </c>
      <c r="E44" s="132">
        <v>20</v>
      </c>
      <c r="F44" s="132">
        <v>8</v>
      </c>
      <c r="G44" s="132">
        <v>45</v>
      </c>
      <c r="H44" s="132">
        <v>24</v>
      </c>
      <c r="I44" s="132">
        <v>13</v>
      </c>
      <c r="J44" s="132">
        <v>8</v>
      </c>
      <c r="K44" s="132">
        <v>11</v>
      </c>
      <c r="L44" s="132">
        <v>1</v>
      </c>
      <c r="M44" s="132">
        <v>1</v>
      </c>
      <c r="N44" s="132">
        <v>3</v>
      </c>
      <c r="O44" s="132">
        <v>7</v>
      </c>
      <c r="P44" s="132">
        <v>12</v>
      </c>
      <c r="Q44" s="156">
        <v>31</v>
      </c>
      <c r="R44" s="152">
        <v>31</v>
      </c>
      <c r="S44" s="155" t="s">
        <v>251</v>
      </c>
      <c r="T44" s="132">
        <v>17</v>
      </c>
      <c r="U44" s="132">
        <v>2</v>
      </c>
      <c r="V44" s="132">
        <v>11</v>
      </c>
      <c r="W44" s="132">
        <v>4</v>
      </c>
      <c r="X44" s="132">
        <v>63</v>
      </c>
      <c r="Y44" s="132">
        <v>22</v>
      </c>
      <c r="Z44" s="132">
        <v>24</v>
      </c>
      <c r="AA44" s="132">
        <v>17</v>
      </c>
      <c r="AB44" s="132">
        <v>13</v>
      </c>
      <c r="AC44" s="132">
        <v>9</v>
      </c>
      <c r="AD44" s="132">
        <v>4</v>
      </c>
      <c r="AE44" s="132">
        <v>1</v>
      </c>
      <c r="AF44" s="132">
        <v>1</v>
      </c>
      <c r="AG44" s="132">
        <v>2</v>
      </c>
      <c r="AH44" s="132">
        <v>0</v>
      </c>
      <c r="AI44" s="132">
        <v>4</v>
      </c>
      <c r="AJ44" s="156">
        <v>31</v>
      </c>
      <c r="AK44" s="92"/>
    </row>
    <row r="45" spans="1:37" ht="15.95" customHeight="1" x14ac:dyDescent="0.2">
      <c r="A45" s="152">
        <v>32</v>
      </c>
      <c r="B45" s="155" t="s">
        <v>252</v>
      </c>
      <c r="C45" s="132">
        <v>349</v>
      </c>
      <c r="D45" s="132">
        <v>33</v>
      </c>
      <c r="E45" s="132">
        <v>17</v>
      </c>
      <c r="F45" s="132">
        <v>16</v>
      </c>
      <c r="G45" s="132">
        <v>50</v>
      </c>
      <c r="H45" s="132">
        <v>35</v>
      </c>
      <c r="I45" s="132">
        <v>5</v>
      </c>
      <c r="J45" s="132">
        <v>10</v>
      </c>
      <c r="K45" s="132">
        <v>17</v>
      </c>
      <c r="L45" s="132">
        <v>23</v>
      </c>
      <c r="M45" s="132">
        <v>7</v>
      </c>
      <c r="N45" s="132">
        <v>12</v>
      </c>
      <c r="O45" s="132">
        <v>28</v>
      </c>
      <c r="P45" s="132">
        <v>8</v>
      </c>
      <c r="Q45" s="156">
        <v>32</v>
      </c>
      <c r="R45" s="152">
        <v>32</v>
      </c>
      <c r="S45" s="155" t="s">
        <v>252</v>
      </c>
      <c r="T45" s="132">
        <v>23</v>
      </c>
      <c r="U45" s="132">
        <v>1</v>
      </c>
      <c r="V45" s="132">
        <v>18</v>
      </c>
      <c r="W45" s="132">
        <v>4</v>
      </c>
      <c r="X45" s="132">
        <v>90</v>
      </c>
      <c r="Y45" s="132">
        <v>25</v>
      </c>
      <c r="Z45" s="132">
        <v>46</v>
      </c>
      <c r="AA45" s="132">
        <v>19</v>
      </c>
      <c r="AB45" s="132">
        <v>22</v>
      </c>
      <c r="AC45" s="132">
        <v>13</v>
      </c>
      <c r="AD45" s="132">
        <v>9</v>
      </c>
      <c r="AE45" s="132">
        <v>1</v>
      </c>
      <c r="AF45" s="132">
        <v>10</v>
      </c>
      <c r="AG45" s="132">
        <v>2</v>
      </c>
      <c r="AH45" s="132">
        <v>16</v>
      </c>
      <c r="AI45" s="132">
        <v>7</v>
      </c>
      <c r="AJ45" s="156">
        <v>32</v>
      </c>
      <c r="AK45" s="92"/>
    </row>
    <row r="46" spans="1:37" ht="15.95" customHeight="1" x14ac:dyDescent="0.2">
      <c r="A46" s="152">
        <v>33</v>
      </c>
      <c r="B46" s="155" t="s">
        <v>253</v>
      </c>
      <c r="C46" s="132">
        <v>1123</v>
      </c>
      <c r="D46" s="132">
        <v>134</v>
      </c>
      <c r="E46" s="132">
        <v>61</v>
      </c>
      <c r="F46" s="132">
        <v>73</v>
      </c>
      <c r="G46" s="132">
        <v>177</v>
      </c>
      <c r="H46" s="132">
        <v>101</v>
      </c>
      <c r="I46" s="132">
        <v>41</v>
      </c>
      <c r="J46" s="132">
        <v>35</v>
      </c>
      <c r="K46" s="132">
        <v>34</v>
      </c>
      <c r="L46" s="132">
        <v>55</v>
      </c>
      <c r="M46" s="132">
        <v>2</v>
      </c>
      <c r="N46" s="132">
        <v>19</v>
      </c>
      <c r="O46" s="132">
        <v>81</v>
      </c>
      <c r="P46" s="132">
        <v>22</v>
      </c>
      <c r="Q46" s="156">
        <v>33</v>
      </c>
      <c r="R46" s="152">
        <v>33</v>
      </c>
      <c r="S46" s="155" t="s">
        <v>253</v>
      </c>
      <c r="T46" s="132">
        <v>104</v>
      </c>
      <c r="U46" s="132">
        <v>12</v>
      </c>
      <c r="V46" s="132">
        <v>65</v>
      </c>
      <c r="W46" s="132">
        <v>27</v>
      </c>
      <c r="X46" s="132">
        <v>299</v>
      </c>
      <c r="Y46" s="132">
        <v>80</v>
      </c>
      <c r="Z46" s="132">
        <v>125</v>
      </c>
      <c r="AA46" s="132">
        <v>94</v>
      </c>
      <c r="AB46" s="132">
        <v>71</v>
      </c>
      <c r="AC46" s="132">
        <v>40</v>
      </c>
      <c r="AD46" s="132">
        <v>31</v>
      </c>
      <c r="AE46" s="132">
        <v>11</v>
      </c>
      <c r="AF46" s="132">
        <v>25</v>
      </c>
      <c r="AG46" s="132">
        <v>30</v>
      </c>
      <c r="AH46" s="132">
        <v>41</v>
      </c>
      <c r="AI46" s="132">
        <v>18</v>
      </c>
      <c r="AJ46" s="156">
        <v>33</v>
      </c>
      <c r="AK46" s="92"/>
    </row>
    <row r="47" spans="1:37" ht="15.95" customHeight="1" x14ac:dyDescent="0.2">
      <c r="A47" s="152">
        <v>34</v>
      </c>
      <c r="B47" s="155" t="s">
        <v>254</v>
      </c>
      <c r="C47" s="132">
        <v>4979</v>
      </c>
      <c r="D47" s="132">
        <v>473</v>
      </c>
      <c r="E47" s="132">
        <v>219</v>
      </c>
      <c r="F47" s="132">
        <v>254</v>
      </c>
      <c r="G47" s="132">
        <v>525</v>
      </c>
      <c r="H47" s="132">
        <v>292</v>
      </c>
      <c r="I47" s="132">
        <v>130</v>
      </c>
      <c r="J47" s="132">
        <v>103</v>
      </c>
      <c r="K47" s="132">
        <v>240</v>
      </c>
      <c r="L47" s="132">
        <v>177</v>
      </c>
      <c r="M47" s="132">
        <v>43</v>
      </c>
      <c r="N47" s="132">
        <v>251</v>
      </c>
      <c r="O47" s="132">
        <v>428</v>
      </c>
      <c r="P47" s="132">
        <v>107</v>
      </c>
      <c r="Q47" s="156">
        <v>34</v>
      </c>
      <c r="R47" s="152">
        <v>34</v>
      </c>
      <c r="S47" s="155" t="s">
        <v>254</v>
      </c>
      <c r="T47" s="132">
        <v>585</v>
      </c>
      <c r="U47" s="132">
        <v>98</v>
      </c>
      <c r="V47" s="132">
        <v>323</v>
      </c>
      <c r="W47" s="132">
        <v>164</v>
      </c>
      <c r="X47" s="132">
        <v>1065</v>
      </c>
      <c r="Y47" s="132">
        <v>247</v>
      </c>
      <c r="Z47" s="132">
        <v>572</v>
      </c>
      <c r="AA47" s="132">
        <v>246</v>
      </c>
      <c r="AB47" s="132">
        <v>290</v>
      </c>
      <c r="AC47" s="132">
        <v>190</v>
      </c>
      <c r="AD47" s="132">
        <v>100</v>
      </c>
      <c r="AE47" s="132">
        <v>46</v>
      </c>
      <c r="AF47" s="132">
        <v>277</v>
      </c>
      <c r="AG47" s="132">
        <v>151</v>
      </c>
      <c r="AH47" s="132">
        <v>206</v>
      </c>
      <c r="AI47" s="132">
        <v>115</v>
      </c>
      <c r="AJ47" s="156">
        <v>34</v>
      </c>
      <c r="AK47" s="92"/>
    </row>
    <row r="48" spans="1:37" ht="15.95" customHeight="1" x14ac:dyDescent="0.2">
      <c r="A48" s="152">
        <v>35</v>
      </c>
      <c r="B48" s="155" t="s">
        <v>255</v>
      </c>
      <c r="C48" s="132">
        <v>1945</v>
      </c>
      <c r="D48" s="132">
        <v>176</v>
      </c>
      <c r="E48" s="132">
        <v>93</v>
      </c>
      <c r="F48" s="132">
        <v>83</v>
      </c>
      <c r="G48" s="132">
        <v>273</v>
      </c>
      <c r="H48" s="132">
        <v>164</v>
      </c>
      <c r="I48" s="132">
        <v>66</v>
      </c>
      <c r="J48" s="132">
        <v>43</v>
      </c>
      <c r="K48" s="132">
        <v>145</v>
      </c>
      <c r="L48" s="132">
        <v>86</v>
      </c>
      <c r="M48" s="132">
        <v>27</v>
      </c>
      <c r="N48" s="132">
        <v>84</v>
      </c>
      <c r="O48" s="132">
        <v>152</v>
      </c>
      <c r="P48" s="132">
        <v>41</v>
      </c>
      <c r="Q48" s="156">
        <v>35</v>
      </c>
      <c r="R48" s="152">
        <v>35</v>
      </c>
      <c r="S48" s="155" t="s">
        <v>255</v>
      </c>
      <c r="T48" s="132">
        <v>246</v>
      </c>
      <c r="U48" s="132">
        <v>41</v>
      </c>
      <c r="V48" s="132">
        <v>137</v>
      </c>
      <c r="W48" s="132">
        <v>68</v>
      </c>
      <c r="X48" s="132">
        <v>337</v>
      </c>
      <c r="Y48" s="132">
        <v>77</v>
      </c>
      <c r="Z48" s="132">
        <v>165</v>
      </c>
      <c r="AA48" s="132">
        <v>95</v>
      </c>
      <c r="AB48" s="132">
        <v>70</v>
      </c>
      <c r="AC48" s="132">
        <v>39</v>
      </c>
      <c r="AD48" s="132">
        <v>31</v>
      </c>
      <c r="AE48" s="132">
        <v>14</v>
      </c>
      <c r="AF48" s="132">
        <v>118</v>
      </c>
      <c r="AG48" s="132">
        <v>43</v>
      </c>
      <c r="AH48" s="132">
        <v>91</v>
      </c>
      <c r="AI48" s="132">
        <v>42</v>
      </c>
      <c r="AJ48" s="156">
        <v>35</v>
      </c>
      <c r="AK48" s="92"/>
    </row>
    <row r="49" spans="1:37" ht="15.95" customHeight="1" x14ac:dyDescent="0.2">
      <c r="A49" s="152">
        <v>36</v>
      </c>
      <c r="B49" s="155" t="s">
        <v>256</v>
      </c>
      <c r="C49" s="132">
        <v>151</v>
      </c>
      <c r="D49" s="132">
        <v>11</v>
      </c>
      <c r="E49" s="132">
        <v>6</v>
      </c>
      <c r="F49" s="132">
        <v>5</v>
      </c>
      <c r="G49" s="132">
        <v>16</v>
      </c>
      <c r="H49" s="132">
        <v>10</v>
      </c>
      <c r="I49" s="132">
        <v>3</v>
      </c>
      <c r="J49" s="132">
        <v>3</v>
      </c>
      <c r="K49" s="132">
        <v>4</v>
      </c>
      <c r="L49" s="132">
        <v>2</v>
      </c>
      <c r="M49" s="132">
        <v>0</v>
      </c>
      <c r="N49" s="132">
        <v>8</v>
      </c>
      <c r="O49" s="132">
        <v>12</v>
      </c>
      <c r="P49" s="132">
        <v>3</v>
      </c>
      <c r="Q49" s="156">
        <v>36</v>
      </c>
      <c r="R49" s="152">
        <v>36</v>
      </c>
      <c r="S49" s="155" t="s">
        <v>256</v>
      </c>
      <c r="T49" s="132">
        <v>11</v>
      </c>
      <c r="U49" s="132">
        <v>0</v>
      </c>
      <c r="V49" s="132">
        <v>7</v>
      </c>
      <c r="W49" s="132">
        <v>4</v>
      </c>
      <c r="X49" s="132">
        <v>57</v>
      </c>
      <c r="Y49" s="132">
        <v>33</v>
      </c>
      <c r="Z49" s="132">
        <v>10</v>
      </c>
      <c r="AA49" s="132">
        <v>14</v>
      </c>
      <c r="AB49" s="132">
        <v>13</v>
      </c>
      <c r="AC49" s="132">
        <v>8</v>
      </c>
      <c r="AD49" s="132">
        <v>5</v>
      </c>
      <c r="AE49" s="132">
        <v>0</v>
      </c>
      <c r="AF49" s="132">
        <v>4</v>
      </c>
      <c r="AG49" s="132">
        <v>3</v>
      </c>
      <c r="AH49" s="132">
        <v>4</v>
      </c>
      <c r="AI49" s="132">
        <v>3</v>
      </c>
      <c r="AJ49" s="156">
        <v>36</v>
      </c>
      <c r="AK49" s="92"/>
    </row>
    <row r="50" spans="1:37" ht="15.95" customHeight="1" x14ac:dyDescent="0.2">
      <c r="A50" s="152">
        <v>37</v>
      </c>
      <c r="B50" s="155" t="s">
        <v>257</v>
      </c>
      <c r="C50" s="132">
        <v>115</v>
      </c>
      <c r="D50" s="132">
        <v>8</v>
      </c>
      <c r="E50" s="132">
        <v>6</v>
      </c>
      <c r="F50" s="132">
        <v>2</v>
      </c>
      <c r="G50" s="132">
        <v>15</v>
      </c>
      <c r="H50" s="132">
        <v>7</v>
      </c>
      <c r="I50" s="132">
        <v>6</v>
      </c>
      <c r="J50" s="132">
        <v>2</v>
      </c>
      <c r="K50" s="132">
        <v>9</v>
      </c>
      <c r="L50" s="132">
        <v>2</v>
      </c>
      <c r="M50" s="132">
        <v>2</v>
      </c>
      <c r="N50" s="132">
        <v>17</v>
      </c>
      <c r="O50" s="132">
        <v>10</v>
      </c>
      <c r="P50" s="132">
        <v>1</v>
      </c>
      <c r="Q50" s="156">
        <v>37</v>
      </c>
      <c r="R50" s="152">
        <v>37</v>
      </c>
      <c r="S50" s="155" t="s">
        <v>257</v>
      </c>
      <c r="T50" s="132">
        <v>17</v>
      </c>
      <c r="U50" s="132">
        <v>9</v>
      </c>
      <c r="V50" s="132">
        <v>6</v>
      </c>
      <c r="W50" s="132">
        <v>2</v>
      </c>
      <c r="X50" s="132">
        <v>15</v>
      </c>
      <c r="Y50" s="132">
        <v>3</v>
      </c>
      <c r="Z50" s="132">
        <v>7</v>
      </c>
      <c r="AA50" s="132">
        <v>5</v>
      </c>
      <c r="AB50" s="132">
        <v>4</v>
      </c>
      <c r="AC50" s="132">
        <v>1</v>
      </c>
      <c r="AD50" s="132">
        <v>3</v>
      </c>
      <c r="AE50" s="132">
        <v>1</v>
      </c>
      <c r="AF50" s="132">
        <v>10</v>
      </c>
      <c r="AG50" s="132">
        <v>2</v>
      </c>
      <c r="AH50" s="132">
        <v>1</v>
      </c>
      <c r="AI50" s="132">
        <v>1</v>
      </c>
      <c r="AJ50" s="156">
        <v>37</v>
      </c>
      <c r="AK50" s="92"/>
    </row>
    <row r="51" spans="1:37" ht="15.95" customHeight="1" x14ac:dyDescent="0.2">
      <c r="A51" s="152">
        <v>38</v>
      </c>
      <c r="B51" s="155" t="s">
        <v>258</v>
      </c>
      <c r="C51" s="132">
        <v>3</v>
      </c>
      <c r="D51" s="132">
        <v>0</v>
      </c>
      <c r="E51" s="132">
        <v>0</v>
      </c>
      <c r="F51" s="132">
        <v>0</v>
      </c>
      <c r="G51" s="132">
        <v>0</v>
      </c>
      <c r="H51" s="132">
        <v>0</v>
      </c>
      <c r="I51" s="132">
        <v>0</v>
      </c>
      <c r="J51" s="132">
        <v>0</v>
      </c>
      <c r="K51" s="132">
        <v>0</v>
      </c>
      <c r="L51" s="132">
        <v>0</v>
      </c>
      <c r="M51" s="132">
        <v>0</v>
      </c>
      <c r="N51" s="132">
        <v>0</v>
      </c>
      <c r="O51" s="132">
        <v>3</v>
      </c>
      <c r="P51" s="132">
        <v>0</v>
      </c>
      <c r="Q51" s="156">
        <v>38</v>
      </c>
      <c r="R51" s="152">
        <v>38</v>
      </c>
      <c r="S51" s="155" t="s">
        <v>258</v>
      </c>
      <c r="T51" s="132">
        <v>0</v>
      </c>
      <c r="U51" s="132">
        <v>0</v>
      </c>
      <c r="V51" s="132">
        <v>0</v>
      </c>
      <c r="W51" s="132">
        <v>0</v>
      </c>
      <c r="X51" s="132">
        <v>0</v>
      </c>
      <c r="Y51" s="132">
        <v>0</v>
      </c>
      <c r="Z51" s="132">
        <v>0</v>
      </c>
      <c r="AA51" s="132">
        <v>0</v>
      </c>
      <c r="AB51" s="132">
        <v>0</v>
      </c>
      <c r="AC51" s="132">
        <v>0</v>
      </c>
      <c r="AD51" s="132">
        <v>0</v>
      </c>
      <c r="AE51" s="132">
        <v>0</v>
      </c>
      <c r="AF51" s="132">
        <v>0</v>
      </c>
      <c r="AG51" s="132">
        <v>0</v>
      </c>
      <c r="AH51" s="132">
        <v>0</v>
      </c>
      <c r="AI51" s="132">
        <v>0</v>
      </c>
      <c r="AJ51" s="156">
        <v>38</v>
      </c>
      <c r="AK51" s="92"/>
    </row>
    <row r="52" spans="1:37" ht="15.95" customHeight="1" x14ac:dyDescent="0.2">
      <c r="A52" s="152">
        <v>39</v>
      </c>
      <c r="B52" s="155" t="s">
        <v>259</v>
      </c>
      <c r="C52" s="132">
        <v>235</v>
      </c>
      <c r="D52" s="132">
        <v>17</v>
      </c>
      <c r="E52" s="132">
        <v>12</v>
      </c>
      <c r="F52" s="132">
        <v>5</v>
      </c>
      <c r="G52" s="132">
        <v>15</v>
      </c>
      <c r="H52" s="132">
        <v>7</v>
      </c>
      <c r="I52" s="132">
        <v>0</v>
      </c>
      <c r="J52" s="132">
        <v>8</v>
      </c>
      <c r="K52" s="132">
        <v>118</v>
      </c>
      <c r="L52" s="132">
        <v>19</v>
      </c>
      <c r="M52" s="132">
        <v>5</v>
      </c>
      <c r="N52" s="132">
        <v>15</v>
      </c>
      <c r="O52" s="132">
        <v>9</v>
      </c>
      <c r="P52" s="132">
        <v>1</v>
      </c>
      <c r="Q52" s="156">
        <v>39</v>
      </c>
      <c r="R52" s="152">
        <v>39</v>
      </c>
      <c r="S52" s="155" t="s">
        <v>259</v>
      </c>
      <c r="T52" s="132">
        <v>14</v>
      </c>
      <c r="U52" s="132">
        <v>5</v>
      </c>
      <c r="V52" s="132">
        <v>7</v>
      </c>
      <c r="W52" s="132">
        <v>2</v>
      </c>
      <c r="X52" s="132">
        <v>6</v>
      </c>
      <c r="Y52" s="132">
        <v>3</v>
      </c>
      <c r="Z52" s="132">
        <v>3</v>
      </c>
      <c r="AA52" s="132">
        <v>0</v>
      </c>
      <c r="AB52" s="132">
        <v>5</v>
      </c>
      <c r="AC52" s="132">
        <v>2</v>
      </c>
      <c r="AD52" s="132">
        <v>3</v>
      </c>
      <c r="AE52" s="132">
        <v>0</v>
      </c>
      <c r="AF52" s="132">
        <v>0</v>
      </c>
      <c r="AG52" s="132">
        <v>0</v>
      </c>
      <c r="AH52" s="132">
        <v>7</v>
      </c>
      <c r="AI52" s="132">
        <v>4</v>
      </c>
      <c r="AJ52" s="156">
        <v>39</v>
      </c>
      <c r="AK52" s="92"/>
    </row>
    <row r="53" spans="1:37" ht="15.95" customHeight="1" x14ac:dyDescent="0.2">
      <c r="A53" s="152">
        <v>40</v>
      </c>
      <c r="B53" s="155" t="s">
        <v>260</v>
      </c>
      <c r="C53" s="132">
        <v>378</v>
      </c>
      <c r="D53" s="132">
        <v>29</v>
      </c>
      <c r="E53" s="132">
        <v>19</v>
      </c>
      <c r="F53" s="132">
        <v>10</v>
      </c>
      <c r="G53" s="132">
        <v>44</v>
      </c>
      <c r="H53" s="132">
        <v>25</v>
      </c>
      <c r="I53" s="132">
        <v>10</v>
      </c>
      <c r="J53" s="132">
        <v>9</v>
      </c>
      <c r="K53" s="132">
        <v>21</v>
      </c>
      <c r="L53" s="132">
        <v>3</v>
      </c>
      <c r="M53" s="132">
        <v>7</v>
      </c>
      <c r="N53" s="132">
        <v>72</v>
      </c>
      <c r="O53" s="132">
        <v>26</v>
      </c>
      <c r="P53" s="132">
        <v>7</v>
      </c>
      <c r="Q53" s="156">
        <v>40</v>
      </c>
      <c r="R53" s="152">
        <v>40</v>
      </c>
      <c r="S53" s="155" t="s">
        <v>260</v>
      </c>
      <c r="T53" s="132">
        <v>42</v>
      </c>
      <c r="U53" s="132">
        <v>10</v>
      </c>
      <c r="V53" s="132">
        <v>24</v>
      </c>
      <c r="W53" s="132">
        <v>8</v>
      </c>
      <c r="X53" s="132">
        <v>73</v>
      </c>
      <c r="Y53" s="132">
        <v>22</v>
      </c>
      <c r="Z53" s="132">
        <v>38</v>
      </c>
      <c r="AA53" s="132">
        <v>13</v>
      </c>
      <c r="AB53" s="132">
        <v>18</v>
      </c>
      <c r="AC53" s="132">
        <v>14</v>
      </c>
      <c r="AD53" s="132">
        <v>4</v>
      </c>
      <c r="AE53" s="132">
        <v>1</v>
      </c>
      <c r="AF53" s="132">
        <v>7</v>
      </c>
      <c r="AG53" s="132">
        <v>8</v>
      </c>
      <c r="AH53" s="132">
        <v>9</v>
      </c>
      <c r="AI53" s="132">
        <v>11</v>
      </c>
      <c r="AJ53" s="156">
        <v>40</v>
      </c>
      <c r="AK53" s="92"/>
    </row>
    <row r="54" spans="1:37" ht="15.95" customHeight="1" x14ac:dyDescent="0.2">
      <c r="A54" s="152">
        <v>41</v>
      </c>
      <c r="B54" s="155" t="s">
        <v>261</v>
      </c>
      <c r="C54" s="132">
        <v>112</v>
      </c>
      <c r="D54" s="132">
        <v>11</v>
      </c>
      <c r="E54" s="132">
        <v>4</v>
      </c>
      <c r="F54" s="132">
        <v>7</v>
      </c>
      <c r="G54" s="132">
        <v>18</v>
      </c>
      <c r="H54" s="132">
        <v>8</v>
      </c>
      <c r="I54" s="132">
        <v>7</v>
      </c>
      <c r="J54" s="132">
        <v>3</v>
      </c>
      <c r="K54" s="132">
        <v>10</v>
      </c>
      <c r="L54" s="132">
        <v>3</v>
      </c>
      <c r="M54" s="132">
        <v>2</v>
      </c>
      <c r="N54" s="132">
        <v>4</v>
      </c>
      <c r="O54" s="132">
        <v>11</v>
      </c>
      <c r="P54" s="132">
        <v>0</v>
      </c>
      <c r="Q54" s="156">
        <v>41</v>
      </c>
      <c r="R54" s="152">
        <v>41</v>
      </c>
      <c r="S54" s="155" t="s">
        <v>261</v>
      </c>
      <c r="T54" s="132">
        <v>11</v>
      </c>
      <c r="U54" s="132">
        <v>2</v>
      </c>
      <c r="V54" s="132">
        <v>8</v>
      </c>
      <c r="W54" s="132">
        <v>1</v>
      </c>
      <c r="X54" s="132">
        <v>22</v>
      </c>
      <c r="Y54" s="132">
        <v>9</v>
      </c>
      <c r="Z54" s="132">
        <v>9</v>
      </c>
      <c r="AA54" s="132">
        <v>4</v>
      </c>
      <c r="AB54" s="132">
        <v>2</v>
      </c>
      <c r="AC54" s="132">
        <v>1</v>
      </c>
      <c r="AD54" s="132">
        <v>1</v>
      </c>
      <c r="AE54" s="132">
        <v>1</v>
      </c>
      <c r="AF54" s="132">
        <v>7</v>
      </c>
      <c r="AG54" s="132">
        <v>2</v>
      </c>
      <c r="AH54" s="132">
        <v>5</v>
      </c>
      <c r="AI54" s="132">
        <v>3</v>
      </c>
      <c r="AJ54" s="156">
        <v>41</v>
      </c>
      <c r="AK54" s="92"/>
    </row>
    <row r="55" spans="1:37" ht="15.95" customHeight="1" x14ac:dyDescent="0.2">
      <c r="A55" s="152">
        <v>42</v>
      </c>
      <c r="B55" s="155" t="s">
        <v>262</v>
      </c>
      <c r="C55" s="132">
        <v>391</v>
      </c>
      <c r="D55" s="132">
        <v>29</v>
      </c>
      <c r="E55" s="132">
        <v>15</v>
      </c>
      <c r="F55" s="132">
        <v>14</v>
      </c>
      <c r="G55" s="132">
        <v>38</v>
      </c>
      <c r="H55" s="132">
        <v>14</v>
      </c>
      <c r="I55" s="132">
        <v>17</v>
      </c>
      <c r="J55" s="132">
        <v>7</v>
      </c>
      <c r="K55" s="132">
        <v>63</v>
      </c>
      <c r="L55" s="132">
        <v>8</v>
      </c>
      <c r="M55" s="132">
        <v>13</v>
      </c>
      <c r="N55" s="132">
        <v>85</v>
      </c>
      <c r="O55" s="132">
        <v>14</v>
      </c>
      <c r="P55" s="132">
        <v>7</v>
      </c>
      <c r="Q55" s="156">
        <v>42</v>
      </c>
      <c r="R55" s="152">
        <v>42</v>
      </c>
      <c r="S55" s="155" t="s">
        <v>262</v>
      </c>
      <c r="T55" s="132">
        <v>28</v>
      </c>
      <c r="U55" s="132">
        <v>2</v>
      </c>
      <c r="V55" s="132">
        <v>15</v>
      </c>
      <c r="W55" s="132">
        <v>11</v>
      </c>
      <c r="X55" s="132">
        <v>16</v>
      </c>
      <c r="Y55" s="132">
        <v>0</v>
      </c>
      <c r="Z55" s="132">
        <v>15</v>
      </c>
      <c r="AA55" s="132">
        <v>1</v>
      </c>
      <c r="AB55" s="132">
        <v>67</v>
      </c>
      <c r="AC55" s="132">
        <v>47</v>
      </c>
      <c r="AD55" s="132">
        <v>20</v>
      </c>
      <c r="AE55" s="132">
        <v>6</v>
      </c>
      <c r="AF55" s="132">
        <v>5</v>
      </c>
      <c r="AG55" s="132">
        <v>6</v>
      </c>
      <c r="AH55" s="132">
        <v>4</v>
      </c>
      <c r="AI55" s="132">
        <v>2</v>
      </c>
      <c r="AJ55" s="156">
        <v>42</v>
      </c>
      <c r="AK55" s="92"/>
    </row>
    <row r="56" spans="1:37" ht="15.95" customHeight="1" x14ac:dyDescent="0.2">
      <c r="A56" s="152">
        <v>43</v>
      </c>
      <c r="B56" s="157" t="s">
        <v>196</v>
      </c>
      <c r="C56" s="132">
        <v>318</v>
      </c>
      <c r="D56" s="132">
        <v>28</v>
      </c>
      <c r="E56" s="132">
        <v>15</v>
      </c>
      <c r="F56" s="132">
        <v>13</v>
      </c>
      <c r="G56" s="132">
        <v>30</v>
      </c>
      <c r="H56" s="132">
        <v>11</v>
      </c>
      <c r="I56" s="132">
        <v>12</v>
      </c>
      <c r="J56" s="132">
        <v>7</v>
      </c>
      <c r="K56" s="132">
        <v>63</v>
      </c>
      <c r="L56" s="132">
        <v>8</v>
      </c>
      <c r="M56" s="132">
        <v>13</v>
      </c>
      <c r="N56" s="132">
        <v>43</v>
      </c>
      <c r="O56" s="132">
        <v>14</v>
      </c>
      <c r="P56" s="132">
        <v>5</v>
      </c>
      <c r="Q56" s="156">
        <v>43</v>
      </c>
      <c r="R56" s="152">
        <v>43</v>
      </c>
      <c r="S56" s="157" t="s">
        <v>196</v>
      </c>
      <c r="T56" s="132">
        <v>27</v>
      </c>
      <c r="U56" s="132">
        <v>2</v>
      </c>
      <c r="V56" s="132">
        <v>14</v>
      </c>
      <c r="W56" s="132">
        <v>11</v>
      </c>
      <c r="X56" s="132">
        <v>14</v>
      </c>
      <c r="Y56" s="132">
        <v>0</v>
      </c>
      <c r="Z56" s="132">
        <v>13</v>
      </c>
      <c r="AA56" s="132">
        <v>1</v>
      </c>
      <c r="AB56" s="132">
        <v>52</v>
      </c>
      <c r="AC56" s="132">
        <v>37</v>
      </c>
      <c r="AD56" s="132">
        <v>15</v>
      </c>
      <c r="AE56" s="132">
        <v>4</v>
      </c>
      <c r="AF56" s="132">
        <v>5</v>
      </c>
      <c r="AG56" s="132">
        <v>6</v>
      </c>
      <c r="AH56" s="132">
        <v>4</v>
      </c>
      <c r="AI56" s="132">
        <v>2</v>
      </c>
      <c r="AJ56" s="156">
        <v>43</v>
      </c>
      <c r="AK56" s="92"/>
    </row>
    <row r="57" spans="1:37" ht="15.95" customHeight="1" x14ac:dyDescent="0.2">
      <c r="A57" s="152">
        <v>44</v>
      </c>
      <c r="B57" s="157" t="s">
        <v>198</v>
      </c>
      <c r="C57" s="132">
        <v>73</v>
      </c>
      <c r="D57" s="132">
        <v>1</v>
      </c>
      <c r="E57" s="132">
        <v>0</v>
      </c>
      <c r="F57" s="132">
        <v>1</v>
      </c>
      <c r="G57" s="132">
        <v>8</v>
      </c>
      <c r="H57" s="132">
        <v>3</v>
      </c>
      <c r="I57" s="132">
        <v>5</v>
      </c>
      <c r="J57" s="132">
        <v>0</v>
      </c>
      <c r="K57" s="132">
        <v>0</v>
      </c>
      <c r="L57" s="132">
        <v>0</v>
      </c>
      <c r="M57" s="132">
        <v>0</v>
      </c>
      <c r="N57" s="132">
        <v>42</v>
      </c>
      <c r="O57" s="132">
        <v>0</v>
      </c>
      <c r="P57" s="132">
        <v>2</v>
      </c>
      <c r="Q57" s="156">
        <v>44</v>
      </c>
      <c r="R57" s="152">
        <v>44</v>
      </c>
      <c r="S57" s="157" t="s">
        <v>198</v>
      </c>
      <c r="T57" s="132">
        <v>1</v>
      </c>
      <c r="U57" s="132">
        <v>0</v>
      </c>
      <c r="V57" s="132">
        <v>1</v>
      </c>
      <c r="W57" s="132">
        <v>0</v>
      </c>
      <c r="X57" s="132">
        <v>2</v>
      </c>
      <c r="Y57" s="132">
        <v>0</v>
      </c>
      <c r="Z57" s="132">
        <v>2</v>
      </c>
      <c r="AA57" s="132">
        <v>0</v>
      </c>
      <c r="AB57" s="132">
        <v>15</v>
      </c>
      <c r="AC57" s="132">
        <v>10</v>
      </c>
      <c r="AD57" s="132">
        <v>5</v>
      </c>
      <c r="AE57" s="132">
        <v>2</v>
      </c>
      <c r="AF57" s="132">
        <v>0</v>
      </c>
      <c r="AG57" s="132">
        <v>0</v>
      </c>
      <c r="AH57" s="132">
        <v>0</v>
      </c>
      <c r="AI57" s="132">
        <v>0</v>
      </c>
      <c r="AJ57" s="156">
        <v>44</v>
      </c>
      <c r="AK57" s="92"/>
    </row>
    <row r="58" spans="1:37" ht="15.95" customHeight="1" x14ac:dyDescent="0.2">
      <c r="A58" s="152">
        <v>45</v>
      </c>
      <c r="B58" s="155" t="s">
        <v>264</v>
      </c>
      <c r="C58" s="132">
        <v>1197</v>
      </c>
      <c r="D58" s="132">
        <v>174</v>
      </c>
      <c r="E58" s="132">
        <v>81</v>
      </c>
      <c r="F58" s="132">
        <v>93</v>
      </c>
      <c r="G58" s="132">
        <v>205</v>
      </c>
      <c r="H58" s="132">
        <v>117</v>
      </c>
      <c r="I58" s="132">
        <v>46</v>
      </c>
      <c r="J58" s="132">
        <v>42</v>
      </c>
      <c r="K58" s="132">
        <v>76</v>
      </c>
      <c r="L58" s="132">
        <v>3</v>
      </c>
      <c r="M58" s="132">
        <v>15</v>
      </c>
      <c r="N58" s="132">
        <v>22</v>
      </c>
      <c r="O58" s="132">
        <v>55</v>
      </c>
      <c r="P58" s="132">
        <v>16</v>
      </c>
      <c r="Q58" s="156">
        <v>45</v>
      </c>
      <c r="R58" s="152">
        <v>45</v>
      </c>
      <c r="S58" s="155" t="s">
        <v>264</v>
      </c>
      <c r="T58" s="132">
        <v>145</v>
      </c>
      <c r="U58" s="132">
        <v>16</v>
      </c>
      <c r="V58" s="132">
        <v>88</v>
      </c>
      <c r="W58" s="132">
        <v>41</v>
      </c>
      <c r="X58" s="132">
        <v>251</v>
      </c>
      <c r="Y58" s="132">
        <v>96</v>
      </c>
      <c r="Z58" s="132">
        <v>118</v>
      </c>
      <c r="AA58" s="132">
        <v>37</v>
      </c>
      <c r="AB58" s="132">
        <v>78</v>
      </c>
      <c r="AC58" s="132">
        <v>48</v>
      </c>
      <c r="AD58" s="132">
        <v>30</v>
      </c>
      <c r="AE58" s="132">
        <v>9</v>
      </c>
      <c r="AF58" s="132">
        <v>57</v>
      </c>
      <c r="AG58" s="132">
        <v>37</v>
      </c>
      <c r="AH58" s="132">
        <v>31</v>
      </c>
      <c r="AI58" s="132">
        <v>23</v>
      </c>
      <c r="AJ58" s="156">
        <v>45</v>
      </c>
      <c r="AK58" s="92"/>
    </row>
    <row r="59" spans="1:37" ht="15.95" customHeight="1" x14ac:dyDescent="0.2">
      <c r="A59" s="152">
        <v>46</v>
      </c>
      <c r="B59" s="155" t="s">
        <v>265</v>
      </c>
      <c r="C59" s="132">
        <v>325</v>
      </c>
      <c r="D59" s="132">
        <v>40</v>
      </c>
      <c r="E59" s="132">
        <v>13</v>
      </c>
      <c r="F59" s="132">
        <v>27</v>
      </c>
      <c r="G59" s="132">
        <v>25</v>
      </c>
      <c r="H59" s="132">
        <v>16</v>
      </c>
      <c r="I59" s="132">
        <v>4</v>
      </c>
      <c r="J59" s="132">
        <v>5</v>
      </c>
      <c r="K59" s="132">
        <v>88</v>
      </c>
      <c r="L59" s="132">
        <v>3</v>
      </c>
      <c r="M59" s="132">
        <v>4</v>
      </c>
      <c r="N59" s="132">
        <v>3</v>
      </c>
      <c r="O59" s="132">
        <v>46</v>
      </c>
      <c r="P59" s="132">
        <v>0</v>
      </c>
      <c r="Q59" s="156">
        <v>46</v>
      </c>
      <c r="R59" s="152">
        <v>46</v>
      </c>
      <c r="S59" s="155" t="s">
        <v>265</v>
      </c>
      <c r="T59" s="132">
        <v>43</v>
      </c>
      <c r="U59" s="132">
        <v>0</v>
      </c>
      <c r="V59" s="132">
        <v>20</v>
      </c>
      <c r="W59" s="132">
        <v>23</v>
      </c>
      <c r="X59" s="132">
        <v>42</v>
      </c>
      <c r="Y59" s="132">
        <v>25</v>
      </c>
      <c r="Z59" s="132">
        <v>7</v>
      </c>
      <c r="AA59" s="132">
        <v>10</v>
      </c>
      <c r="AB59" s="132">
        <v>7</v>
      </c>
      <c r="AC59" s="132">
        <v>4</v>
      </c>
      <c r="AD59" s="132">
        <v>3</v>
      </c>
      <c r="AE59" s="132">
        <v>1</v>
      </c>
      <c r="AF59" s="132">
        <v>6</v>
      </c>
      <c r="AG59" s="132">
        <v>4</v>
      </c>
      <c r="AH59" s="132">
        <v>11</v>
      </c>
      <c r="AI59" s="132">
        <v>2</v>
      </c>
      <c r="AJ59" s="156">
        <v>46</v>
      </c>
      <c r="AK59" s="92"/>
    </row>
    <row r="60" spans="1:37" s="131" customFormat="1" ht="23.25" customHeight="1" x14ac:dyDescent="0.2">
      <c r="A60" s="162">
        <v>47</v>
      </c>
      <c r="B60" s="296" t="s">
        <v>266</v>
      </c>
      <c r="C60" s="129">
        <v>28816</v>
      </c>
      <c r="D60" s="129">
        <v>3022</v>
      </c>
      <c r="E60" s="129">
        <v>1389</v>
      </c>
      <c r="F60" s="129">
        <v>1633</v>
      </c>
      <c r="G60" s="129">
        <v>3556</v>
      </c>
      <c r="H60" s="129">
        <v>2001</v>
      </c>
      <c r="I60" s="129">
        <v>816</v>
      </c>
      <c r="J60" s="129">
        <v>739</v>
      </c>
      <c r="K60" s="129">
        <v>1579</v>
      </c>
      <c r="L60" s="129">
        <v>1116</v>
      </c>
      <c r="M60" s="129">
        <v>276</v>
      </c>
      <c r="N60" s="129">
        <v>878</v>
      </c>
      <c r="O60" s="129">
        <v>2161</v>
      </c>
      <c r="P60" s="129">
        <v>552</v>
      </c>
      <c r="Q60" s="163">
        <v>47</v>
      </c>
      <c r="R60" s="162">
        <v>47</v>
      </c>
      <c r="S60" s="296" t="s">
        <v>266</v>
      </c>
      <c r="T60" s="129">
        <v>3319</v>
      </c>
      <c r="U60" s="129">
        <v>534</v>
      </c>
      <c r="V60" s="129">
        <v>1891</v>
      </c>
      <c r="W60" s="129">
        <v>894</v>
      </c>
      <c r="X60" s="129">
        <v>6328</v>
      </c>
      <c r="Y60" s="129">
        <v>1673</v>
      </c>
      <c r="Z60" s="129">
        <v>3148</v>
      </c>
      <c r="AA60" s="129">
        <v>1507</v>
      </c>
      <c r="AB60" s="129">
        <v>1491</v>
      </c>
      <c r="AC60" s="129">
        <v>997</v>
      </c>
      <c r="AD60" s="129">
        <v>494</v>
      </c>
      <c r="AE60" s="129">
        <v>248</v>
      </c>
      <c r="AF60" s="129">
        <v>1491</v>
      </c>
      <c r="AG60" s="129">
        <v>879</v>
      </c>
      <c r="AH60" s="129">
        <v>1131</v>
      </c>
      <c r="AI60" s="129">
        <v>789</v>
      </c>
      <c r="AJ60" s="163">
        <v>47</v>
      </c>
      <c r="AK60" s="299"/>
    </row>
    <row r="61" spans="1:37" s="131" customFormat="1" ht="15" customHeight="1" x14ac:dyDescent="0.2">
      <c r="A61" s="162">
        <v>48</v>
      </c>
      <c r="B61" s="296" t="s">
        <v>267</v>
      </c>
      <c r="C61" s="129">
        <v>27571</v>
      </c>
      <c r="D61" s="129">
        <v>2824</v>
      </c>
      <c r="E61" s="129">
        <v>1312</v>
      </c>
      <c r="F61" s="129">
        <v>1512</v>
      </c>
      <c r="G61" s="129">
        <v>3306</v>
      </c>
      <c r="H61" s="129">
        <v>1822</v>
      </c>
      <c r="I61" s="129">
        <v>782</v>
      </c>
      <c r="J61" s="129">
        <v>702</v>
      </c>
      <c r="K61" s="129">
        <v>1501</v>
      </c>
      <c r="L61" s="129">
        <v>1108</v>
      </c>
      <c r="M61" s="129">
        <v>269</v>
      </c>
      <c r="N61" s="129">
        <v>826</v>
      </c>
      <c r="O61" s="129">
        <v>2044</v>
      </c>
      <c r="P61" s="129">
        <v>541</v>
      </c>
      <c r="Q61" s="163">
        <v>48</v>
      </c>
      <c r="R61" s="162">
        <v>48</v>
      </c>
      <c r="S61" s="296" t="s">
        <v>267</v>
      </c>
      <c r="T61" s="129">
        <v>3170</v>
      </c>
      <c r="U61" s="129">
        <v>524</v>
      </c>
      <c r="V61" s="129">
        <v>1798</v>
      </c>
      <c r="W61" s="129">
        <v>848</v>
      </c>
      <c r="X61" s="129">
        <v>6165</v>
      </c>
      <c r="Y61" s="129">
        <v>1616</v>
      </c>
      <c r="Z61" s="129">
        <v>3082</v>
      </c>
      <c r="AA61" s="129">
        <v>1467</v>
      </c>
      <c r="AB61" s="129">
        <v>1387</v>
      </c>
      <c r="AC61" s="129">
        <v>937</v>
      </c>
      <c r="AD61" s="129">
        <v>450</v>
      </c>
      <c r="AE61" s="129">
        <v>239</v>
      </c>
      <c r="AF61" s="129">
        <v>1476</v>
      </c>
      <c r="AG61" s="129">
        <v>859</v>
      </c>
      <c r="AH61" s="129">
        <v>1073</v>
      </c>
      <c r="AI61" s="129">
        <v>783</v>
      </c>
      <c r="AJ61" s="163">
        <v>48</v>
      </c>
      <c r="AK61" s="299"/>
    </row>
    <row r="62" spans="1:37" ht="15.75" customHeight="1" x14ac:dyDescent="0.2">
      <c r="A62" s="152">
        <v>49</v>
      </c>
      <c r="B62" s="158" t="s">
        <v>268</v>
      </c>
      <c r="C62" s="154">
        <v>1.0451561423234559</v>
      </c>
      <c r="D62" s="154">
        <v>1.0701133144475921</v>
      </c>
      <c r="E62" s="154">
        <v>1.0586890243902438</v>
      </c>
      <c r="F62" s="154">
        <v>1.0800264550264551</v>
      </c>
      <c r="G62" s="154">
        <v>1.0756200846944948</v>
      </c>
      <c r="H62" s="154">
        <v>1.0982436882546651</v>
      </c>
      <c r="I62" s="154">
        <v>1.0434782608695652</v>
      </c>
      <c r="J62" s="154">
        <v>1.0527065527065527</v>
      </c>
      <c r="K62" s="154">
        <v>1.0519653564290472</v>
      </c>
      <c r="L62" s="154">
        <v>1.0072202166064983</v>
      </c>
      <c r="M62" s="154">
        <v>1.0260223048327137</v>
      </c>
      <c r="N62" s="154">
        <v>1.062953995157385</v>
      </c>
      <c r="O62" s="154">
        <v>1.0572407045009784</v>
      </c>
      <c r="P62" s="154">
        <v>1.0203327171903882</v>
      </c>
      <c r="Q62" s="156">
        <v>49</v>
      </c>
      <c r="R62" s="152">
        <v>49</v>
      </c>
      <c r="S62" s="158" t="s">
        <v>268</v>
      </c>
      <c r="T62" s="154">
        <v>1.0470031545741325</v>
      </c>
      <c r="U62" s="154">
        <v>1.0190839694656488</v>
      </c>
      <c r="V62" s="154">
        <v>1.0517241379310345</v>
      </c>
      <c r="W62" s="154">
        <v>1.054245283018868</v>
      </c>
      <c r="X62" s="154">
        <v>1.0264395782643958</v>
      </c>
      <c r="Y62" s="154">
        <v>1.0352722772277227</v>
      </c>
      <c r="Z62" s="154">
        <v>1.0214146658014276</v>
      </c>
      <c r="AA62" s="154">
        <v>1.0272665303340149</v>
      </c>
      <c r="AB62" s="154">
        <v>1.0749819754866619</v>
      </c>
      <c r="AC62" s="154">
        <v>1.064034151547492</v>
      </c>
      <c r="AD62" s="154">
        <v>1.0977777777777777</v>
      </c>
      <c r="AE62" s="154">
        <v>1.0376569037656904</v>
      </c>
      <c r="AF62" s="154">
        <v>1.0101626016260163</v>
      </c>
      <c r="AG62" s="154">
        <v>1.0232828870779977</v>
      </c>
      <c r="AH62" s="154">
        <v>1.0540540540540539</v>
      </c>
      <c r="AI62" s="154">
        <v>1.0076628352490422</v>
      </c>
      <c r="AJ62" s="156">
        <v>49</v>
      </c>
      <c r="AK62" s="92"/>
    </row>
    <row r="63" spans="1:37" ht="30" customHeight="1" x14ac:dyDescent="0.2">
      <c r="A63" s="25" t="s">
        <v>108</v>
      </c>
      <c r="B63" s="112"/>
      <c r="C63" s="159"/>
      <c r="D63" s="159"/>
      <c r="E63" s="159"/>
      <c r="F63" s="159"/>
      <c r="G63" s="159"/>
      <c r="H63" s="159"/>
      <c r="I63" s="159"/>
      <c r="J63" s="159"/>
      <c r="K63" s="159"/>
      <c r="L63" s="159"/>
      <c r="M63" s="159"/>
      <c r="N63" s="159"/>
      <c r="O63" s="159"/>
      <c r="P63" s="159"/>
      <c r="Q63" s="112"/>
      <c r="R63" s="25" t="s">
        <v>108</v>
      </c>
      <c r="S63" s="112"/>
      <c r="T63" s="159"/>
      <c r="U63" s="159"/>
      <c r="V63" s="159"/>
      <c r="W63" s="159"/>
      <c r="X63" s="159"/>
      <c r="Y63" s="159"/>
      <c r="Z63" s="159"/>
      <c r="AA63" s="159"/>
      <c r="AB63" s="159"/>
      <c r="AC63" s="159"/>
      <c r="AD63" s="159"/>
      <c r="AE63" s="159"/>
      <c r="AF63" s="159"/>
      <c r="AG63" s="159"/>
      <c r="AH63" s="159"/>
      <c r="AI63" s="132"/>
      <c r="AJ63" s="112"/>
      <c r="AK63" s="92"/>
    </row>
    <row r="64" spans="1:37" s="24" customFormat="1" ht="15" customHeight="1" x14ac:dyDescent="0.2">
      <c r="A64" s="18" t="s">
        <v>602</v>
      </c>
      <c r="B64" s="112"/>
      <c r="D64" s="160" t="s">
        <v>276</v>
      </c>
      <c r="K64" s="469"/>
      <c r="L64" s="469"/>
      <c r="M64" s="469"/>
      <c r="N64" s="469"/>
      <c r="O64" s="469"/>
      <c r="P64" s="469"/>
      <c r="Q64" s="469"/>
      <c r="R64" s="18" t="s">
        <v>602</v>
      </c>
      <c r="S64" s="112"/>
      <c r="U64" s="160" t="s">
        <v>276</v>
      </c>
      <c r="AD64" s="469"/>
      <c r="AE64" s="469"/>
      <c r="AF64" s="469"/>
      <c r="AG64" s="469"/>
      <c r="AH64" s="469"/>
      <c r="AI64" s="469"/>
      <c r="AJ64" s="469"/>
      <c r="AK64" s="478"/>
    </row>
    <row r="65" spans="1:37" s="24" customFormat="1" ht="15" customHeight="1" x14ac:dyDescent="0.2">
      <c r="A65" s="18"/>
      <c r="B65" s="112"/>
      <c r="D65" s="160"/>
      <c r="K65" s="469"/>
      <c r="L65" s="469"/>
      <c r="M65" s="469"/>
      <c r="N65" s="469"/>
      <c r="O65" s="469"/>
      <c r="P65" s="469"/>
      <c r="Q65" s="469"/>
      <c r="R65" s="18"/>
      <c r="S65" s="112"/>
      <c r="U65" s="160"/>
      <c r="AD65" s="469"/>
      <c r="AE65" s="469"/>
      <c r="AF65" s="469"/>
      <c r="AG65" s="469"/>
      <c r="AH65" s="469"/>
      <c r="AI65" s="469"/>
      <c r="AJ65" s="469"/>
      <c r="AK65" s="478"/>
    </row>
    <row r="66" spans="1:37" s="24" customFormat="1" ht="15" customHeight="1" x14ac:dyDescent="0.2">
      <c r="A66" s="18"/>
      <c r="B66" s="112"/>
      <c r="D66" s="160"/>
      <c r="K66" s="469"/>
      <c r="L66" s="469"/>
      <c r="M66" s="469"/>
      <c r="N66" s="469"/>
      <c r="O66" s="469"/>
      <c r="P66" s="469"/>
      <c r="Q66" s="469"/>
      <c r="R66" s="18"/>
      <c r="S66" s="112"/>
      <c r="U66" s="160"/>
      <c r="AD66" s="469"/>
      <c r="AE66" s="469"/>
      <c r="AF66" s="469"/>
      <c r="AG66" s="469"/>
      <c r="AH66" s="469"/>
      <c r="AI66" s="469"/>
      <c r="AJ66" s="469"/>
      <c r="AK66" s="478"/>
    </row>
    <row r="67" spans="1:37" s="24" customFormat="1" ht="15" customHeight="1" x14ac:dyDescent="0.2">
      <c r="A67" s="18"/>
      <c r="B67" s="112"/>
      <c r="D67" s="160"/>
      <c r="K67" s="469"/>
      <c r="L67" s="469"/>
      <c r="M67" s="469"/>
      <c r="N67" s="469"/>
      <c r="O67" s="469"/>
      <c r="P67" s="469"/>
      <c r="Q67" s="469"/>
      <c r="R67" s="18"/>
      <c r="S67" s="112"/>
      <c r="U67" s="160"/>
      <c r="AD67" s="469"/>
      <c r="AE67" s="469"/>
      <c r="AF67" s="469"/>
      <c r="AG67" s="469"/>
      <c r="AH67" s="469"/>
      <c r="AI67" s="469"/>
      <c r="AJ67" s="469"/>
      <c r="AK67" s="478"/>
    </row>
    <row r="68" spans="1:37" s="24" customFormat="1" ht="15" customHeight="1" x14ac:dyDescent="0.2">
      <c r="A68" s="18"/>
      <c r="B68" s="112"/>
      <c r="K68" s="469"/>
      <c r="L68" s="469"/>
      <c r="M68" s="469"/>
      <c r="N68" s="469"/>
      <c r="O68" s="469"/>
      <c r="P68" s="469"/>
      <c r="Q68" s="469"/>
      <c r="R68" s="18"/>
      <c r="S68" s="112"/>
      <c r="U68" s="160"/>
      <c r="AD68" s="469"/>
      <c r="AE68" s="469"/>
      <c r="AF68" s="469"/>
      <c r="AG68" s="469"/>
      <c r="AH68" s="469"/>
      <c r="AI68" s="469"/>
      <c r="AJ68" s="469"/>
      <c r="AK68" s="478"/>
    </row>
    <row r="69" spans="1:37" s="24" customFormat="1" ht="15" customHeight="1" x14ac:dyDescent="0.2">
      <c r="A69" s="18"/>
      <c r="B69" s="112"/>
      <c r="K69" s="469"/>
      <c r="L69" s="469"/>
      <c r="M69" s="469"/>
      <c r="N69" s="469"/>
      <c r="O69" s="469"/>
      <c r="P69" s="469"/>
      <c r="Q69" s="469"/>
      <c r="R69" s="18"/>
      <c r="S69" s="112"/>
      <c r="U69" s="160"/>
      <c r="AD69" s="469"/>
      <c r="AE69" s="469"/>
      <c r="AF69" s="469"/>
      <c r="AG69" s="469"/>
      <c r="AH69" s="469"/>
      <c r="AI69" s="469"/>
      <c r="AJ69" s="469"/>
      <c r="AK69" s="478"/>
    </row>
    <row r="70" spans="1:37" s="24" customFormat="1" ht="15" customHeight="1" x14ac:dyDescent="0.2">
      <c r="A70" s="18"/>
      <c r="B70" s="112"/>
      <c r="K70" s="469"/>
      <c r="L70" s="469"/>
      <c r="M70" s="469"/>
      <c r="N70" s="469"/>
      <c r="O70" s="469"/>
      <c r="P70" s="469"/>
      <c r="Q70" s="469"/>
      <c r="R70" s="18"/>
      <c r="S70" s="112"/>
      <c r="U70" s="160"/>
      <c r="AD70" s="469"/>
      <c r="AE70" s="469"/>
      <c r="AF70" s="469"/>
      <c r="AG70" s="469"/>
      <c r="AH70" s="469"/>
      <c r="AI70" s="469"/>
      <c r="AJ70" s="469"/>
      <c r="AK70" s="478"/>
    </row>
    <row r="71" spans="1:37" x14ac:dyDescent="0.2">
      <c r="A71" s="161"/>
      <c r="B71" s="469"/>
      <c r="R71" s="161"/>
      <c r="S71" s="469"/>
      <c r="AK71" s="25"/>
    </row>
    <row r="72" spans="1:37" s="24" customFormat="1" ht="15" customHeight="1" x14ac:dyDescent="0.2">
      <c r="A72" s="114" t="s">
        <v>799</v>
      </c>
      <c r="D72" s="117"/>
      <c r="E72" s="117"/>
      <c r="F72" s="117"/>
      <c r="G72" s="114" t="s">
        <v>799</v>
      </c>
      <c r="H72" s="114"/>
      <c r="I72" s="114"/>
      <c r="J72" s="114"/>
      <c r="R72" s="114" t="s">
        <v>799</v>
      </c>
      <c r="W72" s="117"/>
      <c r="X72" s="117"/>
      <c r="Y72" s="117"/>
      <c r="Z72" s="114" t="s">
        <v>799</v>
      </c>
      <c r="AA72" s="114"/>
      <c r="AB72" s="114"/>
      <c r="AC72" s="114"/>
      <c r="AK72" s="116"/>
    </row>
    <row r="73" spans="1:37" s="106" customFormat="1" x14ac:dyDescent="0.2">
      <c r="C73" s="297"/>
      <c r="D73" s="297"/>
      <c r="E73" s="297"/>
      <c r="F73" s="297"/>
      <c r="G73" s="297"/>
      <c r="H73" s="297"/>
      <c r="I73" s="297"/>
      <c r="J73" s="297"/>
      <c r="K73" s="297"/>
      <c r="L73" s="297"/>
      <c r="M73" s="297"/>
      <c r="N73" s="297"/>
      <c r="O73" s="297"/>
      <c r="P73" s="297"/>
      <c r="Q73" s="297"/>
      <c r="R73" s="297"/>
      <c r="S73" s="297"/>
      <c r="T73" s="297"/>
      <c r="U73" s="297"/>
      <c r="V73" s="297"/>
      <c r="W73" s="297"/>
      <c r="X73" s="297"/>
      <c r="Y73" s="297"/>
      <c r="Z73" s="297"/>
      <c r="AA73" s="297"/>
      <c r="AB73" s="297"/>
      <c r="AC73" s="297"/>
      <c r="AD73" s="297"/>
      <c r="AE73" s="297"/>
      <c r="AF73" s="297"/>
      <c r="AG73" s="297"/>
      <c r="AH73" s="297"/>
      <c r="AI73" s="297"/>
      <c r="AJ73" s="297"/>
      <c r="AK73" s="490"/>
    </row>
    <row r="74" spans="1:37" s="106" customFormat="1" x14ac:dyDescent="0.2">
      <c r="C74" s="297"/>
      <c r="D74" s="297"/>
      <c r="E74" s="297"/>
      <c r="F74" s="297"/>
      <c r="G74" s="297"/>
      <c r="H74" s="297"/>
      <c r="I74" s="297"/>
      <c r="J74" s="297"/>
      <c r="K74" s="297"/>
      <c r="L74" s="297"/>
      <c r="M74" s="297"/>
      <c r="N74" s="297"/>
      <c r="O74" s="297"/>
      <c r="P74" s="297"/>
      <c r="Q74" s="297"/>
      <c r="R74" s="297"/>
      <c r="S74" s="297"/>
      <c r="T74" s="297"/>
      <c r="U74" s="297"/>
      <c r="V74" s="297"/>
      <c r="W74" s="297"/>
      <c r="X74" s="297"/>
      <c r="Y74" s="297"/>
      <c r="Z74" s="297"/>
      <c r="AA74" s="297"/>
      <c r="AB74" s="297"/>
      <c r="AC74" s="297"/>
      <c r="AD74" s="297"/>
      <c r="AE74" s="297"/>
      <c r="AF74" s="297"/>
      <c r="AG74" s="297"/>
      <c r="AH74" s="297"/>
      <c r="AI74" s="297"/>
      <c r="AK74" s="490"/>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04" right="0.59055118110236204" top="0.39370078740157499" bottom="0.59055118110236204" header="0.39370078740157499" footer="0.39370078740157499"/>
  <pageSetup paperSize="9" scale="68" firstPageNumber="18" orientation="portrait" useFirstPageNumber="1" verticalDpi="300" r:id="rId1"/>
  <headerFooter alignWithMargins="0"/>
  <colBreaks count="3" manualBreakCount="3">
    <brk id="6" max="81" man="1"/>
    <brk id="17" max="1048575" man="1"/>
    <brk id="25" max="81"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3"/>
  <sheetViews>
    <sheetView showGridLines="0" zoomScaleNormal="100" workbookViewId="0">
      <selection activeCell="R1" sqref="R1"/>
    </sheetView>
  </sheetViews>
  <sheetFormatPr baseColWidth="10" defaultRowHeight="12.75" x14ac:dyDescent="0.2"/>
  <cols>
    <col min="1" max="1" width="5" style="6" customWidth="1"/>
    <col min="2" max="2" width="51" style="6" customWidth="1"/>
    <col min="3" max="6" width="18.7109375" style="6" customWidth="1"/>
    <col min="7" max="15" width="12.7109375" style="6" customWidth="1"/>
    <col min="16" max="16" width="11.85546875" style="6" customWidth="1"/>
    <col min="17" max="17" width="5.140625" style="6" customWidth="1"/>
    <col min="18" max="18" width="5.28515625" style="6" customWidth="1"/>
    <col min="19" max="19" width="51.28515625" style="6" customWidth="1"/>
    <col min="20" max="25" width="12.28515625" style="6" customWidth="1"/>
    <col min="26" max="34" width="12.7109375" style="6" customWidth="1"/>
    <col min="35" max="35" width="11.28515625" style="6" customWidth="1"/>
    <col min="36" max="36" width="6" style="6" customWidth="1"/>
    <col min="37" max="37" width="2.7109375" style="490" customWidth="1"/>
    <col min="38" max="16384" width="11.42578125" style="6"/>
  </cols>
  <sheetData>
    <row r="1" spans="1:37" ht="18" x14ac:dyDescent="0.25">
      <c r="A1" s="471" t="s">
        <v>867</v>
      </c>
      <c r="B1" s="147"/>
      <c r="C1" s="148"/>
      <c r="G1" s="471" t="s">
        <v>867</v>
      </c>
      <c r="H1" s="43"/>
      <c r="I1" s="43"/>
      <c r="J1" s="43"/>
      <c r="K1" s="43"/>
      <c r="L1" s="43"/>
      <c r="M1" s="43"/>
      <c r="N1" s="43"/>
      <c r="O1" s="43"/>
      <c r="R1" s="471" t="s">
        <v>867</v>
      </c>
      <c r="S1" s="149"/>
      <c r="T1" s="43"/>
      <c r="U1" s="43"/>
      <c r="V1" s="43"/>
      <c r="W1" s="43"/>
      <c r="Y1" s="118"/>
      <c r="Z1" s="471" t="s">
        <v>867</v>
      </c>
      <c r="AA1" s="43"/>
      <c r="AB1" s="43"/>
      <c r="AC1" s="43"/>
      <c r="AD1" s="43"/>
      <c r="AE1" s="43"/>
      <c r="AF1" s="43"/>
      <c r="AG1" s="43"/>
      <c r="AH1" s="43"/>
      <c r="AK1" s="25"/>
    </row>
    <row r="2" spans="1:37" ht="20.25" customHeight="1" x14ac:dyDescent="0.25">
      <c r="A2" s="78" t="s">
        <v>603</v>
      </c>
      <c r="G2" s="78" t="s">
        <v>603</v>
      </c>
      <c r="R2" s="78" t="s">
        <v>603</v>
      </c>
      <c r="Y2" s="80"/>
      <c r="Z2" s="78" t="s">
        <v>603</v>
      </c>
      <c r="AK2" s="25"/>
    </row>
    <row r="3" spans="1:37" s="112" customFormat="1" x14ac:dyDescent="0.2">
      <c r="A3" s="81"/>
      <c r="B3" s="81"/>
      <c r="M3" s="81"/>
      <c r="Q3" s="81"/>
      <c r="R3" s="81"/>
      <c r="S3" s="81"/>
      <c r="X3" s="150"/>
      <c r="Y3" s="81"/>
      <c r="Z3" s="81"/>
      <c r="AA3" s="81"/>
      <c r="AB3" s="81"/>
      <c r="AC3" s="81"/>
      <c r="AD3" s="81"/>
      <c r="AE3" s="81"/>
      <c r="AF3" s="81"/>
      <c r="AG3" s="81"/>
      <c r="AH3" s="81"/>
      <c r="AI3" s="81"/>
      <c r="AJ3" s="81"/>
      <c r="AK3" s="92"/>
    </row>
    <row r="4" spans="1:37" s="112" customFormat="1" x14ac:dyDescent="0.2">
      <c r="A4" s="119"/>
      <c r="B4" s="120"/>
      <c r="C4" s="637" t="s">
        <v>239</v>
      </c>
      <c r="D4" s="651" t="s">
        <v>120</v>
      </c>
      <c r="E4" s="641"/>
      <c r="F4" s="641"/>
      <c r="G4" s="641" t="s">
        <v>121</v>
      </c>
      <c r="H4" s="661"/>
      <c r="I4" s="661"/>
      <c r="J4" s="662"/>
      <c r="K4" s="644" t="s">
        <v>122</v>
      </c>
      <c r="L4" s="644" t="s">
        <v>123</v>
      </c>
      <c r="M4" s="644" t="s">
        <v>124</v>
      </c>
      <c r="N4" s="644" t="s">
        <v>125</v>
      </c>
      <c r="O4" s="644" t="s">
        <v>126</v>
      </c>
      <c r="P4" s="121"/>
      <c r="Q4" s="122"/>
      <c r="R4" s="6"/>
      <c r="S4" s="88"/>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7" s="112" customFormat="1" x14ac:dyDescent="0.2">
      <c r="A5" s="123"/>
      <c r="B5" s="124"/>
      <c r="C5" s="677"/>
      <c r="D5" s="657"/>
      <c r="E5" s="663"/>
      <c r="F5" s="663"/>
      <c r="G5" s="665"/>
      <c r="H5" s="663"/>
      <c r="I5" s="663"/>
      <c r="J5" s="660"/>
      <c r="K5" s="645"/>
      <c r="L5" s="645"/>
      <c r="M5" s="645"/>
      <c r="N5" s="645"/>
      <c r="O5" s="645"/>
      <c r="P5" s="122"/>
      <c r="Q5" s="122"/>
      <c r="R5" s="6"/>
      <c r="S5" s="90"/>
      <c r="T5" s="657"/>
      <c r="U5" s="663"/>
      <c r="V5" s="663"/>
      <c r="W5" s="660"/>
      <c r="X5" s="668"/>
      <c r="Y5" s="669"/>
      <c r="Z5" s="672"/>
      <c r="AA5" s="673"/>
      <c r="AB5" s="657"/>
      <c r="AC5" s="663"/>
      <c r="AD5" s="660"/>
      <c r="AE5" s="645"/>
      <c r="AF5" s="647"/>
      <c r="AG5" s="122"/>
      <c r="AH5" s="122"/>
      <c r="AI5" s="647"/>
      <c r="AJ5" s="122"/>
      <c r="AK5" s="92"/>
    </row>
    <row r="6" spans="1:37" s="112" customFormat="1" x14ac:dyDescent="0.2">
      <c r="A6" s="123" t="s">
        <v>134</v>
      </c>
      <c r="B6" s="90" t="s">
        <v>240</v>
      </c>
      <c r="C6" s="677"/>
      <c r="D6" s="644" t="s">
        <v>136</v>
      </c>
      <c r="E6" s="649" t="s">
        <v>137</v>
      </c>
      <c r="F6" s="664"/>
      <c r="G6" s="658" t="s">
        <v>136</v>
      </c>
      <c r="H6" s="664" t="s">
        <v>137</v>
      </c>
      <c r="I6" s="664"/>
      <c r="J6" s="650"/>
      <c r="K6" s="645"/>
      <c r="L6" s="645" t="s">
        <v>123</v>
      </c>
      <c r="M6" s="645"/>
      <c r="N6" s="645"/>
      <c r="O6" s="645"/>
      <c r="P6" s="91" t="s">
        <v>138</v>
      </c>
      <c r="Q6" s="91" t="s">
        <v>134</v>
      </c>
      <c r="R6" s="20" t="s">
        <v>134</v>
      </c>
      <c r="S6" s="90" t="s">
        <v>241</v>
      </c>
      <c r="T6" s="644" t="s">
        <v>136</v>
      </c>
      <c r="U6" s="649" t="s">
        <v>137</v>
      </c>
      <c r="V6" s="664"/>
      <c r="W6" s="650"/>
      <c r="X6" s="644" t="s">
        <v>136</v>
      </c>
      <c r="Y6" s="125" t="s">
        <v>139</v>
      </c>
      <c r="Z6" s="126" t="s">
        <v>140</v>
      </c>
      <c r="AA6" s="468"/>
      <c r="AB6" s="644" t="s">
        <v>136</v>
      </c>
      <c r="AC6" s="649" t="s">
        <v>137</v>
      </c>
      <c r="AD6" s="650"/>
      <c r="AE6" s="645"/>
      <c r="AF6" s="647"/>
      <c r="AG6" s="91" t="s">
        <v>141</v>
      </c>
      <c r="AH6" s="91" t="s">
        <v>142</v>
      </c>
      <c r="AI6" s="647"/>
      <c r="AJ6" s="91" t="s">
        <v>134</v>
      </c>
      <c r="AK6" s="139"/>
    </row>
    <row r="7" spans="1:37" s="112" customFormat="1" x14ac:dyDescent="0.2">
      <c r="A7" s="123" t="s">
        <v>143</v>
      </c>
      <c r="B7" s="90" t="s">
        <v>242</v>
      </c>
      <c r="C7" s="677"/>
      <c r="D7" s="647"/>
      <c r="E7" s="644" t="s">
        <v>145</v>
      </c>
      <c r="F7" s="651" t="s">
        <v>146</v>
      </c>
      <c r="G7" s="675"/>
      <c r="H7" s="658" t="s">
        <v>147</v>
      </c>
      <c r="I7" s="644" t="s">
        <v>148</v>
      </c>
      <c r="J7" s="644" t="s">
        <v>149</v>
      </c>
      <c r="K7" s="645"/>
      <c r="L7" s="645"/>
      <c r="M7" s="645"/>
      <c r="N7" s="645"/>
      <c r="O7" s="645"/>
      <c r="P7" s="91" t="s">
        <v>150</v>
      </c>
      <c r="Q7" s="91" t="s">
        <v>143</v>
      </c>
      <c r="R7" s="20" t="s">
        <v>143</v>
      </c>
      <c r="S7" s="90" t="s">
        <v>243</v>
      </c>
      <c r="T7" s="647"/>
      <c r="U7" s="637" t="s">
        <v>244</v>
      </c>
      <c r="V7" s="644" t="s">
        <v>152</v>
      </c>
      <c r="W7" s="644" t="s">
        <v>153</v>
      </c>
      <c r="X7" s="647"/>
      <c r="Y7" s="651" t="s">
        <v>154</v>
      </c>
      <c r="Z7" s="658" t="s">
        <v>155</v>
      </c>
      <c r="AA7" s="644" t="s">
        <v>156</v>
      </c>
      <c r="AB7" s="647"/>
      <c r="AC7" s="644" t="s">
        <v>157</v>
      </c>
      <c r="AD7" s="644" t="s">
        <v>158</v>
      </c>
      <c r="AE7" s="645"/>
      <c r="AF7" s="647"/>
      <c r="AG7" s="91" t="s">
        <v>159</v>
      </c>
      <c r="AH7" s="91" t="s">
        <v>160</v>
      </c>
      <c r="AI7" s="647"/>
      <c r="AJ7" s="91" t="s">
        <v>143</v>
      </c>
      <c r="AK7" s="139"/>
    </row>
    <row r="8" spans="1:37" x14ac:dyDescent="0.2">
      <c r="A8" s="102"/>
      <c r="B8" s="102"/>
      <c r="C8" s="677"/>
      <c r="D8" s="647"/>
      <c r="E8" s="647"/>
      <c r="F8" s="652"/>
      <c r="G8" s="675"/>
      <c r="H8" s="675"/>
      <c r="I8" s="647"/>
      <c r="J8" s="647"/>
      <c r="K8" s="645"/>
      <c r="L8" s="645"/>
      <c r="M8" s="645"/>
      <c r="N8" s="645"/>
      <c r="O8" s="645"/>
      <c r="P8" s="122"/>
      <c r="Q8" s="122"/>
      <c r="S8" s="90"/>
      <c r="T8" s="647"/>
      <c r="U8" s="654"/>
      <c r="V8" s="647" t="s">
        <v>152</v>
      </c>
      <c r="W8" s="647"/>
      <c r="X8" s="647"/>
      <c r="Y8" s="652"/>
      <c r="Z8" s="675"/>
      <c r="AA8" s="647"/>
      <c r="AB8" s="647"/>
      <c r="AC8" s="647"/>
      <c r="AD8" s="647"/>
      <c r="AE8" s="645"/>
      <c r="AF8" s="647"/>
      <c r="AG8" s="91"/>
      <c r="AH8" s="91"/>
      <c r="AI8" s="647"/>
      <c r="AJ8" s="122"/>
      <c r="AK8" s="92"/>
    </row>
    <row r="9" spans="1:37" x14ac:dyDescent="0.2">
      <c r="A9" s="127"/>
      <c r="B9" s="127"/>
      <c r="C9" s="678"/>
      <c r="D9" s="648"/>
      <c r="E9" s="648"/>
      <c r="F9" s="653"/>
      <c r="G9" s="676"/>
      <c r="H9" s="676"/>
      <c r="I9" s="648"/>
      <c r="J9" s="648"/>
      <c r="K9" s="646"/>
      <c r="L9" s="646"/>
      <c r="M9" s="646"/>
      <c r="N9" s="646"/>
      <c r="O9" s="646"/>
      <c r="P9" s="97"/>
      <c r="Q9" s="97"/>
      <c r="R9" s="81"/>
      <c r="S9" s="96"/>
      <c r="T9" s="648"/>
      <c r="U9" s="655"/>
      <c r="V9" s="648"/>
      <c r="W9" s="648"/>
      <c r="X9" s="648"/>
      <c r="Y9" s="653"/>
      <c r="Z9" s="676"/>
      <c r="AA9" s="648"/>
      <c r="AB9" s="648"/>
      <c r="AC9" s="648"/>
      <c r="AD9" s="648"/>
      <c r="AE9" s="646"/>
      <c r="AF9" s="648"/>
      <c r="AG9" s="97"/>
      <c r="AH9" s="97"/>
      <c r="AI9" s="648"/>
      <c r="AJ9" s="97"/>
      <c r="AK9" s="92"/>
    </row>
    <row r="10" spans="1:37" x14ac:dyDescent="0.2">
      <c r="A10" s="112"/>
      <c r="B10" s="102"/>
      <c r="C10" s="293"/>
      <c r="D10" s="472"/>
      <c r="E10" s="472"/>
      <c r="F10" s="472"/>
      <c r="G10" s="472"/>
      <c r="H10" s="472"/>
      <c r="I10" s="472"/>
      <c r="J10" s="472"/>
      <c r="K10" s="469"/>
      <c r="L10" s="469"/>
      <c r="M10" s="469"/>
      <c r="N10" s="469"/>
      <c r="O10" s="469"/>
      <c r="P10" s="112"/>
      <c r="Q10" s="122"/>
      <c r="R10" s="112"/>
      <c r="S10" s="123"/>
      <c r="T10" s="472"/>
      <c r="U10" s="294"/>
      <c r="V10" s="472"/>
      <c r="W10" s="472"/>
      <c r="X10" s="472"/>
      <c r="Y10" s="472"/>
      <c r="Z10" s="472"/>
      <c r="AA10" s="472"/>
      <c r="AB10" s="472"/>
      <c r="AC10" s="472"/>
      <c r="AD10" s="472"/>
      <c r="AE10" s="469"/>
      <c r="AF10" s="472"/>
      <c r="AG10" s="112"/>
      <c r="AH10" s="112"/>
      <c r="AI10" s="472"/>
      <c r="AJ10" s="122"/>
      <c r="AK10" s="92"/>
    </row>
    <row r="11" spans="1:37" s="25" customFormat="1" ht="28.5" customHeight="1" x14ac:dyDescent="0.2">
      <c r="A11" s="164"/>
      <c r="B11" s="298" t="s">
        <v>604</v>
      </c>
      <c r="C11" s="194"/>
      <c r="D11" s="134"/>
      <c r="E11" s="194"/>
      <c r="F11" s="194"/>
      <c r="G11" s="194"/>
      <c r="H11" s="194"/>
      <c r="I11" s="194"/>
      <c r="J11" s="194"/>
      <c r="K11" s="194"/>
      <c r="L11" s="194"/>
      <c r="M11" s="194"/>
      <c r="N11" s="194"/>
      <c r="O11" s="194"/>
      <c r="P11" s="194"/>
      <c r="Q11" s="191"/>
      <c r="R11" s="164"/>
      <c r="S11" s="298" t="s">
        <v>604</v>
      </c>
      <c r="T11" s="194"/>
      <c r="U11" s="194"/>
      <c r="V11" s="194"/>
      <c r="W11" s="194"/>
      <c r="X11" s="194"/>
      <c r="Y11" s="194"/>
      <c r="Z11" s="194"/>
      <c r="AA11" s="194"/>
      <c r="AB11" s="194"/>
      <c r="AC11" s="194"/>
      <c r="AD11" s="194"/>
      <c r="AE11" s="194"/>
      <c r="AF11" s="194"/>
      <c r="AG11" s="194"/>
      <c r="AH11" s="194"/>
      <c r="AI11" s="194"/>
      <c r="AJ11" s="191"/>
      <c r="AK11" s="92"/>
    </row>
    <row r="12" spans="1:37" s="25" customFormat="1" x14ac:dyDescent="0.2">
      <c r="A12" s="164"/>
      <c r="B12" s="298" t="s">
        <v>605</v>
      </c>
      <c r="E12" s="194"/>
      <c r="F12" s="194"/>
      <c r="G12" s="194"/>
      <c r="H12" s="194"/>
      <c r="I12" s="194"/>
      <c r="J12" s="194"/>
      <c r="K12" s="194"/>
      <c r="L12" s="194"/>
      <c r="M12" s="194"/>
      <c r="N12" s="194"/>
      <c r="O12" s="194"/>
      <c r="P12" s="194"/>
      <c r="Q12" s="191"/>
      <c r="R12" s="164"/>
      <c r="S12" s="298" t="s">
        <v>606</v>
      </c>
      <c r="T12" s="194"/>
      <c r="U12" s="194"/>
      <c r="V12" s="194"/>
      <c r="W12" s="194"/>
      <c r="X12" s="194"/>
      <c r="Y12" s="194"/>
      <c r="Z12" s="194"/>
      <c r="AA12" s="194"/>
      <c r="AB12" s="194"/>
      <c r="AC12" s="194"/>
      <c r="AD12" s="194"/>
      <c r="AE12" s="194"/>
      <c r="AF12" s="194"/>
      <c r="AG12" s="194"/>
      <c r="AH12" s="194"/>
      <c r="AI12" s="194"/>
      <c r="AJ12" s="191"/>
      <c r="AK12" s="92"/>
    </row>
    <row r="13" spans="1:37" s="25" customFormat="1" ht="17.100000000000001" customHeight="1" x14ac:dyDescent="0.2">
      <c r="A13" s="164">
        <v>50</v>
      </c>
      <c r="B13" s="529" t="s">
        <v>607</v>
      </c>
      <c r="C13" s="134">
        <v>158</v>
      </c>
      <c r="D13" s="134">
        <v>21</v>
      </c>
      <c r="E13" s="134">
        <v>11</v>
      </c>
      <c r="F13" s="134">
        <v>10</v>
      </c>
      <c r="G13" s="134">
        <v>24</v>
      </c>
      <c r="H13" s="134">
        <v>17</v>
      </c>
      <c r="I13" s="134">
        <v>4</v>
      </c>
      <c r="J13" s="134">
        <v>3</v>
      </c>
      <c r="K13" s="134">
        <v>0</v>
      </c>
      <c r="L13" s="134">
        <v>8</v>
      </c>
      <c r="M13" s="134">
        <v>1</v>
      </c>
      <c r="N13" s="134">
        <v>0</v>
      </c>
      <c r="O13" s="134">
        <v>22</v>
      </c>
      <c r="P13" s="134">
        <v>0</v>
      </c>
      <c r="Q13" s="191">
        <v>50</v>
      </c>
      <c r="R13" s="164">
        <v>50</v>
      </c>
      <c r="S13" s="529" t="s">
        <v>607</v>
      </c>
      <c r="T13" s="134">
        <v>23</v>
      </c>
      <c r="U13" s="134">
        <v>2</v>
      </c>
      <c r="V13" s="134">
        <v>15</v>
      </c>
      <c r="W13" s="134">
        <v>6</v>
      </c>
      <c r="X13" s="134">
        <v>47</v>
      </c>
      <c r="Y13" s="134">
        <v>16</v>
      </c>
      <c r="Z13" s="134">
        <v>28</v>
      </c>
      <c r="AA13" s="134">
        <v>3</v>
      </c>
      <c r="AB13" s="134">
        <v>0</v>
      </c>
      <c r="AC13" s="134">
        <v>0</v>
      </c>
      <c r="AD13" s="134">
        <v>0</v>
      </c>
      <c r="AE13" s="134">
        <v>0</v>
      </c>
      <c r="AF13" s="134">
        <v>3</v>
      </c>
      <c r="AG13" s="134">
        <v>0</v>
      </c>
      <c r="AH13" s="134">
        <v>6</v>
      </c>
      <c r="AI13" s="134">
        <v>3</v>
      </c>
      <c r="AJ13" s="191">
        <v>50</v>
      </c>
      <c r="AK13" s="92"/>
    </row>
    <row r="14" spans="1:37" s="25" customFormat="1" ht="17.100000000000001" customHeight="1" x14ac:dyDescent="0.2">
      <c r="A14" s="164">
        <v>51</v>
      </c>
      <c r="B14" s="529" t="s">
        <v>608</v>
      </c>
      <c r="C14" s="134">
        <v>1447</v>
      </c>
      <c r="D14" s="134">
        <v>145</v>
      </c>
      <c r="E14" s="134">
        <v>68</v>
      </c>
      <c r="F14" s="134">
        <v>77</v>
      </c>
      <c r="G14" s="134">
        <v>235</v>
      </c>
      <c r="H14" s="134">
        <v>125</v>
      </c>
      <c r="I14" s="134">
        <v>73</v>
      </c>
      <c r="J14" s="134">
        <v>37</v>
      </c>
      <c r="K14" s="134">
        <v>0</v>
      </c>
      <c r="L14" s="134">
        <v>43</v>
      </c>
      <c r="M14" s="134">
        <v>22</v>
      </c>
      <c r="N14" s="134">
        <v>0</v>
      </c>
      <c r="O14" s="134">
        <v>157</v>
      </c>
      <c r="P14" s="134">
        <v>18</v>
      </c>
      <c r="Q14" s="191">
        <v>51</v>
      </c>
      <c r="R14" s="164">
        <v>51</v>
      </c>
      <c r="S14" s="529" t="s">
        <v>608</v>
      </c>
      <c r="T14" s="134">
        <v>140</v>
      </c>
      <c r="U14" s="134">
        <v>17</v>
      </c>
      <c r="V14" s="134">
        <v>86</v>
      </c>
      <c r="W14" s="134">
        <v>37</v>
      </c>
      <c r="X14" s="134">
        <v>395</v>
      </c>
      <c r="Y14" s="134">
        <v>79</v>
      </c>
      <c r="Z14" s="134">
        <v>233</v>
      </c>
      <c r="AA14" s="134">
        <v>83</v>
      </c>
      <c r="AB14" s="134">
        <v>0</v>
      </c>
      <c r="AC14" s="134">
        <v>0</v>
      </c>
      <c r="AD14" s="134">
        <v>0</v>
      </c>
      <c r="AE14" s="134">
        <v>8</v>
      </c>
      <c r="AF14" s="134">
        <v>111</v>
      </c>
      <c r="AG14" s="134">
        <v>41</v>
      </c>
      <c r="AH14" s="134">
        <v>86</v>
      </c>
      <c r="AI14" s="134">
        <v>46</v>
      </c>
      <c r="AJ14" s="191">
        <v>51</v>
      </c>
      <c r="AK14" s="92"/>
    </row>
    <row r="15" spans="1:37" s="25" customFormat="1" ht="17.100000000000001" customHeight="1" x14ac:dyDescent="0.2">
      <c r="A15" s="164">
        <v>52</v>
      </c>
      <c r="B15" s="529" t="s">
        <v>609</v>
      </c>
      <c r="C15" s="134">
        <v>130</v>
      </c>
      <c r="D15" s="134">
        <v>16</v>
      </c>
      <c r="E15" s="134">
        <v>9</v>
      </c>
      <c r="F15" s="134">
        <v>7</v>
      </c>
      <c r="G15" s="134">
        <v>26</v>
      </c>
      <c r="H15" s="134">
        <v>20</v>
      </c>
      <c r="I15" s="134">
        <v>5</v>
      </c>
      <c r="J15" s="134">
        <v>1</v>
      </c>
      <c r="K15" s="134">
        <v>0</v>
      </c>
      <c r="L15" s="134">
        <v>1</v>
      </c>
      <c r="M15" s="134">
        <v>3</v>
      </c>
      <c r="N15" s="134">
        <v>0</v>
      </c>
      <c r="O15" s="134">
        <v>17</v>
      </c>
      <c r="P15" s="134">
        <v>3</v>
      </c>
      <c r="Q15" s="191">
        <v>52</v>
      </c>
      <c r="R15" s="164">
        <v>52</v>
      </c>
      <c r="S15" s="529" t="s">
        <v>609</v>
      </c>
      <c r="T15" s="134">
        <v>13</v>
      </c>
      <c r="U15" s="134">
        <v>0</v>
      </c>
      <c r="V15" s="134">
        <v>7</v>
      </c>
      <c r="W15" s="134">
        <v>6</v>
      </c>
      <c r="X15" s="134">
        <v>28</v>
      </c>
      <c r="Y15" s="134">
        <v>7</v>
      </c>
      <c r="Z15" s="134">
        <v>13</v>
      </c>
      <c r="AA15" s="134">
        <v>8</v>
      </c>
      <c r="AB15" s="134">
        <v>0</v>
      </c>
      <c r="AC15" s="134">
        <v>0</v>
      </c>
      <c r="AD15" s="134">
        <v>0</v>
      </c>
      <c r="AE15" s="134">
        <v>0</v>
      </c>
      <c r="AF15" s="134">
        <v>9</v>
      </c>
      <c r="AG15" s="134">
        <v>4</v>
      </c>
      <c r="AH15" s="134">
        <v>10</v>
      </c>
      <c r="AI15" s="134">
        <v>0</v>
      </c>
      <c r="AJ15" s="191">
        <v>52</v>
      </c>
      <c r="AK15" s="92"/>
    </row>
    <row r="16" spans="1:37" s="25" customFormat="1" ht="17.100000000000001" customHeight="1" x14ac:dyDescent="0.2">
      <c r="A16" s="164">
        <v>53</v>
      </c>
      <c r="B16" s="529" t="s">
        <v>257</v>
      </c>
      <c r="C16" s="134">
        <v>74</v>
      </c>
      <c r="D16" s="134">
        <v>8</v>
      </c>
      <c r="E16" s="134">
        <v>7</v>
      </c>
      <c r="F16" s="134">
        <v>1</v>
      </c>
      <c r="G16" s="134">
        <v>0</v>
      </c>
      <c r="H16" s="134">
        <v>0</v>
      </c>
      <c r="I16" s="134">
        <v>0</v>
      </c>
      <c r="J16" s="134">
        <v>0</v>
      </c>
      <c r="K16" s="134">
        <v>0</v>
      </c>
      <c r="L16" s="134">
        <v>2</v>
      </c>
      <c r="M16" s="134">
        <v>5</v>
      </c>
      <c r="N16" s="134">
        <v>0</v>
      </c>
      <c r="O16" s="134">
        <v>7</v>
      </c>
      <c r="P16" s="134">
        <v>0</v>
      </c>
      <c r="Q16" s="191">
        <v>53</v>
      </c>
      <c r="R16" s="164">
        <v>53</v>
      </c>
      <c r="S16" s="529" t="s">
        <v>257</v>
      </c>
      <c r="T16" s="134">
        <v>10</v>
      </c>
      <c r="U16" s="134">
        <v>4</v>
      </c>
      <c r="V16" s="134">
        <v>4</v>
      </c>
      <c r="W16" s="134">
        <v>2</v>
      </c>
      <c r="X16" s="134">
        <v>26</v>
      </c>
      <c r="Y16" s="134">
        <v>5</v>
      </c>
      <c r="Z16" s="134">
        <v>18</v>
      </c>
      <c r="AA16" s="134">
        <v>3</v>
      </c>
      <c r="AB16" s="134">
        <v>0</v>
      </c>
      <c r="AC16" s="134">
        <v>0</v>
      </c>
      <c r="AD16" s="134">
        <v>0</v>
      </c>
      <c r="AE16" s="134">
        <v>0</v>
      </c>
      <c r="AF16" s="134">
        <v>0</v>
      </c>
      <c r="AG16" s="134">
        <v>0</v>
      </c>
      <c r="AH16" s="134">
        <v>8</v>
      </c>
      <c r="AI16" s="134">
        <v>8</v>
      </c>
      <c r="AJ16" s="191">
        <v>53</v>
      </c>
      <c r="AK16" s="92"/>
    </row>
    <row r="17" spans="1:37" s="25" customFormat="1" ht="17.100000000000001" customHeight="1" x14ac:dyDescent="0.2">
      <c r="A17" s="164">
        <v>54</v>
      </c>
      <c r="B17" s="474" t="s">
        <v>610</v>
      </c>
      <c r="Q17" s="191">
        <v>54</v>
      </c>
      <c r="R17" s="164">
        <v>54</v>
      </c>
      <c r="S17" s="474" t="s">
        <v>610</v>
      </c>
      <c r="AJ17" s="191">
        <v>54</v>
      </c>
      <c r="AK17" s="92"/>
    </row>
    <row r="18" spans="1:37" s="25" customFormat="1" ht="17.100000000000001" customHeight="1" x14ac:dyDescent="0.2">
      <c r="A18" s="164"/>
      <c r="B18" s="564" t="s">
        <v>611</v>
      </c>
      <c r="C18" s="134">
        <v>25</v>
      </c>
      <c r="D18" s="134">
        <v>1</v>
      </c>
      <c r="E18" s="134">
        <v>1</v>
      </c>
      <c r="F18" s="134">
        <v>0</v>
      </c>
      <c r="G18" s="134">
        <v>8</v>
      </c>
      <c r="H18" s="134">
        <v>6</v>
      </c>
      <c r="I18" s="134">
        <v>0</v>
      </c>
      <c r="J18" s="134">
        <v>2</v>
      </c>
      <c r="K18" s="134">
        <v>0</v>
      </c>
      <c r="L18" s="134">
        <v>0</v>
      </c>
      <c r="M18" s="134">
        <v>0</v>
      </c>
      <c r="N18" s="134">
        <v>2</v>
      </c>
      <c r="O18" s="134">
        <v>1</v>
      </c>
      <c r="P18" s="134">
        <v>3</v>
      </c>
      <c r="Q18" s="191"/>
      <c r="R18" s="164"/>
      <c r="S18" s="564" t="s">
        <v>611</v>
      </c>
      <c r="T18" s="134">
        <v>0</v>
      </c>
      <c r="U18" s="134">
        <v>0</v>
      </c>
      <c r="V18" s="134">
        <v>0</v>
      </c>
      <c r="W18" s="134">
        <v>0</v>
      </c>
      <c r="X18" s="134">
        <v>1</v>
      </c>
      <c r="Y18" s="134">
        <v>0</v>
      </c>
      <c r="Z18" s="134">
        <v>0</v>
      </c>
      <c r="AA18" s="134">
        <v>1</v>
      </c>
      <c r="AB18" s="134">
        <v>2</v>
      </c>
      <c r="AC18" s="134">
        <v>2</v>
      </c>
      <c r="AD18" s="134">
        <v>0</v>
      </c>
      <c r="AE18" s="134">
        <v>0</v>
      </c>
      <c r="AF18" s="134">
        <v>7</v>
      </c>
      <c r="AG18" s="134">
        <v>0</v>
      </c>
      <c r="AH18" s="134">
        <v>0</v>
      </c>
      <c r="AI18" s="134">
        <v>0</v>
      </c>
      <c r="AJ18" s="191"/>
      <c r="AK18" s="92"/>
    </row>
    <row r="19" spans="1:37" s="25" customFormat="1" ht="17.100000000000001" customHeight="1" x14ac:dyDescent="0.2">
      <c r="A19" s="164">
        <v>55</v>
      </c>
      <c r="B19" s="529" t="s">
        <v>262</v>
      </c>
      <c r="C19" s="134">
        <v>762</v>
      </c>
      <c r="D19" s="134">
        <v>81</v>
      </c>
      <c r="E19" s="134">
        <v>37</v>
      </c>
      <c r="F19" s="134">
        <v>44</v>
      </c>
      <c r="G19" s="134">
        <v>133</v>
      </c>
      <c r="H19" s="134">
        <v>78</v>
      </c>
      <c r="I19" s="134">
        <v>31</v>
      </c>
      <c r="J19" s="134">
        <v>24</v>
      </c>
      <c r="K19" s="134">
        <v>0</v>
      </c>
      <c r="L19" s="134">
        <v>24</v>
      </c>
      <c r="M19" s="134">
        <v>15</v>
      </c>
      <c r="N19" s="134">
        <v>0</v>
      </c>
      <c r="O19" s="134">
        <v>103</v>
      </c>
      <c r="P19" s="134">
        <v>7</v>
      </c>
      <c r="Q19" s="191">
        <v>55</v>
      </c>
      <c r="R19" s="164">
        <v>55</v>
      </c>
      <c r="S19" s="529" t="s">
        <v>262</v>
      </c>
      <c r="T19" s="134">
        <v>70</v>
      </c>
      <c r="U19" s="134">
        <v>14</v>
      </c>
      <c r="V19" s="134">
        <v>41</v>
      </c>
      <c r="W19" s="134">
        <v>15</v>
      </c>
      <c r="X19" s="134">
        <v>196</v>
      </c>
      <c r="Y19" s="134">
        <v>54</v>
      </c>
      <c r="Z19" s="134">
        <v>90</v>
      </c>
      <c r="AA19" s="134">
        <v>52</v>
      </c>
      <c r="AB19" s="134">
        <v>0</v>
      </c>
      <c r="AC19" s="134">
        <v>0</v>
      </c>
      <c r="AD19" s="134">
        <v>0</v>
      </c>
      <c r="AE19" s="134">
        <v>8</v>
      </c>
      <c r="AF19" s="134">
        <v>41</v>
      </c>
      <c r="AG19" s="134">
        <v>20</v>
      </c>
      <c r="AH19" s="134">
        <v>34</v>
      </c>
      <c r="AI19" s="134">
        <v>30</v>
      </c>
      <c r="AJ19" s="191">
        <v>55</v>
      </c>
      <c r="AK19" s="92"/>
    </row>
    <row r="20" spans="1:37" s="25" customFormat="1" ht="17.100000000000001" customHeight="1" x14ac:dyDescent="0.2">
      <c r="A20" s="164">
        <v>56</v>
      </c>
      <c r="B20" s="564" t="s">
        <v>196</v>
      </c>
      <c r="C20" s="134">
        <v>681</v>
      </c>
      <c r="D20" s="134">
        <v>68</v>
      </c>
      <c r="E20" s="134">
        <v>32</v>
      </c>
      <c r="F20" s="134">
        <v>36</v>
      </c>
      <c r="G20" s="134">
        <v>105</v>
      </c>
      <c r="H20" s="134">
        <v>60</v>
      </c>
      <c r="I20" s="134">
        <v>26</v>
      </c>
      <c r="J20" s="134">
        <v>19</v>
      </c>
      <c r="K20" s="134">
        <v>0</v>
      </c>
      <c r="L20" s="134">
        <v>22</v>
      </c>
      <c r="M20" s="134">
        <v>15</v>
      </c>
      <c r="N20" s="134">
        <v>0</v>
      </c>
      <c r="O20" s="134">
        <v>100</v>
      </c>
      <c r="P20" s="134">
        <v>6</v>
      </c>
      <c r="Q20" s="191">
        <v>56</v>
      </c>
      <c r="R20" s="164">
        <v>56</v>
      </c>
      <c r="S20" s="564" t="s">
        <v>196</v>
      </c>
      <c r="T20" s="134">
        <v>66</v>
      </c>
      <c r="U20" s="134">
        <v>13</v>
      </c>
      <c r="V20" s="134">
        <v>39</v>
      </c>
      <c r="W20" s="134">
        <v>14</v>
      </c>
      <c r="X20" s="134">
        <v>177</v>
      </c>
      <c r="Y20" s="134">
        <v>50</v>
      </c>
      <c r="Z20" s="134">
        <v>80</v>
      </c>
      <c r="AA20" s="134">
        <v>47</v>
      </c>
      <c r="AB20" s="134">
        <v>0</v>
      </c>
      <c r="AC20" s="134">
        <v>0</v>
      </c>
      <c r="AD20" s="134">
        <v>0</v>
      </c>
      <c r="AE20" s="134">
        <v>7</v>
      </c>
      <c r="AF20" s="134">
        <v>37</v>
      </c>
      <c r="AG20" s="134">
        <v>19</v>
      </c>
      <c r="AH20" s="134">
        <v>33</v>
      </c>
      <c r="AI20" s="134">
        <v>26</v>
      </c>
      <c r="AJ20" s="191">
        <v>56</v>
      </c>
      <c r="AK20" s="92"/>
    </row>
    <row r="21" spans="1:37" s="25" customFormat="1" ht="17.100000000000001" customHeight="1" x14ac:dyDescent="0.2">
      <c r="A21" s="164">
        <v>57</v>
      </c>
      <c r="B21" s="564" t="s">
        <v>198</v>
      </c>
      <c r="C21" s="134">
        <v>81</v>
      </c>
      <c r="D21" s="134">
        <v>13</v>
      </c>
      <c r="E21" s="134">
        <v>5</v>
      </c>
      <c r="F21" s="134">
        <v>8</v>
      </c>
      <c r="G21" s="134">
        <v>28</v>
      </c>
      <c r="H21" s="134">
        <v>18</v>
      </c>
      <c r="I21" s="134">
        <v>5</v>
      </c>
      <c r="J21" s="134">
        <v>5</v>
      </c>
      <c r="K21" s="134">
        <v>0</v>
      </c>
      <c r="L21" s="134">
        <v>2</v>
      </c>
      <c r="M21" s="134">
        <v>0</v>
      </c>
      <c r="N21" s="134">
        <v>0</v>
      </c>
      <c r="O21" s="134">
        <v>3</v>
      </c>
      <c r="P21" s="134">
        <v>1</v>
      </c>
      <c r="Q21" s="191">
        <v>57</v>
      </c>
      <c r="R21" s="164">
        <v>57</v>
      </c>
      <c r="S21" s="564" t="s">
        <v>198</v>
      </c>
      <c r="T21" s="134">
        <v>4</v>
      </c>
      <c r="U21" s="134">
        <v>1</v>
      </c>
      <c r="V21" s="134">
        <v>2</v>
      </c>
      <c r="W21" s="134">
        <v>1</v>
      </c>
      <c r="X21" s="134">
        <v>19</v>
      </c>
      <c r="Y21" s="134">
        <v>4</v>
      </c>
      <c r="Z21" s="134">
        <v>10</v>
      </c>
      <c r="AA21" s="134">
        <v>5</v>
      </c>
      <c r="AB21" s="134">
        <v>0</v>
      </c>
      <c r="AC21" s="134">
        <v>0</v>
      </c>
      <c r="AD21" s="134">
        <v>0</v>
      </c>
      <c r="AE21" s="134">
        <v>1</v>
      </c>
      <c r="AF21" s="134">
        <v>4</v>
      </c>
      <c r="AG21" s="134">
        <v>1</v>
      </c>
      <c r="AH21" s="134">
        <v>1</v>
      </c>
      <c r="AI21" s="134">
        <v>4</v>
      </c>
      <c r="AJ21" s="191">
        <v>57</v>
      </c>
      <c r="AK21" s="92"/>
    </row>
    <row r="22" spans="1:37" s="104" customFormat="1" ht="17.100000000000001" customHeight="1" x14ac:dyDescent="0.2">
      <c r="A22" s="276">
        <v>58</v>
      </c>
      <c r="B22" s="565" t="s">
        <v>266</v>
      </c>
      <c r="C22" s="130">
        <v>2596</v>
      </c>
      <c r="D22" s="130">
        <v>272</v>
      </c>
      <c r="E22" s="130">
        <v>133</v>
      </c>
      <c r="F22" s="130">
        <v>139</v>
      </c>
      <c r="G22" s="130">
        <v>426</v>
      </c>
      <c r="H22" s="130">
        <v>246</v>
      </c>
      <c r="I22" s="130">
        <v>113</v>
      </c>
      <c r="J22" s="130">
        <v>67</v>
      </c>
      <c r="K22" s="130">
        <v>0</v>
      </c>
      <c r="L22" s="130">
        <v>78</v>
      </c>
      <c r="M22" s="130">
        <v>46</v>
      </c>
      <c r="N22" s="130">
        <v>2</v>
      </c>
      <c r="O22" s="130">
        <v>307</v>
      </c>
      <c r="P22" s="130">
        <v>31</v>
      </c>
      <c r="Q22" s="280">
        <v>58</v>
      </c>
      <c r="R22" s="276">
        <v>58</v>
      </c>
      <c r="S22" s="565" t="s">
        <v>266</v>
      </c>
      <c r="T22" s="130">
        <v>256</v>
      </c>
      <c r="U22" s="130">
        <v>37</v>
      </c>
      <c r="V22" s="130">
        <v>153</v>
      </c>
      <c r="W22" s="130">
        <v>66</v>
      </c>
      <c r="X22" s="130">
        <v>693</v>
      </c>
      <c r="Y22" s="130">
        <v>161</v>
      </c>
      <c r="Z22" s="130">
        <v>382</v>
      </c>
      <c r="AA22" s="130">
        <v>150</v>
      </c>
      <c r="AB22" s="130">
        <v>2</v>
      </c>
      <c r="AC22" s="130">
        <v>2</v>
      </c>
      <c r="AD22" s="130">
        <v>0</v>
      </c>
      <c r="AE22" s="130">
        <v>16</v>
      </c>
      <c r="AF22" s="130">
        <v>171</v>
      </c>
      <c r="AG22" s="130">
        <v>65</v>
      </c>
      <c r="AH22" s="130">
        <v>144</v>
      </c>
      <c r="AI22" s="130">
        <v>87</v>
      </c>
      <c r="AJ22" s="280">
        <v>58</v>
      </c>
      <c r="AK22" s="299"/>
    </row>
    <row r="23" spans="1:37" s="104" customFormat="1" ht="17.100000000000001" customHeight="1" x14ac:dyDescent="0.2">
      <c r="A23" s="276">
        <v>59</v>
      </c>
      <c r="B23" s="565" t="s">
        <v>267</v>
      </c>
      <c r="C23" s="130">
        <v>2521</v>
      </c>
      <c r="D23" s="130">
        <v>259</v>
      </c>
      <c r="E23" s="130">
        <v>127</v>
      </c>
      <c r="F23" s="130">
        <v>132</v>
      </c>
      <c r="G23" s="130">
        <v>383</v>
      </c>
      <c r="H23" s="130">
        <v>214</v>
      </c>
      <c r="I23" s="130">
        <v>106</v>
      </c>
      <c r="J23" s="130">
        <v>63</v>
      </c>
      <c r="K23" s="130">
        <v>0</v>
      </c>
      <c r="L23" s="130">
        <v>78</v>
      </c>
      <c r="M23" s="130">
        <v>45</v>
      </c>
      <c r="N23" s="130">
        <v>2</v>
      </c>
      <c r="O23" s="130">
        <v>306</v>
      </c>
      <c r="P23" s="130">
        <v>31</v>
      </c>
      <c r="Q23" s="280">
        <v>59</v>
      </c>
      <c r="R23" s="276">
        <v>59</v>
      </c>
      <c r="S23" s="565" t="s">
        <v>267</v>
      </c>
      <c r="T23" s="130">
        <v>255</v>
      </c>
      <c r="U23" s="130">
        <v>37</v>
      </c>
      <c r="V23" s="130">
        <v>152</v>
      </c>
      <c r="W23" s="130">
        <v>66</v>
      </c>
      <c r="X23" s="130">
        <v>691</v>
      </c>
      <c r="Y23" s="130">
        <v>160</v>
      </c>
      <c r="Z23" s="130">
        <v>381</v>
      </c>
      <c r="AA23" s="130">
        <v>150</v>
      </c>
      <c r="AB23" s="130">
        <v>2</v>
      </c>
      <c r="AC23" s="130">
        <v>2</v>
      </c>
      <c r="AD23" s="130">
        <v>0</v>
      </c>
      <c r="AE23" s="130">
        <v>15</v>
      </c>
      <c r="AF23" s="130">
        <v>164</v>
      </c>
      <c r="AG23" s="130">
        <v>64</v>
      </c>
      <c r="AH23" s="130">
        <v>140</v>
      </c>
      <c r="AI23" s="130">
        <v>86</v>
      </c>
      <c r="AJ23" s="280">
        <v>59</v>
      </c>
      <c r="AK23" s="299"/>
    </row>
    <row r="24" spans="1:37" s="25" customFormat="1" ht="17.100000000000001" customHeight="1" x14ac:dyDescent="0.2">
      <c r="A24" s="164">
        <v>60</v>
      </c>
      <c r="B24" s="566" t="s">
        <v>268</v>
      </c>
      <c r="C24" s="194">
        <v>1.0297500991669972</v>
      </c>
      <c r="D24" s="194">
        <v>0</v>
      </c>
      <c r="E24" s="194">
        <v>1.0472440944881889</v>
      </c>
      <c r="F24" s="194">
        <v>1.053030303030303</v>
      </c>
      <c r="G24" s="194">
        <v>0</v>
      </c>
      <c r="H24" s="194">
        <v>1.1495327102803738</v>
      </c>
      <c r="I24" s="194">
        <v>1.0660377358490567</v>
      </c>
      <c r="J24" s="194">
        <v>1.0634920634920635</v>
      </c>
      <c r="K24" s="194">
        <v>0</v>
      </c>
      <c r="L24" s="194">
        <v>1</v>
      </c>
      <c r="M24" s="194">
        <v>1.0222222222222221</v>
      </c>
      <c r="N24" s="194">
        <v>1</v>
      </c>
      <c r="O24" s="194">
        <v>1.0032679738562091</v>
      </c>
      <c r="P24" s="194">
        <v>1</v>
      </c>
      <c r="Q24" s="191">
        <v>60</v>
      </c>
      <c r="R24" s="164">
        <v>60</v>
      </c>
      <c r="S24" s="566" t="s">
        <v>268</v>
      </c>
      <c r="T24" s="194">
        <v>1.003921568627451</v>
      </c>
      <c r="U24" s="194">
        <v>1</v>
      </c>
      <c r="V24" s="194">
        <v>1.006578947368421</v>
      </c>
      <c r="W24" s="194">
        <v>1</v>
      </c>
      <c r="X24" s="194">
        <v>1.0028943560057888</v>
      </c>
      <c r="Y24" s="194">
        <v>1.0062500000000001</v>
      </c>
      <c r="Z24" s="194">
        <v>1.0026246719160106</v>
      </c>
      <c r="AA24" s="194">
        <v>1</v>
      </c>
      <c r="AB24" s="194">
        <v>1</v>
      </c>
      <c r="AC24" s="194">
        <v>1</v>
      </c>
      <c r="AD24" s="194">
        <v>0</v>
      </c>
      <c r="AE24" s="194">
        <v>1.0666666666666667</v>
      </c>
      <c r="AF24" s="194">
        <v>1.0426829268292683</v>
      </c>
      <c r="AG24" s="194">
        <v>1.015625</v>
      </c>
      <c r="AH24" s="194">
        <v>1.0285714285714285</v>
      </c>
      <c r="AI24" s="194">
        <v>1.0116279069767442</v>
      </c>
      <c r="AJ24" s="191">
        <v>60</v>
      </c>
      <c r="AK24" s="92"/>
    </row>
    <row r="25" spans="1:37" s="25" customFormat="1" ht="30" customHeight="1" x14ac:dyDescent="0.2">
      <c r="A25" s="164"/>
      <c r="B25" s="298" t="s">
        <v>272</v>
      </c>
      <c r="C25" s="194"/>
      <c r="D25" s="134"/>
      <c r="E25" s="194"/>
      <c r="F25" s="194"/>
      <c r="G25" s="194"/>
      <c r="H25" s="194"/>
      <c r="I25" s="194"/>
      <c r="J25" s="194"/>
      <c r="K25" s="194"/>
      <c r="L25" s="194"/>
      <c r="M25" s="194"/>
      <c r="N25" s="194"/>
      <c r="O25" s="194"/>
      <c r="P25" s="194"/>
      <c r="Q25" s="191"/>
      <c r="R25" s="164"/>
      <c r="S25" s="298" t="s">
        <v>272</v>
      </c>
      <c r="T25" s="194"/>
      <c r="U25" s="194"/>
      <c r="V25" s="194"/>
      <c r="W25" s="194"/>
      <c r="X25" s="194"/>
      <c r="Y25" s="194"/>
      <c r="Z25" s="194"/>
      <c r="AA25" s="194"/>
      <c r="AB25" s="194"/>
      <c r="AC25" s="194"/>
      <c r="AD25" s="194"/>
      <c r="AE25" s="194"/>
      <c r="AF25" s="194"/>
      <c r="AG25" s="194"/>
      <c r="AH25" s="194"/>
      <c r="AI25" s="194"/>
      <c r="AJ25" s="191"/>
      <c r="AK25" s="92"/>
    </row>
    <row r="26" spans="1:37" s="25" customFormat="1" ht="17.100000000000001" customHeight="1" x14ac:dyDescent="0.2">
      <c r="A26" s="164">
        <v>61</v>
      </c>
      <c r="B26" s="529" t="s">
        <v>246</v>
      </c>
      <c r="C26" s="134">
        <v>1</v>
      </c>
      <c r="D26" s="134">
        <v>1</v>
      </c>
      <c r="E26" s="134">
        <v>1</v>
      </c>
      <c r="F26" s="134">
        <v>0</v>
      </c>
      <c r="G26" s="134">
        <v>0</v>
      </c>
      <c r="H26" s="134">
        <v>0</v>
      </c>
      <c r="I26" s="134">
        <v>0</v>
      </c>
      <c r="J26" s="134">
        <v>0</v>
      </c>
      <c r="K26" s="134">
        <v>0</v>
      </c>
      <c r="L26" s="134">
        <v>0</v>
      </c>
      <c r="M26" s="134">
        <v>0</v>
      </c>
      <c r="N26" s="134">
        <v>0</v>
      </c>
      <c r="O26" s="134">
        <v>0</v>
      </c>
      <c r="P26" s="134">
        <v>0</v>
      </c>
      <c r="Q26" s="191">
        <v>61</v>
      </c>
      <c r="R26" s="164">
        <v>61</v>
      </c>
      <c r="S26" s="529" t="s">
        <v>246</v>
      </c>
      <c r="T26" s="134">
        <v>0</v>
      </c>
      <c r="U26" s="134">
        <v>0</v>
      </c>
      <c r="V26" s="134">
        <v>0</v>
      </c>
      <c r="W26" s="134">
        <v>0</v>
      </c>
      <c r="X26" s="134">
        <v>0</v>
      </c>
      <c r="Y26" s="134">
        <v>0</v>
      </c>
      <c r="Z26" s="134">
        <v>0</v>
      </c>
      <c r="AA26" s="134">
        <v>0</v>
      </c>
      <c r="AB26" s="134">
        <v>0</v>
      </c>
      <c r="AC26" s="134">
        <v>0</v>
      </c>
      <c r="AD26" s="134">
        <v>0</v>
      </c>
      <c r="AE26" s="134">
        <v>0</v>
      </c>
      <c r="AF26" s="134">
        <v>0</v>
      </c>
      <c r="AG26" s="134">
        <v>0</v>
      </c>
      <c r="AH26" s="134">
        <v>0</v>
      </c>
      <c r="AI26" s="134">
        <v>0</v>
      </c>
      <c r="AJ26" s="191">
        <v>61</v>
      </c>
      <c r="AK26" s="92"/>
    </row>
    <row r="27" spans="1:37" s="25" customFormat="1" ht="17.100000000000001" customHeight="1" x14ac:dyDescent="0.2">
      <c r="A27" s="164">
        <v>62</v>
      </c>
      <c r="B27" s="529" t="s">
        <v>247</v>
      </c>
      <c r="C27" s="134">
        <v>0</v>
      </c>
      <c r="D27" s="134">
        <v>0</v>
      </c>
      <c r="E27" s="134">
        <v>0</v>
      </c>
      <c r="F27" s="134">
        <v>0</v>
      </c>
      <c r="G27" s="134">
        <v>0</v>
      </c>
      <c r="H27" s="134">
        <v>0</v>
      </c>
      <c r="I27" s="134">
        <v>0</v>
      </c>
      <c r="J27" s="134">
        <v>0</v>
      </c>
      <c r="K27" s="134">
        <v>0</v>
      </c>
      <c r="L27" s="134">
        <v>0</v>
      </c>
      <c r="M27" s="134">
        <v>0</v>
      </c>
      <c r="N27" s="134">
        <v>0</v>
      </c>
      <c r="O27" s="134">
        <v>0</v>
      </c>
      <c r="P27" s="134">
        <v>0</v>
      </c>
      <c r="Q27" s="191">
        <v>62</v>
      </c>
      <c r="R27" s="164">
        <v>62</v>
      </c>
      <c r="S27" s="529" t="s">
        <v>247</v>
      </c>
      <c r="T27" s="134">
        <v>0</v>
      </c>
      <c r="U27" s="134">
        <v>0</v>
      </c>
      <c r="V27" s="134">
        <v>0</v>
      </c>
      <c r="W27" s="134">
        <v>0</v>
      </c>
      <c r="X27" s="134">
        <v>0</v>
      </c>
      <c r="Y27" s="134">
        <v>0</v>
      </c>
      <c r="Z27" s="134">
        <v>0</v>
      </c>
      <c r="AA27" s="134">
        <v>0</v>
      </c>
      <c r="AB27" s="134">
        <v>0</v>
      </c>
      <c r="AC27" s="134">
        <v>0</v>
      </c>
      <c r="AD27" s="134">
        <v>0</v>
      </c>
      <c r="AE27" s="134">
        <v>0</v>
      </c>
      <c r="AF27" s="134">
        <v>0</v>
      </c>
      <c r="AG27" s="134">
        <v>0</v>
      </c>
      <c r="AH27" s="134">
        <v>0</v>
      </c>
      <c r="AI27" s="134">
        <v>0</v>
      </c>
      <c r="AJ27" s="191">
        <v>62</v>
      </c>
      <c r="AK27" s="92"/>
    </row>
    <row r="28" spans="1:37" s="25" customFormat="1" ht="17.100000000000001" customHeight="1" x14ac:dyDescent="0.2">
      <c r="A28" s="164">
        <v>63</v>
      </c>
      <c r="B28" s="529" t="s">
        <v>248</v>
      </c>
      <c r="C28" s="134">
        <v>3</v>
      </c>
      <c r="D28" s="134">
        <v>0</v>
      </c>
      <c r="E28" s="134">
        <v>0</v>
      </c>
      <c r="F28" s="134">
        <v>0</v>
      </c>
      <c r="G28" s="134">
        <v>0</v>
      </c>
      <c r="H28" s="134">
        <v>0</v>
      </c>
      <c r="I28" s="134">
        <v>0</v>
      </c>
      <c r="J28" s="134">
        <v>0</v>
      </c>
      <c r="K28" s="134">
        <v>0</v>
      </c>
      <c r="L28" s="134">
        <v>0</v>
      </c>
      <c r="M28" s="134">
        <v>0</v>
      </c>
      <c r="N28" s="134">
        <v>0</v>
      </c>
      <c r="O28" s="134">
        <v>0</v>
      </c>
      <c r="P28" s="134">
        <v>0</v>
      </c>
      <c r="Q28" s="191">
        <v>63</v>
      </c>
      <c r="R28" s="164">
        <v>63</v>
      </c>
      <c r="S28" s="529" t="s">
        <v>248</v>
      </c>
      <c r="T28" s="134">
        <v>2</v>
      </c>
      <c r="U28" s="134">
        <v>0</v>
      </c>
      <c r="V28" s="134">
        <v>2</v>
      </c>
      <c r="W28" s="134">
        <v>0</v>
      </c>
      <c r="X28" s="134">
        <v>0</v>
      </c>
      <c r="Y28" s="134">
        <v>0</v>
      </c>
      <c r="Z28" s="134">
        <v>0</v>
      </c>
      <c r="AA28" s="134">
        <v>0</v>
      </c>
      <c r="AB28" s="134">
        <v>0</v>
      </c>
      <c r="AC28" s="134">
        <v>0</v>
      </c>
      <c r="AD28" s="134">
        <v>0</v>
      </c>
      <c r="AE28" s="134">
        <v>0</v>
      </c>
      <c r="AF28" s="134">
        <v>0</v>
      </c>
      <c r="AG28" s="134">
        <v>0</v>
      </c>
      <c r="AH28" s="134">
        <v>0</v>
      </c>
      <c r="AI28" s="134">
        <v>1</v>
      </c>
      <c r="AJ28" s="191">
        <v>63</v>
      </c>
      <c r="AK28" s="92"/>
    </row>
    <row r="29" spans="1:37" s="25" customFormat="1" ht="17.100000000000001" customHeight="1" x14ac:dyDescent="0.2">
      <c r="A29" s="164">
        <v>64</v>
      </c>
      <c r="B29" s="529" t="s">
        <v>249</v>
      </c>
      <c r="C29" s="134">
        <v>0</v>
      </c>
      <c r="D29" s="134">
        <v>0</v>
      </c>
      <c r="E29" s="134">
        <v>0</v>
      </c>
      <c r="F29" s="134">
        <v>0</v>
      </c>
      <c r="G29" s="134">
        <v>0</v>
      </c>
      <c r="H29" s="134">
        <v>0</v>
      </c>
      <c r="I29" s="134">
        <v>0</v>
      </c>
      <c r="J29" s="134">
        <v>0</v>
      </c>
      <c r="K29" s="134">
        <v>0</v>
      </c>
      <c r="L29" s="134">
        <v>0</v>
      </c>
      <c r="M29" s="134">
        <v>0</v>
      </c>
      <c r="N29" s="134">
        <v>0</v>
      </c>
      <c r="O29" s="134">
        <v>0</v>
      </c>
      <c r="P29" s="134">
        <v>0</v>
      </c>
      <c r="Q29" s="191">
        <v>64</v>
      </c>
      <c r="R29" s="164">
        <v>64</v>
      </c>
      <c r="S29" s="529" t="s">
        <v>249</v>
      </c>
      <c r="T29" s="134">
        <v>0</v>
      </c>
      <c r="U29" s="134">
        <v>0</v>
      </c>
      <c r="V29" s="134">
        <v>0</v>
      </c>
      <c r="W29" s="134">
        <v>0</v>
      </c>
      <c r="X29" s="134">
        <v>0</v>
      </c>
      <c r="Y29" s="134">
        <v>0</v>
      </c>
      <c r="Z29" s="134">
        <v>0</v>
      </c>
      <c r="AA29" s="134">
        <v>0</v>
      </c>
      <c r="AB29" s="134">
        <v>0</v>
      </c>
      <c r="AC29" s="134">
        <v>0</v>
      </c>
      <c r="AD29" s="134">
        <v>0</v>
      </c>
      <c r="AE29" s="134">
        <v>0</v>
      </c>
      <c r="AF29" s="134">
        <v>0</v>
      </c>
      <c r="AG29" s="134">
        <v>0</v>
      </c>
      <c r="AH29" s="134">
        <v>0</v>
      </c>
      <c r="AI29" s="134">
        <v>0</v>
      </c>
      <c r="AJ29" s="191">
        <v>64</v>
      </c>
      <c r="AK29" s="92"/>
    </row>
    <row r="30" spans="1:37" s="25" customFormat="1" ht="17.100000000000001" customHeight="1" x14ac:dyDescent="0.2">
      <c r="A30" s="164">
        <v>65</v>
      </c>
      <c r="B30" s="529" t="s">
        <v>250</v>
      </c>
      <c r="C30" s="134">
        <v>4</v>
      </c>
      <c r="D30" s="134">
        <v>0</v>
      </c>
      <c r="E30" s="134">
        <v>0</v>
      </c>
      <c r="F30" s="134">
        <v>0</v>
      </c>
      <c r="G30" s="134">
        <v>0</v>
      </c>
      <c r="H30" s="134">
        <v>0</v>
      </c>
      <c r="I30" s="134">
        <v>0</v>
      </c>
      <c r="J30" s="134">
        <v>0</v>
      </c>
      <c r="K30" s="134">
        <v>0</v>
      </c>
      <c r="L30" s="134">
        <v>0</v>
      </c>
      <c r="M30" s="134">
        <v>0</v>
      </c>
      <c r="N30" s="134">
        <v>0</v>
      </c>
      <c r="O30" s="134">
        <v>0</v>
      </c>
      <c r="P30" s="134">
        <v>0</v>
      </c>
      <c r="Q30" s="191">
        <v>65</v>
      </c>
      <c r="R30" s="164">
        <v>65</v>
      </c>
      <c r="S30" s="529" t="s">
        <v>250</v>
      </c>
      <c r="T30" s="134">
        <v>2</v>
      </c>
      <c r="U30" s="134">
        <v>0</v>
      </c>
      <c r="V30" s="134">
        <v>2</v>
      </c>
      <c r="W30" s="134">
        <v>0</v>
      </c>
      <c r="X30" s="134">
        <v>1</v>
      </c>
      <c r="Y30" s="134">
        <v>0</v>
      </c>
      <c r="Z30" s="134">
        <v>1</v>
      </c>
      <c r="AA30" s="134">
        <v>0</v>
      </c>
      <c r="AB30" s="134">
        <v>1</v>
      </c>
      <c r="AC30" s="134">
        <v>1</v>
      </c>
      <c r="AD30" s="134">
        <v>0</v>
      </c>
      <c r="AE30" s="134">
        <v>0</v>
      </c>
      <c r="AF30" s="134">
        <v>0</v>
      </c>
      <c r="AG30" s="134">
        <v>0</v>
      </c>
      <c r="AH30" s="134">
        <v>0</v>
      </c>
      <c r="AI30" s="134">
        <v>0</v>
      </c>
      <c r="AJ30" s="191">
        <v>65</v>
      </c>
      <c r="AK30" s="92"/>
    </row>
    <row r="31" spans="1:37" s="25" customFormat="1" ht="17.100000000000001" customHeight="1" x14ac:dyDescent="0.2">
      <c r="A31" s="164">
        <v>66</v>
      </c>
      <c r="B31" s="529" t="s">
        <v>251</v>
      </c>
      <c r="C31" s="134">
        <v>0</v>
      </c>
      <c r="D31" s="134">
        <v>0</v>
      </c>
      <c r="E31" s="134">
        <v>0</v>
      </c>
      <c r="F31" s="134">
        <v>0</v>
      </c>
      <c r="G31" s="134">
        <v>0</v>
      </c>
      <c r="H31" s="134">
        <v>0</v>
      </c>
      <c r="I31" s="134">
        <v>0</v>
      </c>
      <c r="J31" s="134">
        <v>0</v>
      </c>
      <c r="K31" s="134">
        <v>0</v>
      </c>
      <c r="L31" s="134">
        <v>0</v>
      </c>
      <c r="M31" s="134">
        <v>0</v>
      </c>
      <c r="N31" s="134">
        <v>0</v>
      </c>
      <c r="O31" s="134">
        <v>0</v>
      </c>
      <c r="P31" s="134">
        <v>0</v>
      </c>
      <c r="Q31" s="191">
        <v>66</v>
      </c>
      <c r="R31" s="164">
        <v>66</v>
      </c>
      <c r="S31" s="529" t="s">
        <v>251</v>
      </c>
      <c r="T31" s="134">
        <v>0</v>
      </c>
      <c r="U31" s="134">
        <v>0</v>
      </c>
      <c r="V31" s="134">
        <v>0</v>
      </c>
      <c r="W31" s="134">
        <v>0</v>
      </c>
      <c r="X31" s="134">
        <v>0</v>
      </c>
      <c r="Y31" s="134">
        <v>0</v>
      </c>
      <c r="Z31" s="134">
        <v>0</v>
      </c>
      <c r="AA31" s="134">
        <v>0</v>
      </c>
      <c r="AB31" s="134">
        <v>0</v>
      </c>
      <c r="AC31" s="134">
        <v>0</v>
      </c>
      <c r="AD31" s="134">
        <v>0</v>
      </c>
      <c r="AE31" s="134">
        <v>0</v>
      </c>
      <c r="AF31" s="134">
        <v>0</v>
      </c>
      <c r="AG31" s="134">
        <v>0</v>
      </c>
      <c r="AH31" s="134">
        <v>0</v>
      </c>
      <c r="AI31" s="134">
        <v>0</v>
      </c>
      <c r="AJ31" s="191">
        <v>66</v>
      </c>
      <c r="AK31" s="92"/>
    </row>
    <row r="32" spans="1:37" s="25" customFormat="1" ht="17.100000000000001" customHeight="1" x14ac:dyDescent="0.2">
      <c r="A32" s="164">
        <v>67</v>
      </c>
      <c r="B32" s="529" t="s">
        <v>252</v>
      </c>
      <c r="C32" s="134">
        <v>1</v>
      </c>
      <c r="D32" s="134">
        <v>0</v>
      </c>
      <c r="E32" s="134">
        <v>0</v>
      </c>
      <c r="F32" s="134">
        <v>0</v>
      </c>
      <c r="G32" s="134">
        <v>0</v>
      </c>
      <c r="H32" s="134">
        <v>0</v>
      </c>
      <c r="I32" s="134">
        <v>0</v>
      </c>
      <c r="J32" s="134">
        <v>0</v>
      </c>
      <c r="K32" s="134">
        <v>0</v>
      </c>
      <c r="L32" s="134">
        <v>0</v>
      </c>
      <c r="M32" s="134">
        <v>0</v>
      </c>
      <c r="N32" s="134">
        <v>0</v>
      </c>
      <c r="O32" s="134">
        <v>0</v>
      </c>
      <c r="P32" s="134">
        <v>0</v>
      </c>
      <c r="Q32" s="191">
        <v>67</v>
      </c>
      <c r="R32" s="164">
        <v>67</v>
      </c>
      <c r="S32" s="529" t="s">
        <v>252</v>
      </c>
      <c r="T32" s="134">
        <v>1</v>
      </c>
      <c r="U32" s="134">
        <v>0</v>
      </c>
      <c r="V32" s="134">
        <v>1</v>
      </c>
      <c r="W32" s="134">
        <v>0</v>
      </c>
      <c r="X32" s="134">
        <v>0</v>
      </c>
      <c r="Y32" s="134">
        <v>0</v>
      </c>
      <c r="Z32" s="134">
        <v>0</v>
      </c>
      <c r="AA32" s="134">
        <v>0</v>
      </c>
      <c r="AB32" s="134">
        <v>0</v>
      </c>
      <c r="AC32" s="134">
        <v>0</v>
      </c>
      <c r="AD32" s="134">
        <v>0</v>
      </c>
      <c r="AE32" s="134">
        <v>0</v>
      </c>
      <c r="AF32" s="134">
        <v>0</v>
      </c>
      <c r="AG32" s="134">
        <v>0</v>
      </c>
      <c r="AH32" s="134">
        <v>0</v>
      </c>
      <c r="AI32" s="134">
        <v>0</v>
      </c>
      <c r="AJ32" s="191">
        <v>67</v>
      </c>
      <c r="AK32" s="92"/>
    </row>
    <row r="33" spans="1:37" s="25" customFormat="1" ht="17.100000000000001" customHeight="1" x14ac:dyDescent="0.2">
      <c r="A33" s="164">
        <v>68</v>
      </c>
      <c r="B33" s="529" t="s">
        <v>253</v>
      </c>
      <c r="C33" s="134">
        <v>1</v>
      </c>
      <c r="D33" s="134">
        <v>0</v>
      </c>
      <c r="E33" s="134">
        <v>0</v>
      </c>
      <c r="F33" s="134">
        <v>0</v>
      </c>
      <c r="G33" s="134">
        <v>0</v>
      </c>
      <c r="H33" s="134">
        <v>0</v>
      </c>
      <c r="I33" s="134">
        <v>0</v>
      </c>
      <c r="J33" s="134">
        <v>0</v>
      </c>
      <c r="K33" s="134">
        <v>0</v>
      </c>
      <c r="L33" s="134">
        <v>0</v>
      </c>
      <c r="M33" s="134">
        <v>0</v>
      </c>
      <c r="N33" s="134">
        <v>0</v>
      </c>
      <c r="O33" s="134">
        <v>0</v>
      </c>
      <c r="P33" s="134">
        <v>0</v>
      </c>
      <c r="Q33" s="191">
        <v>68</v>
      </c>
      <c r="R33" s="164">
        <v>68</v>
      </c>
      <c r="S33" s="529" t="s">
        <v>253</v>
      </c>
      <c r="T33" s="134">
        <v>0</v>
      </c>
      <c r="U33" s="134">
        <v>0</v>
      </c>
      <c r="V33" s="134">
        <v>0</v>
      </c>
      <c r="W33" s="134">
        <v>0</v>
      </c>
      <c r="X33" s="134">
        <v>1</v>
      </c>
      <c r="Y33" s="134">
        <v>0</v>
      </c>
      <c r="Z33" s="134">
        <v>1</v>
      </c>
      <c r="AA33" s="134">
        <v>0</v>
      </c>
      <c r="AB33" s="134">
        <v>0</v>
      </c>
      <c r="AC33" s="134">
        <v>0</v>
      </c>
      <c r="AD33" s="134">
        <v>0</v>
      </c>
      <c r="AE33" s="134">
        <v>0</v>
      </c>
      <c r="AF33" s="134">
        <v>0</v>
      </c>
      <c r="AG33" s="134">
        <v>0</v>
      </c>
      <c r="AH33" s="134">
        <v>0</v>
      </c>
      <c r="AI33" s="134">
        <v>0</v>
      </c>
      <c r="AJ33" s="191">
        <v>68</v>
      </c>
      <c r="AK33" s="92"/>
    </row>
    <row r="34" spans="1:37" s="25" customFormat="1" ht="17.100000000000001" customHeight="1" x14ac:dyDescent="0.2">
      <c r="A34" s="164">
        <v>69</v>
      </c>
      <c r="B34" s="529" t="s">
        <v>254</v>
      </c>
      <c r="C34" s="134">
        <v>11</v>
      </c>
      <c r="D34" s="134">
        <v>2</v>
      </c>
      <c r="E34" s="134">
        <v>2</v>
      </c>
      <c r="F34" s="134">
        <v>0</v>
      </c>
      <c r="G34" s="134">
        <v>0</v>
      </c>
      <c r="H34" s="134">
        <v>0</v>
      </c>
      <c r="I34" s="134">
        <v>0</v>
      </c>
      <c r="J34" s="134">
        <v>0</v>
      </c>
      <c r="K34" s="134">
        <v>0</v>
      </c>
      <c r="L34" s="134">
        <v>0</v>
      </c>
      <c r="M34" s="134">
        <v>0</v>
      </c>
      <c r="N34" s="134">
        <v>0</v>
      </c>
      <c r="O34" s="134">
        <v>0</v>
      </c>
      <c r="P34" s="134">
        <v>0</v>
      </c>
      <c r="Q34" s="191">
        <v>69</v>
      </c>
      <c r="R34" s="164">
        <v>69</v>
      </c>
      <c r="S34" s="529" t="s">
        <v>254</v>
      </c>
      <c r="T34" s="134">
        <v>3</v>
      </c>
      <c r="U34" s="134">
        <v>0</v>
      </c>
      <c r="V34" s="134">
        <v>3</v>
      </c>
      <c r="W34" s="134">
        <v>0</v>
      </c>
      <c r="X34" s="134">
        <v>1</v>
      </c>
      <c r="Y34" s="134">
        <v>0</v>
      </c>
      <c r="Z34" s="134">
        <v>0</v>
      </c>
      <c r="AA34" s="134">
        <v>1</v>
      </c>
      <c r="AB34" s="134">
        <v>3</v>
      </c>
      <c r="AC34" s="134">
        <v>3</v>
      </c>
      <c r="AD34" s="134">
        <v>0</v>
      </c>
      <c r="AE34" s="134">
        <v>0</v>
      </c>
      <c r="AF34" s="134">
        <v>2</v>
      </c>
      <c r="AG34" s="134">
        <v>0</v>
      </c>
      <c r="AH34" s="134">
        <v>0</v>
      </c>
      <c r="AI34" s="134">
        <v>0</v>
      </c>
      <c r="AJ34" s="191">
        <v>69</v>
      </c>
      <c r="AK34" s="92"/>
    </row>
    <row r="35" spans="1:37" s="25" customFormat="1" ht="17.100000000000001" customHeight="1" x14ac:dyDescent="0.2">
      <c r="A35" s="164">
        <v>70</v>
      </c>
      <c r="B35" s="529" t="s">
        <v>255</v>
      </c>
      <c r="C35" s="134">
        <v>1</v>
      </c>
      <c r="D35" s="134">
        <v>1</v>
      </c>
      <c r="E35" s="134">
        <v>1</v>
      </c>
      <c r="F35" s="134">
        <v>0</v>
      </c>
      <c r="G35" s="134">
        <v>0</v>
      </c>
      <c r="H35" s="134">
        <v>0</v>
      </c>
      <c r="I35" s="134">
        <v>0</v>
      </c>
      <c r="J35" s="134">
        <v>0</v>
      </c>
      <c r="K35" s="134">
        <v>0</v>
      </c>
      <c r="L35" s="134">
        <v>0</v>
      </c>
      <c r="M35" s="134">
        <v>0</v>
      </c>
      <c r="N35" s="134">
        <v>0</v>
      </c>
      <c r="O35" s="134">
        <v>0</v>
      </c>
      <c r="P35" s="134">
        <v>0</v>
      </c>
      <c r="Q35" s="191">
        <v>70</v>
      </c>
      <c r="R35" s="164">
        <v>70</v>
      </c>
      <c r="S35" s="529" t="s">
        <v>255</v>
      </c>
      <c r="T35" s="134">
        <v>0</v>
      </c>
      <c r="U35" s="134">
        <v>0</v>
      </c>
      <c r="V35" s="134">
        <v>0</v>
      </c>
      <c r="W35" s="134">
        <v>0</v>
      </c>
      <c r="X35" s="134">
        <v>0</v>
      </c>
      <c r="Y35" s="134">
        <v>0</v>
      </c>
      <c r="Z35" s="134">
        <v>0</v>
      </c>
      <c r="AA35" s="134">
        <v>0</v>
      </c>
      <c r="AB35" s="134">
        <v>0</v>
      </c>
      <c r="AC35" s="134">
        <v>0</v>
      </c>
      <c r="AD35" s="134">
        <v>0</v>
      </c>
      <c r="AE35" s="134">
        <v>0</v>
      </c>
      <c r="AF35" s="134">
        <v>0</v>
      </c>
      <c r="AG35" s="134">
        <v>0</v>
      </c>
      <c r="AH35" s="134">
        <v>0</v>
      </c>
      <c r="AI35" s="134">
        <v>0</v>
      </c>
      <c r="AJ35" s="191">
        <v>70</v>
      </c>
      <c r="AK35" s="92"/>
    </row>
    <row r="36" spans="1:37" s="25" customFormat="1" ht="17.100000000000001" customHeight="1" x14ac:dyDescent="0.2">
      <c r="A36" s="164">
        <v>71</v>
      </c>
      <c r="B36" s="529" t="s">
        <v>256</v>
      </c>
      <c r="C36" s="134">
        <v>0</v>
      </c>
      <c r="D36" s="134">
        <v>0</v>
      </c>
      <c r="E36" s="134">
        <v>0</v>
      </c>
      <c r="F36" s="134">
        <v>0</v>
      </c>
      <c r="G36" s="134">
        <v>0</v>
      </c>
      <c r="H36" s="134">
        <v>0</v>
      </c>
      <c r="I36" s="134">
        <v>0</v>
      </c>
      <c r="J36" s="134">
        <v>0</v>
      </c>
      <c r="K36" s="134">
        <v>0</v>
      </c>
      <c r="L36" s="134">
        <v>0</v>
      </c>
      <c r="M36" s="134">
        <v>0</v>
      </c>
      <c r="N36" s="134">
        <v>0</v>
      </c>
      <c r="O36" s="134">
        <v>0</v>
      </c>
      <c r="P36" s="134">
        <v>0</v>
      </c>
      <c r="Q36" s="191">
        <v>71</v>
      </c>
      <c r="R36" s="164">
        <v>71</v>
      </c>
      <c r="S36" s="529" t="s">
        <v>256</v>
      </c>
      <c r="T36" s="134">
        <v>0</v>
      </c>
      <c r="U36" s="134">
        <v>0</v>
      </c>
      <c r="V36" s="134">
        <v>0</v>
      </c>
      <c r="W36" s="134">
        <v>0</v>
      </c>
      <c r="X36" s="134">
        <v>0</v>
      </c>
      <c r="Y36" s="134">
        <v>0</v>
      </c>
      <c r="Z36" s="134">
        <v>0</v>
      </c>
      <c r="AA36" s="134">
        <v>0</v>
      </c>
      <c r="AB36" s="134">
        <v>0</v>
      </c>
      <c r="AC36" s="134">
        <v>0</v>
      </c>
      <c r="AD36" s="134">
        <v>0</v>
      </c>
      <c r="AE36" s="134">
        <v>0</v>
      </c>
      <c r="AF36" s="134">
        <v>0</v>
      </c>
      <c r="AG36" s="134">
        <v>0</v>
      </c>
      <c r="AH36" s="134">
        <v>0</v>
      </c>
      <c r="AI36" s="134">
        <v>0</v>
      </c>
      <c r="AJ36" s="191">
        <v>71</v>
      </c>
      <c r="AK36" s="92"/>
    </row>
    <row r="37" spans="1:37" s="25" customFormat="1" ht="17.100000000000001" customHeight="1" x14ac:dyDescent="0.2">
      <c r="A37" s="164">
        <v>72</v>
      </c>
      <c r="B37" s="529" t="s">
        <v>257</v>
      </c>
      <c r="C37" s="134">
        <v>0</v>
      </c>
      <c r="D37" s="134">
        <v>0</v>
      </c>
      <c r="E37" s="134">
        <v>0</v>
      </c>
      <c r="F37" s="134">
        <v>0</v>
      </c>
      <c r="G37" s="134">
        <v>0</v>
      </c>
      <c r="H37" s="134">
        <v>0</v>
      </c>
      <c r="I37" s="134">
        <v>0</v>
      </c>
      <c r="J37" s="134">
        <v>0</v>
      </c>
      <c r="K37" s="134">
        <v>0</v>
      </c>
      <c r="L37" s="134">
        <v>0</v>
      </c>
      <c r="M37" s="134">
        <v>0</v>
      </c>
      <c r="N37" s="134">
        <v>0</v>
      </c>
      <c r="O37" s="134">
        <v>0</v>
      </c>
      <c r="P37" s="134">
        <v>0</v>
      </c>
      <c r="Q37" s="191">
        <v>72</v>
      </c>
      <c r="R37" s="164">
        <v>72</v>
      </c>
      <c r="S37" s="529" t="s">
        <v>257</v>
      </c>
      <c r="T37" s="134">
        <v>0</v>
      </c>
      <c r="U37" s="134">
        <v>0</v>
      </c>
      <c r="V37" s="134">
        <v>0</v>
      </c>
      <c r="W37" s="134">
        <v>0</v>
      </c>
      <c r="X37" s="134">
        <v>0</v>
      </c>
      <c r="Y37" s="134">
        <v>0</v>
      </c>
      <c r="Z37" s="134">
        <v>0</v>
      </c>
      <c r="AA37" s="134">
        <v>0</v>
      </c>
      <c r="AB37" s="134">
        <v>0</v>
      </c>
      <c r="AC37" s="134">
        <v>0</v>
      </c>
      <c r="AD37" s="134">
        <v>0</v>
      </c>
      <c r="AE37" s="134">
        <v>0</v>
      </c>
      <c r="AF37" s="134">
        <v>0</v>
      </c>
      <c r="AG37" s="134">
        <v>0</v>
      </c>
      <c r="AH37" s="134">
        <v>0</v>
      </c>
      <c r="AI37" s="134">
        <v>0</v>
      </c>
      <c r="AJ37" s="191">
        <v>72</v>
      </c>
      <c r="AK37" s="92"/>
    </row>
    <row r="38" spans="1:37" s="25" customFormat="1" ht="17.100000000000001" customHeight="1" x14ac:dyDescent="0.2">
      <c r="A38" s="164">
        <v>73</v>
      </c>
      <c r="B38" s="529" t="s">
        <v>258</v>
      </c>
      <c r="C38" s="134">
        <v>0</v>
      </c>
      <c r="D38" s="134">
        <v>0</v>
      </c>
      <c r="E38" s="134">
        <v>0</v>
      </c>
      <c r="F38" s="134">
        <v>0</v>
      </c>
      <c r="G38" s="134">
        <v>0</v>
      </c>
      <c r="H38" s="134">
        <v>0</v>
      </c>
      <c r="I38" s="134">
        <v>0</v>
      </c>
      <c r="J38" s="134">
        <v>0</v>
      </c>
      <c r="K38" s="134">
        <v>0</v>
      </c>
      <c r="L38" s="134">
        <v>0</v>
      </c>
      <c r="M38" s="134">
        <v>0</v>
      </c>
      <c r="N38" s="134">
        <v>0</v>
      </c>
      <c r="O38" s="134">
        <v>0</v>
      </c>
      <c r="P38" s="134">
        <v>0</v>
      </c>
      <c r="Q38" s="191">
        <v>73</v>
      </c>
      <c r="R38" s="164">
        <v>73</v>
      </c>
      <c r="S38" s="529" t="s">
        <v>258</v>
      </c>
      <c r="T38" s="134">
        <v>0</v>
      </c>
      <c r="U38" s="134">
        <v>0</v>
      </c>
      <c r="V38" s="134">
        <v>0</v>
      </c>
      <c r="W38" s="134">
        <v>0</v>
      </c>
      <c r="X38" s="134">
        <v>0</v>
      </c>
      <c r="Y38" s="134">
        <v>0</v>
      </c>
      <c r="Z38" s="134">
        <v>0</v>
      </c>
      <c r="AA38" s="134">
        <v>0</v>
      </c>
      <c r="AB38" s="134">
        <v>0</v>
      </c>
      <c r="AC38" s="134">
        <v>0</v>
      </c>
      <c r="AD38" s="134">
        <v>0</v>
      </c>
      <c r="AE38" s="134">
        <v>0</v>
      </c>
      <c r="AF38" s="134">
        <v>0</v>
      </c>
      <c r="AG38" s="134">
        <v>0</v>
      </c>
      <c r="AH38" s="134">
        <v>0</v>
      </c>
      <c r="AI38" s="134">
        <v>0</v>
      </c>
      <c r="AJ38" s="191">
        <v>73</v>
      </c>
      <c r="AK38" s="92"/>
    </row>
    <row r="39" spans="1:37" s="25" customFormat="1" ht="17.100000000000001" customHeight="1" x14ac:dyDescent="0.2">
      <c r="A39" s="164">
        <v>74</v>
      </c>
      <c r="B39" s="529" t="s">
        <v>259</v>
      </c>
      <c r="C39" s="134">
        <v>0</v>
      </c>
      <c r="D39" s="134">
        <v>0</v>
      </c>
      <c r="E39" s="134">
        <v>0</v>
      </c>
      <c r="F39" s="134">
        <v>0</v>
      </c>
      <c r="G39" s="134">
        <v>0</v>
      </c>
      <c r="H39" s="134">
        <v>0</v>
      </c>
      <c r="I39" s="134">
        <v>0</v>
      </c>
      <c r="J39" s="134">
        <v>0</v>
      </c>
      <c r="K39" s="134">
        <v>0</v>
      </c>
      <c r="L39" s="134">
        <v>0</v>
      </c>
      <c r="M39" s="134">
        <v>0</v>
      </c>
      <c r="N39" s="134">
        <v>0</v>
      </c>
      <c r="O39" s="134">
        <v>0</v>
      </c>
      <c r="P39" s="134">
        <v>0</v>
      </c>
      <c r="Q39" s="191">
        <v>74</v>
      </c>
      <c r="R39" s="164">
        <v>74</v>
      </c>
      <c r="S39" s="529" t="s">
        <v>259</v>
      </c>
      <c r="T39" s="134">
        <v>0</v>
      </c>
      <c r="U39" s="134">
        <v>0</v>
      </c>
      <c r="V39" s="134">
        <v>0</v>
      </c>
      <c r="W39" s="134">
        <v>0</v>
      </c>
      <c r="X39" s="134">
        <v>0</v>
      </c>
      <c r="Y39" s="134">
        <v>0</v>
      </c>
      <c r="Z39" s="134">
        <v>0</v>
      </c>
      <c r="AA39" s="134">
        <v>0</v>
      </c>
      <c r="AB39" s="134">
        <v>0</v>
      </c>
      <c r="AC39" s="134">
        <v>0</v>
      </c>
      <c r="AD39" s="134">
        <v>0</v>
      </c>
      <c r="AE39" s="134">
        <v>0</v>
      </c>
      <c r="AF39" s="134">
        <v>0</v>
      </c>
      <c r="AG39" s="134">
        <v>0</v>
      </c>
      <c r="AH39" s="134">
        <v>0</v>
      </c>
      <c r="AI39" s="134">
        <v>0</v>
      </c>
      <c r="AJ39" s="191">
        <v>74</v>
      </c>
      <c r="AK39" s="92"/>
    </row>
    <row r="40" spans="1:37" s="25" customFormat="1" ht="17.100000000000001" customHeight="1" x14ac:dyDescent="0.2">
      <c r="A40" s="164">
        <v>75</v>
      </c>
      <c r="B40" s="529" t="s">
        <v>260</v>
      </c>
      <c r="C40" s="134">
        <v>0</v>
      </c>
      <c r="D40" s="134">
        <v>0</v>
      </c>
      <c r="E40" s="134">
        <v>0</v>
      </c>
      <c r="F40" s="134">
        <v>0</v>
      </c>
      <c r="G40" s="134">
        <v>0</v>
      </c>
      <c r="H40" s="134">
        <v>0</v>
      </c>
      <c r="I40" s="134">
        <v>0</v>
      </c>
      <c r="J40" s="134">
        <v>0</v>
      </c>
      <c r="K40" s="134">
        <v>0</v>
      </c>
      <c r="L40" s="134">
        <v>0</v>
      </c>
      <c r="M40" s="134">
        <v>0</v>
      </c>
      <c r="N40" s="134">
        <v>0</v>
      </c>
      <c r="O40" s="134">
        <v>0</v>
      </c>
      <c r="P40" s="134">
        <v>0</v>
      </c>
      <c r="Q40" s="191">
        <v>75</v>
      </c>
      <c r="R40" s="164">
        <v>75</v>
      </c>
      <c r="S40" s="529" t="s">
        <v>260</v>
      </c>
      <c r="T40" s="134">
        <v>0</v>
      </c>
      <c r="U40" s="134">
        <v>0</v>
      </c>
      <c r="V40" s="134">
        <v>0</v>
      </c>
      <c r="W40" s="134">
        <v>0</v>
      </c>
      <c r="X40" s="134">
        <v>0</v>
      </c>
      <c r="Y40" s="134">
        <v>0</v>
      </c>
      <c r="Z40" s="134">
        <v>0</v>
      </c>
      <c r="AA40" s="134">
        <v>0</v>
      </c>
      <c r="AB40" s="134">
        <v>0</v>
      </c>
      <c r="AC40" s="134">
        <v>0</v>
      </c>
      <c r="AD40" s="134">
        <v>0</v>
      </c>
      <c r="AE40" s="134">
        <v>0</v>
      </c>
      <c r="AF40" s="134">
        <v>0</v>
      </c>
      <c r="AG40" s="134">
        <v>0</v>
      </c>
      <c r="AH40" s="134">
        <v>0</v>
      </c>
      <c r="AI40" s="134">
        <v>0</v>
      </c>
      <c r="AJ40" s="191">
        <v>75</v>
      </c>
      <c r="AK40" s="92"/>
    </row>
    <row r="41" spans="1:37" s="25" customFormat="1" ht="17.100000000000001" customHeight="1" x14ac:dyDescent="0.2">
      <c r="A41" s="164">
        <v>76</v>
      </c>
      <c r="B41" s="529" t="s">
        <v>261</v>
      </c>
      <c r="C41" s="134">
        <v>0</v>
      </c>
      <c r="D41" s="134">
        <v>0</v>
      </c>
      <c r="E41" s="134">
        <v>0</v>
      </c>
      <c r="F41" s="134">
        <v>0</v>
      </c>
      <c r="G41" s="134">
        <v>0</v>
      </c>
      <c r="H41" s="134">
        <v>0</v>
      </c>
      <c r="I41" s="134">
        <v>0</v>
      </c>
      <c r="J41" s="134">
        <v>0</v>
      </c>
      <c r="K41" s="134">
        <v>0</v>
      </c>
      <c r="L41" s="134">
        <v>0</v>
      </c>
      <c r="M41" s="134">
        <v>0</v>
      </c>
      <c r="N41" s="134">
        <v>0</v>
      </c>
      <c r="O41" s="134">
        <v>0</v>
      </c>
      <c r="P41" s="134">
        <v>0</v>
      </c>
      <c r="Q41" s="191">
        <v>76</v>
      </c>
      <c r="R41" s="164">
        <v>76</v>
      </c>
      <c r="S41" s="529" t="s">
        <v>261</v>
      </c>
      <c r="T41" s="134">
        <v>0</v>
      </c>
      <c r="U41" s="134">
        <v>0</v>
      </c>
      <c r="V41" s="134">
        <v>0</v>
      </c>
      <c r="W41" s="134">
        <v>0</v>
      </c>
      <c r="X41" s="134">
        <v>0</v>
      </c>
      <c r="Y41" s="134">
        <v>0</v>
      </c>
      <c r="Z41" s="134">
        <v>0</v>
      </c>
      <c r="AA41" s="134">
        <v>0</v>
      </c>
      <c r="AB41" s="134">
        <v>0</v>
      </c>
      <c r="AC41" s="134">
        <v>0</v>
      </c>
      <c r="AD41" s="134">
        <v>0</v>
      </c>
      <c r="AE41" s="134">
        <v>0</v>
      </c>
      <c r="AF41" s="134">
        <v>0</v>
      </c>
      <c r="AG41" s="134">
        <v>0</v>
      </c>
      <c r="AH41" s="134">
        <v>0</v>
      </c>
      <c r="AI41" s="134">
        <v>0</v>
      </c>
      <c r="AJ41" s="191">
        <v>76</v>
      </c>
      <c r="AK41" s="92"/>
    </row>
    <row r="42" spans="1:37" s="25" customFormat="1" ht="17.100000000000001" customHeight="1" x14ac:dyDescent="0.2">
      <c r="A42" s="164">
        <v>77</v>
      </c>
      <c r="B42" s="529" t="s">
        <v>262</v>
      </c>
      <c r="C42" s="134">
        <v>5</v>
      </c>
      <c r="D42" s="134">
        <v>1</v>
      </c>
      <c r="E42" s="134">
        <v>1</v>
      </c>
      <c r="F42" s="134">
        <v>0</v>
      </c>
      <c r="G42" s="134">
        <v>0</v>
      </c>
      <c r="H42" s="134">
        <v>0</v>
      </c>
      <c r="I42" s="134">
        <v>0</v>
      </c>
      <c r="J42" s="134">
        <v>0</v>
      </c>
      <c r="K42" s="134">
        <v>0</v>
      </c>
      <c r="L42" s="134">
        <v>0</v>
      </c>
      <c r="M42" s="134">
        <v>0</v>
      </c>
      <c r="N42" s="134">
        <v>0</v>
      </c>
      <c r="O42" s="134">
        <v>0</v>
      </c>
      <c r="P42" s="134">
        <v>0</v>
      </c>
      <c r="Q42" s="191">
        <v>77</v>
      </c>
      <c r="R42" s="164">
        <v>77</v>
      </c>
      <c r="S42" s="529" t="s">
        <v>262</v>
      </c>
      <c r="T42" s="134">
        <v>0</v>
      </c>
      <c r="U42" s="134">
        <v>0</v>
      </c>
      <c r="V42" s="134">
        <v>0</v>
      </c>
      <c r="W42" s="134">
        <v>0</v>
      </c>
      <c r="X42" s="134">
        <v>2</v>
      </c>
      <c r="Y42" s="134">
        <v>0</v>
      </c>
      <c r="Z42" s="134">
        <v>2</v>
      </c>
      <c r="AA42" s="134">
        <v>0</v>
      </c>
      <c r="AB42" s="134">
        <v>0</v>
      </c>
      <c r="AC42" s="134">
        <v>0</v>
      </c>
      <c r="AD42" s="134">
        <v>0</v>
      </c>
      <c r="AE42" s="134">
        <v>0</v>
      </c>
      <c r="AF42" s="134">
        <v>0</v>
      </c>
      <c r="AG42" s="134">
        <v>0</v>
      </c>
      <c r="AH42" s="134">
        <v>0</v>
      </c>
      <c r="AI42" s="134">
        <v>2</v>
      </c>
      <c r="AJ42" s="191">
        <v>77</v>
      </c>
      <c r="AK42" s="92"/>
    </row>
    <row r="43" spans="1:37" s="25" customFormat="1" ht="17.100000000000001" customHeight="1" x14ac:dyDescent="0.2">
      <c r="A43" s="164">
        <v>78</v>
      </c>
      <c r="B43" s="564" t="s">
        <v>196</v>
      </c>
      <c r="C43" s="134">
        <v>4</v>
      </c>
      <c r="D43" s="134">
        <v>1</v>
      </c>
      <c r="E43" s="134">
        <v>1</v>
      </c>
      <c r="F43" s="134">
        <v>0</v>
      </c>
      <c r="G43" s="134">
        <v>0</v>
      </c>
      <c r="H43" s="134">
        <v>0</v>
      </c>
      <c r="I43" s="134">
        <v>0</v>
      </c>
      <c r="J43" s="134">
        <v>0</v>
      </c>
      <c r="K43" s="134">
        <v>0</v>
      </c>
      <c r="L43" s="134">
        <v>0</v>
      </c>
      <c r="M43" s="134">
        <v>0</v>
      </c>
      <c r="N43" s="134">
        <v>0</v>
      </c>
      <c r="O43" s="134">
        <v>0</v>
      </c>
      <c r="P43" s="134">
        <v>0</v>
      </c>
      <c r="Q43" s="191">
        <v>78</v>
      </c>
      <c r="R43" s="164">
        <v>78</v>
      </c>
      <c r="S43" s="564" t="s">
        <v>196</v>
      </c>
      <c r="T43" s="134">
        <v>0</v>
      </c>
      <c r="U43" s="134">
        <v>0</v>
      </c>
      <c r="V43" s="134">
        <v>0</v>
      </c>
      <c r="W43" s="134">
        <v>0</v>
      </c>
      <c r="X43" s="134">
        <v>2</v>
      </c>
      <c r="Y43" s="134">
        <v>0</v>
      </c>
      <c r="Z43" s="134">
        <v>2</v>
      </c>
      <c r="AA43" s="134">
        <v>0</v>
      </c>
      <c r="AB43" s="134">
        <v>0</v>
      </c>
      <c r="AC43" s="134">
        <v>0</v>
      </c>
      <c r="AD43" s="134">
        <v>0</v>
      </c>
      <c r="AE43" s="134">
        <v>0</v>
      </c>
      <c r="AF43" s="134">
        <v>0</v>
      </c>
      <c r="AG43" s="134">
        <v>0</v>
      </c>
      <c r="AH43" s="134">
        <v>0</v>
      </c>
      <c r="AI43" s="134">
        <v>1</v>
      </c>
      <c r="AJ43" s="191">
        <v>78</v>
      </c>
      <c r="AK43" s="92"/>
    </row>
    <row r="44" spans="1:37" s="25" customFormat="1" ht="17.100000000000001" customHeight="1" x14ac:dyDescent="0.2">
      <c r="A44" s="164">
        <v>79</v>
      </c>
      <c r="B44" s="564" t="s">
        <v>198</v>
      </c>
      <c r="C44" s="134">
        <v>1</v>
      </c>
      <c r="D44" s="134">
        <v>0</v>
      </c>
      <c r="E44" s="134">
        <v>0</v>
      </c>
      <c r="F44" s="134">
        <v>0</v>
      </c>
      <c r="G44" s="134">
        <v>0</v>
      </c>
      <c r="H44" s="134">
        <v>0</v>
      </c>
      <c r="I44" s="134">
        <v>0</v>
      </c>
      <c r="J44" s="134">
        <v>0</v>
      </c>
      <c r="K44" s="134">
        <v>0</v>
      </c>
      <c r="L44" s="134">
        <v>0</v>
      </c>
      <c r="M44" s="134">
        <v>0</v>
      </c>
      <c r="N44" s="134">
        <v>0</v>
      </c>
      <c r="O44" s="134">
        <v>0</v>
      </c>
      <c r="P44" s="134">
        <v>0</v>
      </c>
      <c r="Q44" s="191">
        <v>79</v>
      </c>
      <c r="R44" s="164">
        <v>79</v>
      </c>
      <c r="S44" s="564" t="s">
        <v>198</v>
      </c>
      <c r="T44" s="134">
        <v>0</v>
      </c>
      <c r="U44" s="134">
        <v>0</v>
      </c>
      <c r="V44" s="134">
        <v>0</v>
      </c>
      <c r="W44" s="134">
        <v>0</v>
      </c>
      <c r="X44" s="134">
        <v>0</v>
      </c>
      <c r="Y44" s="134">
        <v>0</v>
      </c>
      <c r="Z44" s="134">
        <v>0</v>
      </c>
      <c r="AA44" s="134">
        <v>0</v>
      </c>
      <c r="AB44" s="134">
        <v>0</v>
      </c>
      <c r="AC44" s="134">
        <v>0</v>
      </c>
      <c r="AD44" s="134">
        <v>0</v>
      </c>
      <c r="AE44" s="134">
        <v>0</v>
      </c>
      <c r="AF44" s="134">
        <v>0</v>
      </c>
      <c r="AG44" s="134">
        <v>0</v>
      </c>
      <c r="AH44" s="134">
        <v>0</v>
      </c>
      <c r="AI44" s="134">
        <v>1</v>
      </c>
      <c r="AJ44" s="191">
        <v>79</v>
      </c>
      <c r="AK44" s="92"/>
    </row>
    <row r="45" spans="1:37" s="25" customFormat="1" ht="17.100000000000001" customHeight="1" x14ac:dyDescent="0.2">
      <c r="A45" s="164">
        <v>80</v>
      </c>
      <c r="B45" s="529" t="s">
        <v>264</v>
      </c>
      <c r="C45" s="134">
        <v>4</v>
      </c>
      <c r="D45" s="134">
        <v>0</v>
      </c>
      <c r="E45" s="134">
        <v>0</v>
      </c>
      <c r="F45" s="134">
        <v>0</v>
      </c>
      <c r="G45" s="134">
        <v>0</v>
      </c>
      <c r="H45" s="134">
        <v>0</v>
      </c>
      <c r="I45" s="134">
        <v>0</v>
      </c>
      <c r="J45" s="134">
        <v>0</v>
      </c>
      <c r="K45" s="134">
        <v>0</v>
      </c>
      <c r="L45" s="134">
        <v>0</v>
      </c>
      <c r="M45" s="134">
        <v>0</v>
      </c>
      <c r="N45" s="134">
        <v>0</v>
      </c>
      <c r="O45" s="134">
        <v>0</v>
      </c>
      <c r="P45" s="134">
        <v>0</v>
      </c>
      <c r="Q45" s="191">
        <v>80</v>
      </c>
      <c r="R45" s="164">
        <v>80</v>
      </c>
      <c r="S45" s="529" t="s">
        <v>264</v>
      </c>
      <c r="T45" s="134">
        <v>2</v>
      </c>
      <c r="U45" s="134">
        <v>0</v>
      </c>
      <c r="V45" s="134">
        <v>2</v>
      </c>
      <c r="W45" s="134">
        <v>0</v>
      </c>
      <c r="X45" s="134">
        <v>1</v>
      </c>
      <c r="Y45" s="134">
        <v>0</v>
      </c>
      <c r="Z45" s="134">
        <v>1</v>
      </c>
      <c r="AA45" s="134">
        <v>0</v>
      </c>
      <c r="AB45" s="134">
        <v>1</v>
      </c>
      <c r="AC45" s="134">
        <v>1</v>
      </c>
      <c r="AD45" s="134">
        <v>0</v>
      </c>
      <c r="AE45" s="134">
        <v>0</v>
      </c>
      <c r="AF45" s="134">
        <v>0</v>
      </c>
      <c r="AG45" s="134">
        <v>0</v>
      </c>
      <c r="AH45" s="134">
        <v>0</v>
      </c>
      <c r="AI45" s="134">
        <v>0</v>
      </c>
      <c r="AJ45" s="191">
        <v>80</v>
      </c>
      <c r="AK45" s="92"/>
    </row>
    <row r="46" spans="1:37" s="25" customFormat="1" ht="17.100000000000001" customHeight="1" x14ac:dyDescent="0.2">
      <c r="A46" s="164">
        <v>81</v>
      </c>
      <c r="B46" s="529" t="s">
        <v>265</v>
      </c>
      <c r="C46" s="134">
        <v>1</v>
      </c>
      <c r="D46" s="134">
        <v>0</v>
      </c>
      <c r="E46" s="134">
        <v>0</v>
      </c>
      <c r="F46" s="134">
        <v>0</v>
      </c>
      <c r="G46" s="134">
        <v>0</v>
      </c>
      <c r="H46" s="134">
        <v>0</v>
      </c>
      <c r="I46" s="134">
        <v>0</v>
      </c>
      <c r="J46" s="134">
        <v>0</v>
      </c>
      <c r="K46" s="134">
        <v>0</v>
      </c>
      <c r="L46" s="134">
        <v>0</v>
      </c>
      <c r="M46" s="134">
        <v>0</v>
      </c>
      <c r="N46" s="134">
        <v>0</v>
      </c>
      <c r="O46" s="134">
        <v>0</v>
      </c>
      <c r="P46" s="134">
        <v>0</v>
      </c>
      <c r="Q46" s="191">
        <v>81</v>
      </c>
      <c r="R46" s="164">
        <v>81</v>
      </c>
      <c r="S46" s="529" t="s">
        <v>265</v>
      </c>
      <c r="T46" s="134">
        <v>0</v>
      </c>
      <c r="U46" s="134">
        <v>0</v>
      </c>
      <c r="V46" s="134">
        <v>0</v>
      </c>
      <c r="W46" s="134">
        <v>0</v>
      </c>
      <c r="X46" s="134">
        <v>0</v>
      </c>
      <c r="Y46" s="134">
        <v>0</v>
      </c>
      <c r="Z46" s="134">
        <v>0</v>
      </c>
      <c r="AA46" s="134">
        <v>0</v>
      </c>
      <c r="AB46" s="134">
        <v>0</v>
      </c>
      <c r="AC46" s="134">
        <v>0</v>
      </c>
      <c r="AD46" s="134">
        <v>0</v>
      </c>
      <c r="AE46" s="134">
        <v>0</v>
      </c>
      <c r="AF46" s="134">
        <v>0</v>
      </c>
      <c r="AG46" s="134">
        <v>1</v>
      </c>
      <c r="AH46" s="134">
        <v>0</v>
      </c>
      <c r="AI46" s="134">
        <v>0</v>
      </c>
      <c r="AJ46" s="191">
        <v>81</v>
      </c>
      <c r="AK46" s="92"/>
    </row>
    <row r="47" spans="1:37" s="131" customFormat="1" ht="23.25" customHeight="1" x14ac:dyDescent="0.2">
      <c r="A47" s="162">
        <v>82</v>
      </c>
      <c r="B47" s="296" t="s">
        <v>266</v>
      </c>
      <c r="C47" s="129">
        <v>32</v>
      </c>
      <c r="D47" s="129">
        <v>5</v>
      </c>
      <c r="E47" s="129">
        <v>5</v>
      </c>
      <c r="F47" s="129">
        <v>0</v>
      </c>
      <c r="G47" s="129">
        <v>0</v>
      </c>
      <c r="H47" s="129">
        <v>0</v>
      </c>
      <c r="I47" s="129">
        <v>0</v>
      </c>
      <c r="J47" s="129">
        <v>0</v>
      </c>
      <c r="K47" s="129">
        <v>0</v>
      </c>
      <c r="L47" s="129">
        <v>0</v>
      </c>
      <c r="M47" s="129">
        <v>0</v>
      </c>
      <c r="N47" s="129">
        <v>0</v>
      </c>
      <c r="O47" s="129">
        <v>0</v>
      </c>
      <c r="P47" s="129">
        <v>0</v>
      </c>
      <c r="Q47" s="163">
        <v>82</v>
      </c>
      <c r="R47" s="162">
        <v>82</v>
      </c>
      <c r="S47" s="296" t="s">
        <v>266</v>
      </c>
      <c r="T47" s="129">
        <v>10</v>
      </c>
      <c r="U47" s="129">
        <v>0</v>
      </c>
      <c r="V47" s="129">
        <v>10</v>
      </c>
      <c r="W47" s="129">
        <v>0</v>
      </c>
      <c r="X47" s="129">
        <v>6</v>
      </c>
      <c r="Y47" s="129">
        <v>0</v>
      </c>
      <c r="Z47" s="129">
        <v>5</v>
      </c>
      <c r="AA47" s="129">
        <v>1</v>
      </c>
      <c r="AB47" s="129">
        <v>5</v>
      </c>
      <c r="AC47" s="129">
        <v>5</v>
      </c>
      <c r="AD47" s="129">
        <v>0</v>
      </c>
      <c r="AE47" s="129">
        <v>0</v>
      </c>
      <c r="AF47" s="129">
        <v>2</v>
      </c>
      <c r="AG47" s="129">
        <v>1</v>
      </c>
      <c r="AH47" s="129">
        <v>0</v>
      </c>
      <c r="AI47" s="129">
        <v>3</v>
      </c>
      <c r="AJ47" s="163">
        <v>82</v>
      </c>
      <c r="AK47" s="299"/>
    </row>
    <row r="48" spans="1:37" s="131" customFormat="1" ht="17.100000000000001" customHeight="1" x14ac:dyDescent="0.2">
      <c r="A48" s="162">
        <v>83</v>
      </c>
      <c r="B48" s="296" t="s">
        <v>267</v>
      </c>
      <c r="C48" s="129">
        <v>32</v>
      </c>
      <c r="D48" s="129">
        <v>5</v>
      </c>
      <c r="E48" s="129">
        <v>5</v>
      </c>
      <c r="F48" s="129">
        <v>0</v>
      </c>
      <c r="G48" s="129">
        <v>0</v>
      </c>
      <c r="H48" s="129">
        <v>0</v>
      </c>
      <c r="I48" s="129">
        <v>0</v>
      </c>
      <c r="J48" s="129">
        <v>0</v>
      </c>
      <c r="K48" s="129">
        <v>0</v>
      </c>
      <c r="L48" s="129">
        <v>0</v>
      </c>
      <c r="M48" s="129">
        <v>0</v>
      </c>
      <c r="N48" s="129">
        <v>0</v>
      </c>
      <c r="O48" s="129">
        <v>0</v>
      </c>
      <c r="P48" s="129">
        <v>0</v>
      </c>
      <c r="Q48" s="163">
        <v>83</v>
      </c>
      <c r="R48" s="162">
        <v>83</v>
      </c>
      <c r="S48" s="296" t="s">
        <v>267</v>
      </c>
      <c r="T48" s="129">
        <v>10</v>
      </c>
      <c r="U48" s="129">
        <v>0</v>
      </c>
      <c r="V48" s="129">
        <v>10</v>
      </c>
      <c r="W48" s="129">
        <v>0</v>
      </c>
      <c r="X48" s="129">
        <v>6</v>
      </c>
      <c r="Y48" s="129">
        <v>0</v>
      </c>
      <c r="Z48" s="129">
        <v>5</v>
      </c>
      <c r="AA48" s="129">
        <v>1</v>
      </c>
      <c r="AB48" s="129">
        <v>5</v>
      </c>
      <c r="AC48" s="129">
        <v>5</v>
      </c>
      <c r="AD48" s="129">
        <v>0</v>
      </c>
      <c r="AE48" s="129">
        <v>0</v>
      </c>
      <c r="AF48" s="129">
        <v>2</v>
      </c>
      <c r="AG48" s="129">
        <v>1</v>
      </c>
      <c r="AH48" s="129">
        <v>0</v>
      </c>
      <c r="AI48" s="129">
        <v>3</v>
      </c>
      <c r="AJ48" s="163">
        <v>83</v>
      </c>
      <c r="AK48" s="299"/>
    </row>
    <row r="49" spans="1:37" ht="17.100000000000001" customHeight="1" x14ac:dyDescent="0.2">
      <c r="A49" s="152">
        <v>84</v>
      </c>
      <c r="B49" s="158" t="s">
        <v>268</v>
      </c>
      <c r="C49" s="154">
        <v>1</v>
      </c>
      <c r="D49" s="154">
        <v>1</v>
      </c>
      <c r="E49" s="154">
        <v>1</v>
      </c>
      <c r="F49" s="154">
        <v>0</v>
      </c>
      <c r="G49" s="154">
        <v>0</v>
      </c>
      <c r="H49" s="154">
        <v>0</v>
      </c>
      <c r="I49" s="154">
        <v>0</v>
      </c>
      <c r="J49" s="154">
        <v>0</v>
      </c>
      <c r="K49" s="154">
        <v>0</v>
      </c>
      <c r="L49" s="154">
        <v>0</v>
      </c>
      <c r="M49" s="154">
        <v>0</v>
      </c>
      <c r="N49" s="154">
        <v>0</v>
      </c>
      <c r="O49" s="154">
        <v>0</v>
      </c>
      <c r="P49" s="154">
        <v>0</v>
      </c>
      <c r="Q49" s="156">
        <v>84</v>
      </c>
      <c r="R49" s="152">
        <v>84</v>
      </c>
      <c r="S49" s="158" t="s">
        <v>268</v>
      </c>
      <c r="T49" s="154">
        <v>1</v>
      </c>
      <c r="U49" s="154">
        <v>0</v>
      </c>
      <c r="V49" s="154">
        <v>1</v>
      </c>
      <c r="W49" s="154">
        <v>0</v>
      </c>
      <c r="X49" s="154">
        <v>1</v>
      </c>
      <c r="Y49" s="154">
        <v>0</v>
      </c>
      <c r="Z49" s="154">
        <v>1</v>
      </c>
      <c r="AA49" s="154">
        <v>1</v>
      </c>
      <c r="AB49" s="154">
        <v>1</v>
      </c>
      <c r="AC49" s="154">
        <v>1</v>
      </c>
      <c r="AD49" s="154">
        <v>0</v>
      </c>
      <c r="AE49" s="154">
        <v>0</v>
      </c>
      <c r="AF49" s="154">
        <v>1</v>
      </c>
      <c r="AG49" s="154">
        <v>1</v>
      </c>
      <c r="AH49" s="154">
        <v>0</v>
      </c>
      <c r="AI49" s="154">
        <v>1</v>
      </c>
      <c r="AJ49" s="156">
        <v>84</v>
      </c>
      <c r="AK49" s="92"/>
    </row>
    <row r="50" spans="1:37" ht="51" customHeight="1" x14ac:dyDescent="0.2">
      <c r="A50" s="152"/>
      <c r="B50" s="170" t="s">
        <v>273</v>
      </c>
      <c r="C50" s="154"/>
      <c r="D50" s="154"/>
      <c r="E50" s="154"/>
      <c r="F50" s="154"/>
      <c r="G50" s="154"/>
      <c r="H50" s="154"/>
      <c r="I50" s="154"/>
      <c r="J50" s="154"/>
      <c r="K50" s="154"/>
      <c r="L50" s="154"/>
      <c r="M50" s="154"/>
      <c r="N50" s="154"/>
      <c r="O50" s="154"/>
      <c r="P50" s="154"/>
      <c r="Q50" s="156"/>
      <c r="R50" s="152"/>
      <c r="S50" s="170" t="s">
        <v>273</v>
      </c>
      <c r="T50" s="154"/>
      <c r="U50" s="154"/>
      <c r="V50" s="154"/>
      <c r="W50" s="154"/>
      <c r="X50" s="154"/>
      <c r="Y50" s="154"/>
      <c r="Z50" s="154"/>
      <c r="AA50" s="154"/>
      <c r="AB50" s="154"/>
      <c r="AC50" s="154"/>
      <c r="AD50" s="154"/>
      <c r="AE50" s="154"/>
      <c r="AF50" s="154"/>
      <c r="AG50" s="154"/>
      <c r="AH50" s="154"/>
      <c r="AI50" s="154"/>
      <c r="AJ50" s="156"/>
      <c r="AK50" s="92"/>
    </row>
    <row r="51" spans="1:37" s="131" customFormat="1" ht="22.5" customHeight="1" x14ac:dyDescent="0.2">
      <c r="A51" s="162">
        <v>85</v>
      </c>
      <c r="B51" s="296" t="s">
        <v>266</v>
      </c>
      <c r="C51" s="129">
        <v>26</v>
      </c>
      <c r="D51" s="129">
        <v>4</v>
      </c>
      <c r="E51" s="129">
        <v>3</v>
      </c>
      <c r="F51" s="129">
        <v>1</v>
      </c>
      <c r="G51" s="129">
        <v>3</v>
      </c>
      <c r="H51" s="129">
        <v>3</v>
      </c>
      <c r="I51" s="129">
        <v>0</v>
      </c>
      <c r="J51" s="129">
        <v>0</v>
      </c>
      <c r="K51" s="129">
        <v>0</v>
      </c>
      <c r="L51" s="129">
        <v>1</v>
      </c>
      <c r="M51" s="129">
        <v>0</v>
      </c>
      <c r="N51" s="129">
        <v>3</v>
      </c>
      <c r="O51" s="129">
        <v>1</v>
      </c>
      <c r="P51" s="129">
        <v>1</v>
      </c>
      <c r="Q51" s="163">
        <v>85</v>
      </c>
      <c r="R51" s="162">
        <v>85</v>
      </c>
      <c r="S51" s="296" t="s">
        <v>266</v>
      </c>
      <c r="T51" s="129">
        <v>0</v>
      </c>
      <c r="U51" s="129">
        <v>0</v>
      </c>
      <c r="V51" s="129">
        <v>0</v>
      </c>
      <c r="W51" s="129">
        <v>0</v>
      </c>
      <c r="X51" s="129">
        <v>7</v>
      </c>
      <c r="Y51" s="129">
        <v>4</v>
      </c>
      <c r="Z51" s="129">
        <v>2</v>
      </c>
      <c r="AA51" s="129">
        <v>1</v>
      </c>
      <c r="AB51" s="129">
        <v>4</v>
      </c>
      <c r="AC51" s="129">
        <v>0</v>
      </c>
      <c r="AD51" s="129">
        <v>4</v>
      </c>
      <c r="AE51" s="129">
        <v>0</v>
      </c>
      <c r="AF51" s="129">
        <v>1</v>
      </c>
      <c r="AG51" s="129">
        <v>0</v>
      </c>
      <c r="AH51" s="129">
        <v>1</v>
      </c>
      <c r="AI51" s="129">
        <v>0</v>
      </c>
      <c r="AJ51" s="163">
        <v>85</v>
      </c>
      <c r="AK51" s="299"/>
    </row>
    <row r="52" spans="1:37" s="131" customFormat="1" ht="17.100000000000001" customHeight="1" x14ac:dyDescent="0.2">
      <c r="A52" s="162">
        <v>86</v>
      </c>
      <c r="B52" s="296" t="s">
        <v>267</v>
      </c>
      <c r="C52" s="129">
        <v>24</v>
      </c>
      <c r="D52" s="129">
        <v>3</v>
      </c>
      <c r="E52" s="129">
        <v>2</v>
      </c>
      <c r="F52" s="129">
        <v>1</v>
      </c>
      <c r="G52" s="129">
        <v>2</v>
      </c>
      <c r="H52" s="129">
        <v>2</v>
      </c>
      <c r="I52" s="129">
        <v>0</v>
      </c>
      <c r="J52" s="129">
        <v>0</v>
      </c>
      <c r="K52" s="129">
        <v>0</v>
      </c>
      <c r="L52" s="129">
        <v>1</v>
      </c>
      <c r="M52" s="129">
        <v>0</v>
      </c>
      <c r="N52" s="129">
        <v>3</v>
      </c>
      <c r="O52" s="129">
        <v>1</v>
      </c>
      <c r="P52" s="129">
        <v>1</v>
      </c>
      <c r="Q52" s="163">
        <v>86</v>
      </c>
      <c r="R52" s="162">
        <v>86</v>
      </c>
      <c r="S52" s="296" t="s">
        <v>267</v>
      </c>
      <c r="T52" s="129">
        <v>0</v>
      </c>
      <c r="U52" s="129">
        <v>0</v>
      </c>
      <c r="V52" s="129">
        <v>0</v>
      </c>
      <c r="W52" s="129">
        <v>0</v>
      </c>
      <c r="X52" s="129">
        <v>7</v>
      </c>
      <c r="Y52" s="129">
        <v>4</v>
      </c>
      <c r="Z52" s="129">
        <v>2</v>
      </c>
      <c r="AA52" s="129">
        <v>1</v>
      </c>
      <c r="AB52" s="129">
        <v>4</v>
      </c>
      <c r="AC52" s="129">
        <v>0</v>
      </c>
      <c r="AD52" s="129">
        <v>4</v>
      </c>
      <c r="AE52" s="129">
        <v>0</v>
      </c>
      <c r="AF52" s="129">
        <v>1</v>
      </c>
      <c r="AG52" s="129">
        <v>0</v>
      </c>
      <c r="AH52" s="129">
        <v>1</v>
      </c>
      <c r="AI52" s="129">
        <v>0</v>
      </c>
      <c r="AJ52" s="163">
        <v>86</v>
      </c>
      <c r="AK52" s="299"/>
    </row>
    <row r="53" spans="1:37" ht="19.5" customHeight="1" x14ac:dyDescent="0.2">
      <c r="A53" s="152">
        <v>87</v>
      </c>
      <c r="B53" s="158" t="s">
        <v>268</v>
      </c>
      <c r="C53" s="154">
        <v>1.0833333333333333</v>
      </c>
      <c r="D53" s="154">
        <v>1.3333333333333333</v>
      </c>
      <c r="E53" s="154">
        <v>1.5</v>
      </c>
      <c r="F53" s="154">
        <v>1</v>
      </c>
      <c r="G53" s="154">
        <v>1.5</v>
      </c>
      <c r="H53" s="154">
        <v>1.5</v>
      </c>
      <c r="I53" s="154">
        <v>0</v>
      </c>
      <c r="J53" s="154">
        <v>0</v>
      </c>
      <c r="K53" s="154">
        <v>0</v>
      </c>
      <c r="L53" s="154">
        <v>1</v>
      </c>
      <c r="M53" s="154">
        <v>0</v>
      </c>
      <c r="N53" s="154">
        <v>1</v>
      </c>
      <c r="O53" s="154">
        <v>1</v>
      </c>
      <c r="P53" s="154">
        <v>1</v>
      </c>
      <c r="Q53" s="156">
        <v>87</v>
      </c>
      <c r="R53" s="152">
        <v>87</v>
      </c>
      <c r="S53" s="158" t="s">
        <v>268</v>
      </c>
      <c r="T53" s="154">
        <v>0</v>
      </c>
      <c r="U53" s="154">
        <v>0</v>
      </c>
      <c r="V53" s="154">
        <v>0</v>
      </c>
      <c r="W53" s="154">
        <v>0</v>
      </c>
      <c r="X53" s="154">
        <v>1</v>
      </c>
      <c r="Y53" s="154">
        <v>1</v>
      </c>
      <c r="Z53" s="154">
        <v>1</v>
      </c>
      <c r="AA53" s="154">
        <v>1</v>
      </c>
      <c r="AB53" s="154">
        <v>1</v>
      </c>
      <c r="AC53" s="154">
        <v>0</v>
      </c>
      <c r="AD53" s="154">
        <v>1</v>
      </c>
      <c r="AE53" s="154">
        <v>0</v>
      </c>
      <c r="AF53" s="154">
        <v>1</v>
      </c>
      <c r="AG53" s="154">
        <v>0</v>
      </c>
      <c r="AH53" s="154">
        <v>1</v>
      </c>
      <c r="AI53" s="154">
        <v>0</v>
      </c>
      <c r="AJ53" s="156">
        <v>87</v>
      </c>
      <c r="AK53" s="92"/>
    </row>
    <row r="54" spans="1:37" ht="17.25" customHeight="1" x14ac:dyDescent="0.2">
      <c r="A54" s="152"/>
      <c r="B54" s="448"/>
      <c r="C54" s="154"/>
      <c r="D54" s="154"/>
      <c r="E54" s="154"/>
      <c r="F54" s="154"/>
      <c r="G54" s="154"/>
      <c r="H54" s="154"/>
      <c r="I54" s="154"/>
      <c r="J54" s="154"/>
      <c r="K54" s="154"/>
      <c r="L54" s="154"/>
      <c r="M54" s="154"/>
      <c r="N54" s="154"/>
      <c r="O54" s="154"/>
      <c r="P54" s="154"/>
      <c r="Q54" s="220"/>
      <c r="R54" s="152"/>
      <c r="S54" s="448"/>
      <c r="T54" s="154"/>
      <c r="U54" s="154"/>
      <c r="V54" s="154"/>
      <c r="W54" s="154"/>
      <c r="X54" s="154"/>
      <c r="Y54" s="154"/>
      <c r="Z54" s="154"/>
      <c r="AA54" s="154"/>
      <c r="AB54" s="154"/>
      <c r="AC54" s="154"/>
      <c r="AD54" s="154"/>
      <c r="AE54" s="154"/>
      <c r="AF54" s="154"/>
      <c r="AG54" s="154"/>
      <c r="AH54" s="154"/>
      <c r="AI54" s="154"/>
      <c r="AJ54" s="220"/>
      <c r="AK54" s="92"/>
    </row>
    <row r="55" spans="1:37" ht="17.25" customHeight="1" x14ac:dyDescent="0.2">
      <c r="A55" s="152"/>
      <c r="B55" s="448"/>
      <c r="C55" s="154"/>
      <c r="D55" s="154"/>
      <c r="E55" s="154"/>
      <c r="F55" s="154"/>
      <c r="G55" s="154"/>
      <c r="H55" s="154"/>
      <c r="I55" s="154"/>
      <c r="J55" s="154"/>
      <c r="K55" s="154"/>
      <c r="L55" s="154"/>
      <c r="M55" s="154"/>
      <c r="N55" s="154"/>
      <c r="O55" s="154"/>
      <c r="P55" s="154"/>
      <c r="Q55" s="220"/>
      <c r="R55" s="152"/>
      <c r="S55" s="448"/>
      <c r="T55" s="154"/>
      <c r="U55" s="154"/>
      <c r="V55" s="154"/>
      <c r="W55" s="154"/>
      <c r="X55" s="154"/>
      <c r="Y55" s="154"/>
      <c r="Z55" s="154"/>
      <c r="AA55" s="154"/>
      <c r="AB55" s="154"/>
      <c r="AC55" s="154"/>
      <c r="AD55" s="154"/>
      <c r="AE55" s="154"/>
      <c r="AF55" s="154"/>
      <c r="AG55" s="154"/>
      <c r="AH55" s="154"/>
      <c r="AI55" s="154"/>
      <c r="AJ55" s="220"/>
      <c r="AK55" s="92"/>
    </row>
    <row r="56" spans="1:37" ht="17.25" customHeight="1" x14ac:dyDescent="0.2">
      <c r="A56" s="152"/>
      <c r="B56" s="448"/>
      <c r="C56" s="154"/>
      <c r="D56" s="154"/>
      <c r="E56" s="154"/>
      <c r="F56" s="154"/>
      <c r="G56" s="154"/>
      <c r="H56" s="154"/>
      <c r="I56" s="154"/>
      <c r="J56" s="154"/>
      <c r="K56" s="154"/>
      <c r="L56" s="154"/>
      <c r="M56" s="154"/>
      <c r="N56" s="154"/>
      <c r="O56" s="154"/>
      <c r="P56" s="154"/>
      <c r="Q56" s="220"/>
      <c r="R56" s="152"/>
      <c r="S56" s="448"/>
      <c r="T56" s="154"/>
      <c r="U56" s="154"/>
      <c r="V56" s="154"/>
      <c r="W56" s="154"/>
      <c r="X56" s="154"/>
      <c r="Y56" s="154"/>
      <c r="Z56" s="154"/>
      <c r="AA56" s="154"/>
      <c r="AB56" s="154"/>
      <c r="AC56" s="154"/>
      <c r="AD56" s="154"/>
      <c r="AE56" s="154"/>
      <c r="AF56" s="154"/>
      <c r="AG56" s="154"/>
      <c r="AH56" s="154"/>
      <c r="AI56" s="154"/>
      <c r="AJ56" s="220"/>
      <c r="AK56" s="92"/>
    </row>
    <row r="57" spans="1:37" ht="17.25" customHeight="1" x14ac:dyDescent="0.2">
      <c r="A57" s="152"/>
      <c r="B57" s="448"/>
      <c r="C57" s="154"/>
      <c r="D57" s="154"/>
      <c r="E57" s="154"/>
      <c r="F57" s="154"/>
      <c r="G57" s="154"/>
      <c r="H57" s="154"/>
      <c r="I57" s="154"/>
      <c r="J57" s="154"/>
      <c r="K57" s="154"/>
      <c r="L57" s="154"/>
      <c r="M57" s="154"/>
      <c r="N57" s="154"/>
      <c r="O57" s="154"/>
      <c r="P57" s="154"/>
      <c r="Q57" s="220"/>
      <c r="R57" s="152"/>
      <c r="S57" s="448"/>
      <c r="T57" s="154"/>
      <c r="U57" s="154"/>
      <c r="V57" s="154"/>
      <c r="W57" s="154"/>
      <c r="X57" s="154"/>
      <c r="Y57" s="154"/>
      <c r="Z57" s="154"/>
      <c r="AA57" s="154"/>
      <c r="AB57" s="154"/>
      <c r="AC57" s="154"/>
      <c r="AD57" s="154"/>
      <c r="AE57" s="154"/>
      <c r="AF57" s="154"/>
      <c r="AG57" s="154"/>
      <c r="AH57" s="154"/>
      <c r="AI57" s="154"/>
      <c r="AJ57" s="220"/>
      <c r="AK57" s="92"/>
    </row>
    <row r="58" spans="1:37" ht="21" customHeight="1" x14ac:dyDescent="0.2">
      <c r="A58" s="152"/>
      <c r="B58" s="448"/>
      <c r="C58" s="154"/>
      <c r="D58" s="154"/>
      <c r="E58" s="154"/>
      <c r="F58" s="154"/>
      <c r="G58" s="154"/>
      <c r="H58" s="154"/>
      <c r="I58" s="154"/>
      <c r="J58" s="154"/>
      <c r="K58" s="154"/>
      <c r="L58" s="154"/>
      <c r="M58" s="154"/>
      <c r="N58" s="154"/>
      <c r="O58" s="154"/>
      <c r="P58" s="154"/>
      <c r="Q58" s="220"/>
      <c r="R58" s="152"/>
      <c r="S58" s="448"/>
      <c r="T58" s="154"/>
      <c r="U58" s="154"/>
      <c r="V58" s="154"/>
      <c r="W58" s="154"/>
      <c r="X58" s="154"/>
      <c r="Y58" s="154"/>
      <c r="Z58" s="154"/>
      <c r="AA58" s="154"/>
      <c r="AB58" s="154"/>
      <c r="AC58" s="154"/>
      <c r="AD58" s="154"/>
      <c r="AE58" s="154"/>
      <c r="AF58" s="154"/>
      <c r="AG58" s="154"/>
      <c r="AH58" s="154"/>
      <c r="AI58" s="154"/>
      <c r="AJ58" s="220"/>
      <c r="AK58" s="92"/>
    </row>
    <row r="59" spans="1:37" ht="30" customHeight="1" x14ac:dyDescent="0.2">
      <c r="A59" s="25" t="s">
        <v>108</v>
      </c>
      <c r="B59" s="112"/>
      <c r="C59" s="159"/>
      <c r="D59" s="159"/>
      <c r="E59" s="159"/>
      <c r="F59" s="159"/>
      <c r="G59" s="159"/>
      <c r="H59" s="159"/>
      <c r="I59" s="159"/>
      <c r="J59" s="159"/>
      <c r="K59" s="159"/>
      <c r="L59" s="159"/>
      <c r="M59" s="159"/>
      <c r="N59" s="159"/>
      <c r="O59" s="159"/>
      <c r="P59" s="159"/>
      <c r="Q59" s="112"/>
      <c r="R59" s="25" t="s">
        <v>108</v>
      </c>
      <c r="S59" s="112"/>
      <c r="T59" s="159"/>
      <c r="U59" s="159"/>
      <c r="V59" s="159"/>
      <c r="W59" s="159"/>
      <c r="X59" s="159"/>
      <c r="Y59" s="159"/>
      <c r="Z59" s="159"/>
      <c r="AA59" s="159"/>
      <c r="AB59" s="159"/>
      <c r="AC59" s="159"/>
      <c r="AD59" s="159"/>
      <c r="AE59" s="159"/>
      <c r="AF59" s="159"/>
      <c r="AG59" s="159"/>
      <c r="AH59" s="159"/>
      <c r="AI59" s="132"/>
      <c r="AJ59" s="112"/>
      <c r="AK59" s="92"/>
    </row>
    <row r="60" spans="1:37" s="24" customFormat="1" ht="15" customHeight="1" x14ac:dyDescent="0.2">
      <c r="A60" s="18" t="s">
        <v>602</v>
      </c>
      <c r="B60" s="112"/>
      <c r="D60" s="160" t="s">
        <v>276</v>
      </c>
      <c r="K60" s="469"/>
      <c r="L60" s="469"/>
      <c r="M60" s="469"/>
      <c r="N60" s="469"/>
      <c r="O60" s="469"/>
      <c r="P60" s="469"/>
      <c r="Q60" s="469"/>
      <c r="R60" s="18" t="s">
        <v>602</v>
      </c>
      <c r="S60" s="112"/>
      <c r="U60" s="160" t="s">
        <v>276</v>
      </c>
      <c r="AD60" s="469"/>
      <c r="AE60" s="469"/>
      <c r="AF60" s="469"/>
      <c r="AG60" s="469"/>
      <c r="AH60" s="469"/>
      <c r="AI60" s="469"/>
      <c r="AJ60" s="469"/>
      <c r="AK60" s="478"/>
    </row>
    <row r="61" spans="1:37" x14ac:dyDescent="0.2">
      <c r="A61" s="161"/>
      <c r="B61" s="469"/>
      <c r="R61" s="161"/>
      <c r="S61" s="469"/>
      <c r="AK61" s="25"/>
    </row>
    <row r="62" spans="1:37" ht="21" customHeight="1" x14ac:dyDescent="0.2">
      <c r="A62" s="161"/>
      <c r="B62" s="469"/>
      <c r="R62" s="161"/>
      <c r="S62" s="469"/>
      <c r="AK62" s="25"/>
    </row>
    <row r="63" spans="1:37" s="24" customFormat="1" ht="15" customHeight="1" x14ac:dyDescent="0.2">
      <c r="A63" s="114" t="s">
        <v>799</v>
      </c>
      <c r="D63" s="117"/>
      <c r="E63" s="117"/>
      <c r="F63" s="117"/>
      <c r="G63" s="114" t="s">
        <v>799</v>
      </c>
      <c r="H63" s="114"/>
      <c r="I63" s="114"/>
      <c r="J63" s="114"/>
      <c r="R63" s="114" t="s">
        <v>799</v>
      </c>
      <c r="W63" s="117"/>
      <c r="X63" s="117"/>
      <c r="Y63" s="117"/>
      <c r="Z63" s="114" t="s">
        <v>799</v>
      </c>
      <c r="AA63" s="114"/>
      <c r="AB63" s="114"/>
      <c r="AC63" s="114"/>
      <c r="AK63" s="116"/>
    </row>
  </sheetData>
  <mergeCells count="37">
    <mergeCell ref="C4:C9"/>
    <mergeCell ref="D4:F5"/>
    <mergeCell ref="G4:J5"/>
    <mergeCell ref="K4:K9"/>
    <mergeCell ref="L4:L9"/>
    <mergeCell ref="E7:E9"/>
    <mergeCell ref="F7:F9"/>
    <mergeCell ref="H7:H9"/>
    <mergeCell ref="I7:I9"/>
    <mergeCell ref="AE4:AE9"/>
    <mergeCell ref="AF4:AF9"/>
    <mergeCell ref="AI4:AI9"/>
    <mergeCell ref="D6:D9"/>
    <mergeCell ref="E6:F6"/>
    <mergeCell ref="G6:G9"/>
    <mergeCell ref="H6:J6"/>
    <mergeCell ref="T6:T9"/>
    <mergeCell ref="U6:W6"/>
    <mergeCell ref="X6:X9"/>
    <mergeCell ref="N4:N9"/>
    <mergeCell ref="O4:O9"/>
    <mergeCell ref="T4:W5"/>
    <mergeCell ref="X4:Y5"/>
    <mergeCell ref="Z4:AA5"/>
    <mergeCell ref="AB4:AD5"/>
    <mergeCell ref="AD7:AD9"/>
    <mergeCell ref="J7:J9"/>
    <mergeCell ref="U7:U9"/>
    <mergeCell ref="V7:V9"/>
    <mergeCell ref="W7:W9"/>
    <mergeCell ref="Y7:Y9"/>
    <mergeCell ref="Z7:Z9"/>
    <mergeCell ref="AB6:AB9"/>
    <mergeCell ref="AC6:AD6"/>
    <mergeCell ref="AA7:AA9"/>
    <mergeCell ref="AC7:AC9"/>
    <mergeCell ref="M4:M9"/>
  </mergeCells>
  <pageMargins left="0.59055118110236204" right="0.59055118110236204" top="0.39370078740157499" bottom="0.59055118110236204" header="0.39370078740157499" footer="0.39370078740157499"/>
  <pageSetup paperSize="9" scale="68" firstPageNumber="18" orientation="portrait" useFirstPageNumber="1" verticalDpi="300" r:id="rId1"/>
  <headerFooter alignWithMargins="0"/>
  <colBreaks count="3" manualBreakCount="3">
    <brk id="6" max="81" man="1"/>
    <brk id="17" max="1048575" man="1"/>
    <brk id="25" max="81"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12"/>
  <sheetViews>
    <sheetView showGridLines="0" zoomScaleNormal="100" zoomScaleSheetLayoutView="75" workbookViewId="0"/>
  </sheetViews>
  <sheetFormatPr baseColWidth="10" defaultRowHeight="12.75" x14ac:dyDescent="0.2"/>
  <cols>
    <col min="1" max="1" width="6" style="25" customWidth="1"/>
    <col min="2" max="2" width="59" style="25" customWidth="1"/>
    <col min="3" max="3" width="8.7109375" style="25" customWidth="1"/>
    <col min="4" max="7" width="17.7109375" style="25" customWidth="1"/>
    <col min="8" max="8" width="13.140625" style="25" customWidth="1"/>
    <col min="9" max="16" width="12.7109375" style="25" customWidth="1"/>
    <col min="17" max="17" width="11.85546875" style="25" customWidth="1"/>
    <col min="18" max="18" width="5.42578125" style="25" customWidth="1"/>
    <col min="19" max="19" width="5.28515625" style="25" customWidth="1"/>
    <col min="20" max="20" width="52.85546875" style="25" customWidth="1"/>
    <col min="21" max="21" width="7.28515625" style="25" customWidth="1"/>
    <col min="22" max="27" width="12.28515625" style="25" customWidth="1"/>
    <col min="28" max="36" width="12.7109375" style="25" customWidth="1"/>
    <col min="37" max="37" width="12.140625" style="25" customWidth="1"/>
    <col min="38" max="38" width="5.28515625" style="25" customWidth="1"/>
    <col min="39" max="39" width="2.7109375" style="25" customWidth="1"/>
    <col min="40" max="16384" width="11.42578125" style="25"/>
  </cols>
  <sheetData>
    <row r="1" spans="1:39" ht="18" x14ac:dyDescent="0.25">
      <c r="A1" s="471" t="s">
        <v>867</v>
      </c>
      <c r="G1" s="173"/>
      <c r="H1" s="471" t="s">
        <v>867</v>
      </c>
      <c r="S1" s="471" t="s">
        <v>867</v>
      </c>
      <c r="AA1" s="449"/>
      <c r="AB1" s="471" t="s">
        <v>867</v>
      </c>
    </row>
    <row r="2" spans="1:39" ht="15.75" x14ac:dyDescent="0.25">
      <c r="A2" s="78" t="s">
        <v>612</v>
      </c>
      <c r="G2" s="174"/>
      <c r="H2" s="78" t="s">
        <v>612</v>
      </c>
      <c r="S2" s="78" t="s">
        <v>612</v>
      </c>
      <c r="AA2" s="174"/>
      <c r="AB2" s="78" t="s">
        <v>612</v>
      </c>
    </row>
    <row r="3" spans="1:39" s="92" customFormat="1" ht="13.5" customHeight="1" x14ac:dyDescent="0.2">
      <c r="A3" s="169"/>
      <c r="B3" s="169"/>
      <c r="C3" s="169"/>
      <c r="N3" s="169"/>
      <c r="R3" s="169"/>
      <c r="S3" s="169"/>
      <c r="Z3" s="169"/>
      <c r="AA3" s="169"/>
      <c r="AB3" s="169"/>
      <c r="AC3" s="169"/>
      <c r="AD3" s="169"/>
      <c r="AE3" s="169"/>
      <c r="AF3" s="169"/>
      <c r="AG3" s="169"/>
      <c r="AH3" s="169"/>
      <c r="AI3" s="169"/>
      <c r="AJ3" s="169"/>
      <c r="AK3" s="169"/>
      <c r="AL3" s="169"/>
    </row>
    <row r="4" spans="1:39" s="92" customFormat="1" x14ac:dyDescent="0.2">
      <c r="A4" s="98"/>
      <c r="B4" s="775" t="s">
        <v>279</v>
      </c>
      <c r="C4" s="736"/>
      <c r="D4" s="704" t="s">
        <v>308</v>
      </c>
      <c r="E4" s="709" t="s">
        <v>120</v>
      </c>
      <c r="F4" s="710"/>
      <c r="G4" s="710"/>
      <c r="H4" s="710" t="s">
        <v>121</v>
      </c>
      <c r="I4" s="713"/>
      <c r="J4" s="713"/>
      <c r="K4" s="714"/>
      <c r="L4" s="701" t="s">
        <v>122</v>
      </c>
      <c r="M4" s="701" t="s">
        <v>123</v>
      </c>
      <c r="N4" s="701" t="s">
        <v>124</v>
      </c>
      <c r="O4" s="701" t="s">
        <v>125</v>
      </c>
      <c r="P4" s="701" t="s">
        <v>126</v>
      </c>
      <c r="Q4" s="176"/>
      <c r="R4" s="177"/>
      <c r="S4" s="98"/>
      <c r="T4" s="709" t="s">
        <v>279</v>
      </c>
      <c r="U4" s="717"/>
      <c r="V4" s="709" t="s">
        <v>127</v>
      </c>
      <c r="W4" s="713"/>
      <c r="X4" s="713"/>
      <c r="Y4" s="714"/>
      <c r="Z4" s="726" t="s">
        <v>128</v>
      </c>
      <c r="AA4" s="727"/>
      <c r="AB4" s="730" t="s">
        <v>129</v>
      </c>
      <c r="AC4" s="731"/>
      <c r="AD4" s="709" t="s">
        <v>130</v>
      </c>
      <c r="AE4" s="713"/>
      <c r="AF4" s="714"/>
      <c r="AG4" s="701" t="s">
        <v>131</v>
      </c>
      <c r="AH4" s="701" t="s">
        <v>132</v>
      </c>
      <c r="AI4" s="176"/>
      <c r="AJ4" s="176"/>
      <c r="AK4" s="709" t="s">
        <v>133</v>
      </c>
      <c r="AL4" s="176"/>
    </row>
    <row r="5" spans="1:39" s="92" customFormat="1" x14ac:dyDescent="0.2">
      <c r="A5" s="267"/>
      <c r="B5" s="775" t="s">
        <v>759</v>
      </c>
      <c r="C5" s="736"/>
      <c r="D5" s="705"/>
      <c r="E5" s="711"/>
      <c r="F5" s="712"/>
      <c r="G5" s="712"/>
      <c r="H5" s="749"/>
      <c r="I5" s="712"/>
      <c r="J5" s="712"/>
      <c r="K5" s="715"/>
      <c r="L5" s="702"/>
      <c r="M5" s="707"/>
      <c r="N5" s="702"/>
      <c r="O5" s="702"/>
      <c r="P5" s="702"/>
      <c r="Q5" s="177"/>
      <c r="R5" s="177"/>
      <c r="S5" s="100"/>
      <c r="T5" s="775" t="s">
        <v>759</v>
      </c>
      <c r="U5" s="736"/>
      <c r="V5" s="711"/>
      <c r="W5" s="712"/>
      <c r="X5" s="712"/>
      <c r="Y5" s="715"/>
      <c r="Z5" s="728"/>
      <c r="AA5" s="729"/>
      <c r="AB5" s="732"/>
      <c r="AC5" s="733"/>
      <c r="AD5" s="711"/>
      <c r="AE5" s="712"/>
      <c r="AF5" s="715"/>
      <c r="AG5" s="719"/>
      <c r="AH5" s="719"/>
      <c r="AI5" s="177"/>
      <c r="AJ5" s="177"/>
      <c r="AK5" s="716"/>
      <c r="AL5" s="177"/>
    </row>
    <row r="6" spans="1:39" s="92" customFormat="1" ht="15.95" customHeight="1" x14ac:dyDescent="0.2">
      <c r="A6" s="267" t="s">
        <v>134</v>
      </c>
      <c r="B6" s="775" t="s">
        <v>760</v>
      </c>
      <c r="C6" s="736"/>
      <c r="D6" s="705"/>
      <c r="E6" s="701" t="s">
        <v>136</v>
      </c>
      <c r="F6" s="777" t="s">
        <v>579</v>
      </c>
      <c r="G6" s="778"/>
      <c r="H6" s="717" t="s">
        <v>136</v>
      </c>
      <c r="I6" s="778" t="s">
        <v>579</v>
      </c>
      <c r="J6" s="778"/>
      <c r="K6" s="779"/>
      <c r="L6" s="702"/>
      <c r="M6" s="707"/>
      <c r="N6" s="702"/>
      <c r="O6" s="702"/>
      <c r="P6" s="702"/>
      <c r="Q6" s="101" t="s">
        <v>138</v>
      </c>
      <c r="R6" s="101" t="s">
        <v>134</v>
      </c>
      <c r="S6" s="267" t="s">
        <v>134</v>
      </c>
      <c r="T6" s="775" t="s">
        <v>760</v>
      </c>
      <c r="U6" s="736"/>
      <c r="V6" s="701" t="s">
        <v>136</v>
      </c>
      <c r="W6" s="777" t="s">
        <v>579</v>
      </c>
      <c r="X6" s="778"/>
      <c r="Y6" s="779"/>
      <c r="Z6" s="701" t="s">
        <v>136</v>
      </c>
      <c r="AA6" s="477" t="s">
        <v>580</v>
      </c>
      <c r="AB6" s="269" t="s">
        <v>581</v>
      </c>
      <c r="AC6" s="476"/>
      <c r="AD6" s="701" t="s">
        <v>136</v>
      </c>
      <c r="AE6" s="777" t="s">
        <v>579</v>
      </c>
      <c r="AF6" s="779"/>
      <c r="AG6" s="719"/>
      <c r="AH6" s="719"/>
      <c r="AI6" s="101" t="s">
        <v>141</v>
      </c>
      <c r="AJ6" s="101" t="s">
        <v>142</v>
      </c>
      <c r="AK6" s="716"/>
      <c r="AL6" s="101" t="s">
        <v>134</v>
      </c>
      <c r="AM6" s="139"/>
    </row>
    <row r="7" spans="1:39" s="92" customFormat="1" x14ac:dyDescent="0.2">
      <c r="A7" s="267" t="s">
        <v>143</v>
      </c>
      <c r="B7" s="775" t="s">
        <v>761</v>
      </c>
      <c r="C7" s="736"/>
      <c r="D7" s="705"/>
      <c r="E7" s="707"/>
      <c r="F7" s="701" t="s">
        <v>145</v>
      </c>
      <c r="G7" s="709" t="s">
        <v>146</v>
      </c>
      <c r="H7" s="780"/>
      <c r="I7" s="717" t="s">
        <v>147</v>
      </c>
      <c r="J7" s="701" t="s">
        <v>148</v>
      </c>
      <c r="K7" s="701" t="s">
        <v>149</v>
      </c>
      <c r="L7" s="702"/>
      <c r="M7" s="707"/>
      <c r="N7" s="702"/>
      <c r="O7" s="702"/>
      <c r="P7" s="702"/>
      <c r="Q7" s="101" t="s">
        <v>150</v>
      </c>
      <c r="R7" s="101" t="s">
        <v>143</v>
      </c>
      <c r="S7" s="267" t="s">
        <v>143</v>
      </c>
      <c r="T7" s="775" t="s">
        <v>761</v>
      </c>
      <c r="U7" s="736"/>
      <c r="V7" s="707"/>
      <c r="W7" s="704" t="s">
        <v>613</v>
      </c>
      <c r="X7" s="701" t="s">
        <v>152</v>
      </c>
      <c r="Y7" s="701" t="s">
        <v>153</v>
      </c>
      <c r="Z7" s="707"/>
      <c r="AA7" s="709" t="s">
        <v>154</v>
      </c>
      <c r="AB7" s="717" t="s">
        <v>155</v>
      </c>
      <c r="AC7" s="701" t="s">
        <v>156</v>
      </c>
      <c r="AD7" s="707"/>
      <c r="AE7" s="701" t="s">
        <v>157</v>
      </c>
      <c r="AF7" s="701" t="s">
        <v>158</v>
      </c>
      <c r="AG7" s="719"/>
      <c r="AH7" s="719"/>
      <c r="AI7" s="101" t="s">
        <v>159</v>
      </c>
      <c r="AJ7" s="101" t="s">
        <v>160</v>
      </c>
      <c r="AK7" s="716"/>
      <c r="AL7" s="101" t="s">
        <v>143</v>
      </c>
      <c r="AM7" s="139"/>
    </row>
    <row r="8" spans="1:39" x14ac:dyDescent="0.2">
      <c r="A8" s="100"/>
      <c r="B8" s="775" t="s">
        <v>762</v>
      </c>
      <c r="C8" s="736"/>
      <c r="D8" s="705"/>
      <c r="E8" s="707"/>
      <c r="F8" s="702"/>
      <c r="G8" s="775"/>
      <c r="H8" s="780"/>
      <c r="I8" s="736"/>
      <c r="J8" s="702"/>
      <c r="K8" s="702"/>
      <c r="L8" s="702"/>
      <c r="M8" s="707"/>
      <c r="N8" s="702"/>
      <c r="O8" s="702"/>
      <c r="P8" s="702"/>
      <c r="Q8" s="177"/>
      <c r="R8" s="177"/>
      <c r="S8" s="100"/>
      <c r="T8" s="775" t="s">
        <v>762</v>
      </c>
      <c r="U8" s="736"/>
      <c r="V8" s="707"/>
      <c r="W8" s="754"/>
      <c r="X8" s="702"/>
      <c r="Y8" s="702"/>
      <c r="Z8" s="707"/>
      <c r="AA8" s="775"/>
      <c r="AB8" s="736"/>
      <c r="AC8" s="702"/>
      <c r="AD8" s="707"/>
      <c r="AE8" s="719"/>
      <c r="AF8" s="754"/>
      <c r="AG8" s="719"/>
      <c r="AH8" s="719"/>
      <c r="AI8" s="101"/>
      <c r="AJ8" s="101"/>
      <c r="AK8" s="716"/>
      <c r="AL8" s="177"/>
      <c r="AM8" s="92"/>
    </row>
    <row r="9" spans="1:39" x14ac:dyDescent="0.2">
      <c r="A9" s="184"/>
      <c r="B9" s="169"/>
      <c r="C9" s="184"/>
      <c r="D9" s="706"/>
      <c r="E9" s="708"/>
      <c r="F9" s="703"/>
      <c r="G9" s="776"/>
      <c r="H9" s="781"/>
      <c r="I9" s="737"/>
      <c r="J9" s="703"/>
      <c r="K9" s="703"/>
      <c r="L9" s="703"/>
      <c r="M9" s="708"/>
      <c r="N9" s="703"/>
      <c r="O9" s="703"/>
      <c r="P9" s="703"/>
      <c r="Q9" s="182"/>
      <c r="R9" s="182"/>
      <c r="S9" s="184"/>
      <c r="T9" s="182"/>
      <c r="U9" s="184"/>
      <c r="V9" s="708"/>
      <c r="W9" s="755"/>
      <c r="X9" s="703"/>
      <c r="Y9" s="703"/>
      <c r="Z9" s="708"/>
      <c r="AA9" s="776"/>
      <c r="AB9" s="737"/>
      <c r="AC9" s="703"/>
      <c r="AD9" s="708"/>
      <c r="AE9" s="720"/>
      <c r="AF9" s="755"/>
      <c r="AG9" s="720"/>
      <c r="AH9" s="720"/>
      <c r="AI9" s="182"/>
      <c r="AJ9" s="182"/>
      <c r="AK9" s="711"/>
      <c r="AL9" s="182"/>
      <c r="AM9" s="92"/>
    </row>
    <row r="10" spans="1:39" ht="9" customHeight="1" x14ac:dyDescent="0.2">
      <c r="A10" s="135"/>
      <c r="D10" s="177"/>
      <c r="R10" s="177"/>
      <c r="S10" s="135"/>
      <c r="V10" s="177"/>
      <c r="AL10" s="136"/>
      <c r="AM10" s="92"/>
    </row>
    <row r="11" spans="1:39" s="104" customFormat="1" ht="20.100000000000001" customHeight="1" x14ac:dyDescent="0.2">
      <c r="A11" s="276">
        <v>1</v>
      </c>
      <c r="B11" s="187" t="s">
        <v>614</v>
      </c>
      <c r="C11" s="450" t="s">
        <v>377</v>
      </c>
      <c r="D11" s="130">
        <v>30148</v>
      </c>
      <c r="E11" s="130">
        <v>3091</v>
      </c>
      <c r="F11" s="130">
        <v>1446</v>
      </c>
      <c r="G11" s="130">
        <v>1645</v>
      </c>
      <c r="H11" s="130">
        <v>3691</v>
      </c>
      <c r="I11" s="130">
        <v>2038</v>
      </c>
      <c r="J11" s="130">
        <v>888</v>
      </c>
      <c r="K11" s="130">
        <v>765</v>
      </c>
      <c r="L11" s="130">
        <v>1501</v>
      </c>
      <c r="M11" s="130">
        <v>1187</v>
      </c>
      <c r="N11" s="130">
        <v>314</v>
      </c>
      <c r="O11" s="130">
        <v>831</v>
      </c>
      <c r="P11" s="130">
        <v>2351</v>
      </c>
      <c r="Q11" s="130">
        <v>573</v>
      </c>
      <c r="R11" s="280">
        <v>1</v>
      </c>
      <c r="S11" s="276">
        <v>1</v>
      </c>
      <c r="T11" s="187" t="s">
        <v>614</v>
      </c>
      <c r="U11" s="450" t="s">
        <v>377</v>
      </c>
      <c r="V11" s="130">
        <v>3435</v>
      </c>
      <c r="W11" s="130">
        <v>561</v>
      </c>
      <c r="X11" s="130">
        <v>1960</v>
      </c>
      <c r="Y11" s="130">
        <v>914</v>
      </c>
      <c r="Z11" s="130">
        <v>6869</v>
      </c>
      <c r="AA11" s="130">
        <v>1780</v>
      </c>
      <c r="AB11" s="130">
        <v>3470</v>
      </c>
      <c r="AC11" s="130">
        <v>1619</v>
      </c>
      <c r="AD11" s="130">
        <v>1398</v>
      </c>
      <c r="AE11" s="130">
        <v>944</v>
      </c>
      <c r="AF11" s="130">
        <v>454</v>
      </c>
      <c r="AG11" s="130">
        <v>254</v>
      </c>
      <c r="AH11" s="130">
        <v>1643</v>
      </c>
      <c r="AI11" s="130">
        <v>924</v>
      </c>
      <c r="AJ11" s="130">
        <v>1214</v>
      </c>
      <c r="AK11" s="130">
        <v>872</v>
      </c>
      <c r="AL11" s="191">
        <v>1</v>
      </c>
      <c r="AM11" s="299"/>
    </row>
    <row r="12" spans="1:39" ht="20.100000000000001" customHeight="1" x14ac:dyDescent="0.2">
      <c r="A12" s="199"/>
      <c r="B12" s="272" t="s">
        <v>615</v>
      </c>
      <c r="C12" s="451"/>
      <c r="D12" s="134"/>
      <c r="E12" s="134"/>
      <c r="F12" s="134"/>
      <c r="G12" s="134"/>
      <c r="H12" s="134"/>
      <c r="I12" s="134"/>
      <c r="J12" s="134"/>
      <c r="K12" s="134"/>
      <c r="L12" s="134"/>
      <c r="M12" s="134"/>
      <c r="N12" s="134"/>
      <c r="O12" s="134"/>
      <c r="P12" s="134"/>
      <c r="Q12" s="134"/>
      <c r="R12" s="191"/>
      <c r="S12" s="199"/>
      <c r="T12" s="272" t="s">
        <v>615</v>
      </c>
      <c r="U12" s="451"/>
      <c r="V12" s="137"/>
      <c r="W12" s="134"/>
      <c r="X12" s="134"/>
      <c r="Y12" s="134"/>
      <c r="Z12" s="134"/>
      <c r="AA12" s="134"/>
      <c r="AB12" s="134"/>
      <c r="AC12" s="134"/>
      <c r="AD12" s="134"/>
      <c r="AE12" s="134"/>
      <c r="AF12" s="134"/>
      <c r="AG12" s="134"/>
      <c r="AH12" s="134"/>
      <c r="AI12" s="134"/>
      <c r="AJ12" s="134"/>
      <c r="AK12" s="134"/>
      <c r="AL12" s="201"/>
      <c r="AM12" s="145"/>
    </row>
    <row r="13" spans="1:39" ht="15" customHeight="1" x14ac:dyDescent="0.2">
      <c r="A13" s="164">
        <v>2</v>
      </c>
      <c r="B13" s="198" t="s">
        <v>616</v>
      </c>
      <c r="C13" s="267" t="s">
        <v>377</v>
      </c>
      <c r="D13" s="134">
        <v>16251</v>
      </c>
      <c r="E13" s="134">
        <v>1625</v>
      </c>
      <c r="F13" s="134">
        <v>720</v>
      </c>
      <c r="G13" s="134">
        <v>905</v>
      </c>
      <c r="H13" s="134">
        <v>1769</v>
      </c>
      <c r="I13" s="134">
        <v>1014</v>
      </c>
      <c r="J13" s="134">
        <v>377</v>
      </c>
      <c r="K13" s="134">
        <v>378</v>
      </c>
      <c r="L13" s="134">
        <v>961</v>
      </c>
      <c r="M13" s="134">
        <v>763</v>
      </c>
      <c r="N13" s="134">
        <v>199</v>
      </c>
      <c r="O13" s="134">
        <v>426</v>
      </c>
      <c r="P13" s="134">
        <v>1198</v>
      </c>
      <c r="Q13" s="134">
        <v>313</v>
      </c>
      <c r="R13" s="191">
        <v>2</v>
      </c>
      <c r="S13" s="164">
        <v>2</v>
      </c>
      <c r="T13" s="198" t="s">
        <v>616</v>
      </c>
      <c r="U13" s="267" t="s">
        <v>377</v>
      </c>
      <c r="V13" s="134">
        <v>1937</v>
      </c>
      <c r="W13" s="134">
        <v>325</v>
      </c>
      <c r="X13" s="134">
        <v>1088</v>
      </c>
      <c r="Y13" s="134">
        <v>524</v>
      </c>
      <c r="Z13" s="134">
        <v>3475</v>
      </c>
      <c r="AA13" s="134">
        <v>1010</v>
      </c>
      <c r="AB13" s="134">
        <v>1660</v>
      </c>
      <c r="AC13" s="134">
        <v>805</v>
      </c>
      <c r="AD13" s="134">
        <v>829</v>
      </c>
      <c r="AE13" s="134">
        <v>602</v>
      </c>
      <c r="AF13" s="134">
        <v>227</v>
      </c>
      <c r="AG13" s="134">
        <v>140</v>
      </c>
      <c r="AH13" s="134">
        <v>903</v>
      </c>
      <c r="AI13" s="134">
        <v>616</v>
      </c>
      <c r="AJ13" s="134">
        <v>557</v>
      </c>
      <c r="AK13" s="134">
        <v>540</v>
      </c>
      <c r="AL13" s="191">
        <v>2</v>
      </c>
      <c r="AM13" s="92"/>
    </row>
    <row r="14" spans="1:39" ht="15" customHeight="1" x14ac:dyDescent="0.2">
      <c r="A14" s="164">
        <v>3</v>
      </c>
      <c r="B14" s="198" t="s">
        <v>617</v>
      </c>
      <c r="C14" s="267" t="s">
        <v>377</v>
      </c>
      <c r="D14" s="134">
        <v>4084</v>
      </c>
      <c r="E14" s="134">
        <v>507</v>
      </c>
      <c r="F14" s="134">
        <v>242</v>
      </c>
      <c r="G14" s="134">
        <v>265</v>
      </c>
      <c r="H14" s="134">
        <v>612</v>
      </c>
      <c r="I14" s="134">
        <v>325</v>
      </c>
      <c r="J14" s="134">
        <v>184</v>
      </c>
      <c r="K14" s="134">
        <v>103</v>
      </c>
      <c r="L14" s="134">
        <v>88</v>
      </c>
      <c r="M14" s="134">
        <v>89</v>
      </c>
      <c r="N14" s="134">
        <v>25</v>
      </c>
      <c r="O14" s="134">
        <v>94</v>
      </c>
      <c r="P14" s="134">
        <v>321</v>
      </c>
      <c r="Q14" s="134">
        <v>78</v>
      </c>
      <c r="R14" s="191">
        <v>3</v>
      </c>
      <c r="S14" s="164">
        <v>3</v>
      </c>
      <c r="T14" s="198" t="s">
        <v>617</v>
      </c>
      <c r="U14" s="267" t="s">
        <v>377</v>
      </c>
      <c r="V14" s="137">
        <v>428</v>
      </c>
      <c r="W14" s="134">
        <v>58</v>
      </c>
      <c r="X14" s="134">
        <v>259</v>
      </c>
      <c r="Y14" s="134">
        <v>111</v>
      </c>
      <c r="Z14" s="134">
        <v>1019</v>
      </c>
      <c r="AA14" s="134">
        <v>197</v>
      </c>
      <c r="AB14" s="134">
        <v>601</v>
      </c>
      <c r="AC14" s="134">
        <v>221</v>
      </c>
      <c r="AD14" s="134">
        <v>132</v>
      </c>
      <c r="AE14" s="134">
        <v>71</v>
      </c>
      <c r="AF14" s="134">
        <v>61</v>
      </c>
      <c r="AG14" s="134">
        <v>26</v>
      </c>
      <c r="AH14" s="134">
        <v>271</v>
      </c>
      <c r="AI14" s="134">
        <v>64</v>
      </c>
      <c r="AJ14" s="134">
        <v>225</v>
      </c>
      <c r="AK14" s="134">
        <v>105</v>
      </c>
      <c r="AL14" s="191">
        <v>3</v>
      </c>
      <c r="AM14" s="92"/>
    </row>
    <row r="15" spans="1:39" ht="15" customHeight="1" x14ac:dyDescent="0.2">
      <c r="A15" s="164">
        <v>4</v>
      </c>
      <c r="B15" s="198" t="s">
        <v>763</v>
      </c>
      <c r="C15" s="267" t="s">
        <v>377</v>
      </c>
      <c r="D15" s="134">
        <v>56</v>
      </c>
      <c r="E15" s="134">
        <v>2</v>
      </c>
      <c r="F15" s="134">
        <v>2</v>
      </c>
      <c r="G15" s="134">
        <v>0</v>
      </c>
      <c r="H15" s="134">
        <v>4</v>
      </c>
      <c r="I15" s="134">
        <v>2</v>
      </c>
      <c r="J15" s="134">
        <v>2</v>
      </c>
      <c r="K15" s="134">
        <v>0</v>
      </c>
      <c r="L15" s="134">
        <v>0</v>
      </c>
      <c r="M15" s="134">
        <v>0</v>
      </c>
      <c r="N15" s="134">
        <v>1</v>
      </c>
      <c r="O15" s="134">
        <v>2</v>
      </c>
      <c r="P15" s="134">
        <v>10</v>
      </c>
      <c r="Q15" s="134">
        <v>0</v>
      </c>
      <c r="R15" s="191">
        <v>4</v>
      </c>
      <c r="S15" s="164">
        <v>4</v>
      </c>
      <c r="T15" s="198" t="s">
        <v>763</v>
      </c>
      <c r="U15" s="267" t="s">
        <v>377</v>
      </c>
      <c r="V15" s="137">
        <v>18</v>
      </c>
      <c r="W15" s="134">
        <v>1</v>
      </c>
      <c r="X15" s="134">
        <v>17</v>
      </c>
      <c r="Y15" s="134">
        <v>0</v>
      </c>
      <c r="Z15" s="134">
        <v>14</v>
      </c>
      <c r="AA15" s="134">
        <v>2</v>
      </c>
      <c r="AB15" s="134">
        <v>11</v>
      </c>
      <c r="AC15" s="134">
        <v>1</v>
      </c>
      <c r="AD15" s="134">
        <v>5</v>
      </c>
      <c r="AE15" s="134">
        <v>3</v>
      </c>
      <c r="AF15" s="134">
        <v>2</v>
      </c>
      <c r="AG15" s="134">
        <v>0</v>
      </c>
      <c r="AH15" s="134">
        <v>0</v>
      </c>
      <c r="AI15" s="134">
        <v>0</v>
      </c>
      <c r="AJ15" s="134">
        <v>0</v>
      </c>
      <c r="AK15" s="134">
        <v>0</v>
      </c>
      <c r="AL15" s="191">
        <v>4</v>
      </c>
      <c r="AM15" s="92"/>
    </row>
    <row r="16" spans="1:39" ht="15" customHeight="1" x14ac:dyDescent="0.2">
      <c r="A16" s="164">
        <v>5</v>
      </c>
      <c r="B16" s="198" t="s">
        <v>764</v>
      </c>
      <c r="C16" s="267" t="s">
        <v>377</v>
      </c>
      <c r="D16" s="134">
        <v>103</v>
      </c>
      <c r="E16" s="134">
        <v>11</v>
      </c>
      <c r="F16" s="134">
        <v>3</v>
      </c>
      <c r="G16" s="134">
        <v>8</v>
      </c>
      <c r="H16" s="134">
        <v>22</v>
      </c>
      <c r="I16" s="134">
        <v>9</v>
      </c>
      <c r="J16" s="134">
        <v>4</v>
      </c>
      <c r="K16" s="134">
        <v>9</v>
      </c>
      <c r="L16" s="134">
        <v>1</v>
      </c>
      <c r="M16" s="134">
        <v>1</v>
      </c>
      <c r="N16" s="134">
        <v>0</v>
      </c>
      <c r="O16" s="134">
        <v>1</v>
      </c>
      <c r="P16" s="134">
        <v>5</v>
      </c>
      <c r="Q16" s="134">
        <v>1</v>
      </c>
      <c r="R16" s="191">
        <v>5</v>
      </c>
      <c r="S16" s="164">
        <v>5</v>
      </c>
      <c r="T16" s="198" t="s">
        <v>764</v>
      </c>
      <c r="U16" s="267" t="s">
        <v>377</v>
      </c>
      <c r="V16" s="134">
        <v>12</v>
      </c>
      <c r="W16" s="134">
        <v>4</v>
      </c>
      <c r="X16" s="134">
        <v>8</v>
      </c>
      <c r="Y16" s="134">
        <v>0</v>
      </c>
      <c r="Z16" s="134">
        <v>32</v>
      </c>
      <c r="AA16" s="134">
        <v>15</v>
      </c>
      <c r="AB16" s="134">
        <v>12</v>
      </c>
      <c r="AC16" s="134">
        <v>5</v>
      </c>
      <c r="AD16" s="134">
        <v>6</v>
      </c>
      <c r="AE16" s="134">
        <v>0</v>
      </c>
      <c r="AF16" s="134">
        <v>6</v>
      </c>
      <c r="AG16" s="134">
        <v>0</v>
      </c>
      <c r="AH16" s="134">
        <v>5</v>
      </c>
      <c r="AI16" s="134">
        <v>0</v>
      </c>
      <c r="AJ16" s="134">
        <v>6</v>
      </c>
      <c r="AK16" s="134">
        <v>0</v>
      </c>
      <c r="AL16" s="191">
        <v>5</v>
      </c>
      <c r="AM16" s="92"/>
    </row>
    <row r="17" spans="1:39" ht="15" customHeight="1" x14ac:dyDescent="0.2">
      <c r="A17" s="164">
        <v>6</v>
      </c>
      <c r="B17" s="198" t="s">
        <v>765</v>
      </c>
      <c r="C17" s="267" t="s">
        <v>377</v>
      </c>
      <c r="D17" s="134">
        <v>49</v>
      </c>
      <c r="E17" s="134">
        <v>12</v>
      </c>
      <c r="F17" s="134">
        <v>5</v>
      </c>
      <c r="G17" s="134">
        <v>7</v>
      </c>
      <c r="H17" s="134">
        <v>22</v>
      </c>
      <c r="I17" s="134">
        <v>15</v>
      </c>
      <c r="J17" s="134">
        <v>6</v>
      </c>
      <c r="K17" s="134">
        <v>1</v>
      </c>
      <c r="L17" s="134">
        <v>3</v>
      </c>
      <c r="M17" s="134">
        <v>0</v>
      </c>
      <c r="N17" s="134">
        <v>0</v>
      </c>
      <c r="O17" s="134">
        <v>0</v>
      </c>
      <c r="P17" s="134">
        <v>0</v>
      </c>
      <c r="Q17" s="134">
        <v>0</v>
      </c>
      <c r="R17" s="191">
        <v>6</v>
      </c>
      <c r="S17" s="164">
        <v>6</v>
      </c>
      <c r="T17" s="198" t="s">
        <v>765</v>
      </c>
      <c r="U17" s="267" t="s">
        <v>377</v>
      </c>
      <c r="V17" s="137">
        <v>4</v>
      </c>
      <c r="W17" s="134">
        <v>4</v>
      </c>
      <c r="X17" s="134">
        <v>0</v>
      </c>
      <c r="Y17" s="134">
        <v>0</v>
      </c>
      <c r="Z17" s="134">
        <v>2</v>
      </c>
      <c r="AA17" s="134">
        <v>1</v>
      </c>
      <c r="AB17" s="134">
        <v>0</v>
      </c>
      <c r="AC17" s="134">
        <v>1</v>
      </c>
      <c r="AD17" s="134">
        <v>2</v>
      </c>
      <c r="AE17" s="134">
        <v>2</v>
      </c>
      <c r="AF17" s="134">
        <v>0</v>
      </c>
      <c r="AG17" s="134">
        <v>1</v>
      </c>
      <c r="AH17" s="134">
        <v>2</v>
      </c>
      <c r="AI17" s="134">
        <v>0</v>
      </c>
      <c r="AJ17" s="134">
        <v>1</v>
      </c>
      <c r="AK17" s="134">
        <v>0</v>
      </c>
      <c r="AL17" s="191">
        <v>6</v>
      </c>
      <c r="AM17" s="92"/>
    </row>
    <row r="18" spans="1:39" ht="15" customHeight="1" x14ac:dyDescent="0.2">
      <c r="A18" s="164">
        <v>7</v>
      </c>
      <c r="B18" s="198" t="s">
        <v>618</v>
      </c>
      <c r="C18" s="267" t="s">
        <v>377</v>
      </c>
      <c r="D18" s="134">
        <v>338</v>
      </c>
      <c r="E18" s="134">
        <v>27</v>
      </c>
      <c r="F18" s="134">
        <v>17</v>
      </c>
      <c r="G18" s="134">
        <v>10</v>
      </c>
      <c r="H18" s="134">
        <v>24</v>
      </c>
      <c r="I18" s="134">
        <v>14</v>
      </c>
      <c r="J18" s="134">
        <v>5</v>
      </c>
      <c r="K18" s="134">
        <v>5</v>
      </c>
      <c r="L18" s="134">
        <v>2</v>
      </c>
      <c r="M18" s="134">
        <v>19</v>
      </c>
      <c r="N18" s="134">
        <v>14</v>
      </c>
      <c r="O18" s="134">
        <v>0</v>
      </c>
      <c r="P18" s="134">
        <v>28</v>
      </c>
      <c r="Q18" s="134">
        <v>31</v>
      </c>
      <c r="R18" s="191">
        <v>7</v>
      </c>
      <c r="S18" s="164">
        <v>7</v>
      </c>
      <c r="T18" s="198" t="s">
        <v>618</v>
      </c>
      <c r="U18" s="267" t="s">
        <v>377</v>
      </c>
      <c r="V18" s="137">
        <v>44</v>
      </c>
      <c r="W18" s="134">
        <v>1</v>
      </c>
      <c r="X18" s="134">
        <v>40</v>
      </c>
      <c r="Y18" s="134">
        <v>3</v>
      </c>
      <c r="Z18" s="134">
        <v>86</v>
      </c>
      <c r="AA18" s="134">
        <v>21</v>
      </c>
      <c r="AB18" s="134">
        <v>46</v>
      </c>
      <c r="AC18" s="134">
        <v>19</v>
      </c>
      <c r="AD18" s="134">
        <v>6</v>
      </c>
      <c r="AE18" s="134">
        <v>2</v>
      </c>
      <c r="AF18" s="134">
        <v>4</v>
      </c>
      <c r="AG18" s="134">
        <v>1</v>
      </c>
      <c r="AH18" s="134">
        <v>26</v>
      </c>
      <c r="AI18" s="134">
        <v>5</v>
      </c>
      <c r="AJ18" s="134">
        <v>15</v>
      </c>
      <c r="AK18" s="134">
        <v>10</v>
      </c>
      <c r="AL18" s="191">
        <v>7</v>
      </c>
      <c r="AM18" s="92"/>
    </row>
    <row r="19" spans="1:39" ht="15" customHeight="1" x14ac:dyDescent="0.2">
      <c r="A19" s="164">
        <v>8</v>
      </c>
      <c r="B19" s="198" t="s">
        <v>286</v>
      </c>
      <c r="C19" s="267" t="s">
        <v>377</v>
      </c>
      <c r="D19" s="134">
        <v>502</v>
      </c>
      <c r="E19" s="134">
        <v>59</v>
      </c>
      <c r="F19" s="134">
        <v>26</v>
      </c>
      <c r="G19" s="134">
        <v>33</v>
      </c>
      <c r="H19" s="134">
        <v>75</v>
      </c>
      <c r="I19" s="134">
        <v>20</v>
      </c>
      <c r="J19" s="134">
        <v>25</v>
      </c>
      <c r="K19" s="134">
        <v>30</v>
      </c>
      <c r="L19" s="134">
        <v>9</v>
      </c>
      <c r="M19" s="134">
        <v>11</v>
      </c>
      <c r="N19" s="134">
        <v>1</v>
      </c>
      <c r="O19" s="134">
        <v>5</v>
      </c>
      <c r="P19" s="134">
        <v>23</v>
      </c>
      <c r="Q19" s="134">
        <v>6</v>
      </c>
      <c r="R19" s="191">
        <v>8</v>
      </c>
      <c r="S19" s="164">
        <v>8</v>
      </c>
      <c r="T19" s="198" t="s">
        <v>286</v>
      </c>
      <c r="U19" s="267" t="s">
        <v>377</v>
      </c>
      <c r="V19" s="137">
        <v>73</v>
      </c>
      <c r="W19" s="134">
        <v>16</v>
      </c>
      <c r="X19" s="134">
        <v>33</v>
      </c>
      <c r="Y19" s="134">
        <v>24</v>
      </c>
      <c r="Z19" s="134">
        <v>91</v>
      </c>
      <c r="AA19" s="134">
        <v>23</v>
      </c>
      <c r="AB19" s="134">
        <v>36</v>
      </c>
      <c r="AC19" s="134">
        <v>32</v>
      </c>
      <c r="AD19" s="134">
        <v>33</v>
      </c>
      <c r="AE19" s="134">
        <v>23</v>
      </c>
      <c r="AF19" s="134">
        <v>10</v>
      </c>
      <c r="AG19" s="134">
        <v>0</v>
      </c>
      <c r="AH19" s="134">
        <v>31</v>
      </c>
      <c r="AI19" s="134">
        <v>46</v>
      </c>
      <c r="AJ19" s="134">
        <v>21</v>
      </c>
      <c r="AK19" s="134">
        <v>18</v>
      </c>
      <c r="AL19" s="191">
        <v>8</v>
      </c>
      <c r="AM19" s="92"/>
    </row>
    <row r="20" spans="1:39" ht="15" customHeight="1" x14ac:dyDescent="0.2">
      <c r="A20" s="164">
        <v>9</v>
      </c>
      <c r="B20" s="198" t="s">
        <v>766</v>
      </c>
      <c r="C20" s="267" t="s">
        <v>377</v>
      </c>
      <c r="D20" s="134">
        <v>301</v>
      </c>
      <c r="E20" s="134">
        <v>28</v>
      </c>
      <c r="F20" s="134">
        <v>14</v>
      </c>
      <c r="G20" s="134">
        <v>14</v>
      </c>
      <c r="H20" s="134">
        <v>48</v>
      </c>
      <c r="I20" s="134">
        <v>21</v>
      </c>
      <c r="J20" s="134">
        <v>17</v>
      </c>
      <c r="K20" s="134">
        <v>10</v>
      </c>
      <c r="L20" s="134">
        <v>8</v>
      </c>
      <c r="M20" s="134">
        <v>12</v>
      </c>
      <c r="N20" s="134">
        <v>1</v>
      </c>
      <c r="O20" s="134">
        <v>13</v>
      </c>
      <c r="P20" s="134">
        <v>12</v>
      </c>
      <c r="Q20" s="134">
        <v>8</v>
      </c>
      <c r="R20" s="191">
        <v>9</v>
      </c>
      <c r="S20" s="164">
        <v>9</v>
      </c>
      <c r="T20" s="198" t="s">
        <v>766</v>
      </c>
      <c r="U20" s="267" t="s">
        <v>377</v>
      </c>
      <c r="V20" s="137">
        <v>35</v>
      </c>
      <c r="W20" s="134">
        <v>8</v>
      </c>
      <c r="X20" s="134">
        <v>18</v>
      </c>
      <c r="Y20" s="134">
        <v>9</v>
      </c>
      <c r="Z20" s="134">
        <v>86</v>
      </c>
      <c r="AA20" s="134">
        <v>12</v>
      </c>
      <c r="AB20" s="134">
        <v>35</v>
      </c>
      <c r="AC20" s="134">
        <v>39</v>
      </c>
      <c r="AD20" s="134">
        <v>5</v>
      </c>
      <c r="AE20" s="134">
        <v>2</v>
      </c>
      <c r="AF20" s="134">
        <v>3</v>
      </c>
      <c r="AG20" s="134">
        <v>3</v>
      </c>
      <c r="AH20" s="134">
        <v>11</v>
      </c>
      <c r="AI20" s="134">
        <v>4</v>
      </c>
      <c r="AJ20" s="134">
        <v>14</v>
      </c>
      <c r="AK20" s="134">
        <v>13</v>
      </c>
      <c r="AL20" s="191">
        <v>9</v>
      </c>
      <c r="AM20" s="92"/>
    </row>
    <row r="21" spans="1:39" ht="15" customHeight="1" x14ac:dyDescent="0.2">
      <c r="A21" s="164">
        <v>10</v>
      </c>
      <c r="B21" s="512" t="s">
        <v>767</v>
      </c>
      <c r="C21" s="267" t="s">
        <v>377</v>
      </c>
      <c r="D21" s="134">
        <v>2029</v>
      </c>
      <c r="E21" s="134">
        <v>206</v>
      </c>
      <c r="F21" s="134">
        <v>121</v>
      </c>
      <c r="G21" s="134">
        <v>85</v>
      </c>
      <c r="H21" s="134">
        <v>176</v>
      </c>
      <c r="I21" s="134">
        <v>87</v>
      </c>
      <c r="J21" s="134">
        <v>45</v>
      </c>
      <c r="K21" s="134">
        <v>44</v>
      </c>
      <c r="L21" s="134">
        <v>101</v>
      </c>
      <c r="M21" s="134">
        <v>79</v>
      </c>
      <c r="N21" s="134">
        <v>17</v>
      </c>
      <c r="O21" s="134">
        <v>95</v>
      </c>
      <c r="P21" s="134">
        <v>183</v>
      </c>
      <c r="Q21" s="134">
        <v>31</v>
      </c>
      <c r="R21" s="191">
        <v>10</v>
      </c>
      <c r="S21" s="164">
        <v>10</v>
      </c>
      <c r="T21" s="512" t="s">
        <v>767</v>
      </c>
      <c r="U21" s="267" t="s">
        <v>377</v>
      </c>
      <c r="V21" s="137">
        <v>221</v>
      </c>
      <c r="W21" s="134">
        <v>30</v>
      </c>
      <c r="X21" s="134">
        <v>110</v>
      </c>
      <c r="Y21" s="134">
        <v>81</v>
      </c>
      <c r="Z21" s="134">
        <v>525</v>
      </c>
      <c r="AA21" s="134">
        <v>116</v>
      </c>
      <c r="AB21" s="134">
        <v>317</v>
      </c>
      <c r="AC21" s="134">
        <v>92</v>
      </c>
      <c r="AD21" s="134">
        <v>97</v>
      </c>
      <c r="AE21" s="134">
        <v>63</v>
      </c>
      <c r="AF21" s="134">
        <v>34</v>
      </c>
      <c r="AG21" s="134">
        <v>22</v>
      </c>
      <c r="AH21" s="134">
        <v>88</v>
      </c>
      <c r="AI21" s="134">
        <v>64</v>
      </c>
      <c r="AJ21" s="134">
        <v>79</v>
      </c>
      <c r="AK21" s="134">
        <v>45</v>
      </c>
      <c r="AL21" s="191">
        <v>10</v>
      </c>
      <c r="AM21" s="92"/>
    </row>
    <row r="22" spans="1:39" ht="15" customHeight="1" x14ac:dyDescent="0.2">
      <c r="A22" s="164">
        <v>11</v>
      </c>
      <c r="B22" s="198" t="s">
        <v>768</v>
      </c>
      <c r="C22" s="267" t="s">
        <v>377</v>
      </c>
      <c r="D22" s="134">
        <v>5740</v>
      </c>
      <c r="E22" s="134">
        <v>564</v>
      </c>
      <c r="F22" s="134">
        <v>274</v>
      </c>
      <c r="G22" s="134">
        <v>290</v>
      </c>
      <c r="H22" s="134">
        <v>883</v>
      </c>
      <c r="I22" s="134">
        <v>506</v>
      </c>
      <c r="J22" s="134">
        <v>208</v>
      </c>
      <c r="K22" s="134">
        <v>169</v>
      </c>
      <c r="L22" s="134">
        <v>275</v>
      </c>
      <c r="M22" s="134">
        <v>173</v>
      </c>
      <c r="N22" s="134">
        <v>45</v>
      </c>
      <c r="O22" s="134">
        <v>174</v>
      </c>
      <c r="P22" s="134">
        <v>495</v>
      </c>
      <c r="Q22" s="134">
        <v>85</v>
      </c>
      <c r="R22" s="191">
        <v>11</v>
      </c>
      <c r="S22" s="164">
        <v>11</v>
      </c>
      <c r="T22" s="198" t="s">
        <v>768</v>
      </c>
      <c r="U22" s="267" t="s">
        <v>377</v>
      </c>
      <c r="V22" s="137">
        <v>602</v>
      </c>
      <c r="W22" s="134">
        <v>92</v>
      </c>
      <c r="X22" s="134">
        <v>364</v>
      </c>
      <c r="Y22" s="134">
        <v>146</v>
      </c>
      <c r="Z22" s="134">
        <v>1377</v>
      </c>
      <c r="AA22" s="134">
        <v>342</v>
      </c>
      <c r="AB22" s="134">
        <v>673</v>
      </c>
      <c r="AC22" s="134">
        <v>362</v>
      </c>
      <c r="AD22" s="134">
        <v>246</v>
      </c>
      <c r="AE22" s="134">
        <v>153</v>
      </c>
      <c r="AF22" s="134">
        <v>93</v>
      </c>
      <c r="AG22" s="134">
        <v>55</v>
      </c>
      <c r="AH22" s="134">
        <v>272</v>
      </c>
      <c r="AI22" s="134">
        <v>101</v>
      </c>
      <c r="AJ22" s="134">
        <v>272</v>
      </c>
      <c r="AK22" s="134">
        <v>121</v>
      </c>
      <c r="AL22" s="191">
        <v>11</v>
      </c>
      <c r="AM22" s="92"/>
    </row>
    <row r="23" spans="1:39" ht="15" customHeight="1" x14ac:dyDescent="0.2">
      <c r="A23" s="164">
        <v>12</v>
      </c>
      <c r="B23" s="198" t="s">
        <v>769</v>
      </c>
      <c r="C23" s="267" t="s">
        <v>377</v>
      </c>
      <c r="D23" s="134">
        <v>20</v>
      </c>
      <c r="E23" s="134">
        <v>0</v>
      </c>
      <c r="F23" s="134">
        <v>0</v>
      </c>
      <c r="G23" s="134">
        <v>0</v>
      </c>
      <c r="H23" s="134">
        <v>3</v>
      </c>
      <c r="I23" s="134">
        <v>2</v>
      </c>
      <c r="J23" s="134">
        <v>0</v>
      </c>
      <c r="K23" s="134">
        <v>1</v>
      </c>
      <c r="L23" s="134">
        <v>0</v>
      </c>
      <c r="M23" s="134">
        <v>2</v>
      </c>
      <c r="N23" s="134">
        <v>0</v>
      </c>
      <c r="O23" s="134">
        <v>0</v>
      </c>
      <c r="P23" s="134">
        <v>2</v>
      </c>
      <c r="Q23" s="134">
        <v>1</v>
      </c>
      <c r="R23" s="191">
        <v>12</v>
      </c>
      <c r="S23" s="164">
        <v>12</v>
      </c>
      <c r="T23" s="198" t="s">
        <v>769</v>
      </c>
      <c r="U23" s="267" t="s">
        <v>377</v>
      </c>
      <c r="V23" s="137">
        <v>3</v>
      </c>
      <c r="W23" s="134">
        <v>0</v>
      </c>
      <c r="X23" s="134">
        <v>3</v>
      </c>
      <c r="Y23" s="134">
        <v>0</v>
      </c>
      <c r="Z23" s="134">
        <v>6</v>
      </c>
      <c r="AA23" s="134">
        <v>0</v>
      </c>
      <c r="AB23" s="134">
        <v>4</v>
      </c>
      <c r="AC23" s="134">
        <v>2</v>
      </c>
      <c r="AD23" s="134">
        <v>1</v>
      </c>
      <c r="AE23" s="134">
        <v>0</v>
      </c>
      <c r="AF23" s="134">
        <v>1</v>
      </c>
      <c r="AG23" s="134">
        <v>0</v>
      </c>
      <c r="AH23" s="134">
        <v>2</v>
      </c>
      <c r="AI23" s="134">
        <v>0</v>
      </c>
      <c r="AJ23" s="134">
        <v>0</v>
      </c>
      <c r="AK23" s="134">
        <v>0</v>
      </c>
      <c r="AL23" s="191">
        <v>12</v>
      </c>
      <c r="AM23" s="92"/>
    </row>
    <row r="24" spans="1:39" ht="15" customHeight="1" x14ac:dyDescent="0.2">
      <c r="A24" s="164">
        <v>13</v>
      </c>
      <c r="B24" s="198" t="s">
        <v>619</v>
      </c>
      <c r="C24" s="267" t="s">
        <v>377</v>
      </c>
      <c r="D24" s="134">
        <v>15</v>
      </c>
      <c r="E24" s="134">
        <v>2</v>
      </c>
      <c r="F24" s="134">
        <v>1</v>
      </c>
      <c r="G24" s="134">
        <v>1</v>
      </c>
      <c r="H24" s="134">
        <v>1</v>
      </c>
      <c r="I24" s="134">
        <v>1</v>
      </c>
      <c r="J24" s="134">
        <v>0</v>
      </c>
      <c r="K24" s="134">
        <v>0</v>
      </c>
      <c r="L24" s="134">
        <v>5</v>
      </c>
      <c r="M24" s="134">
        <v>1</v>
      </c>
      <c r="N24" s="134">
        <v>0</v>
      </c>
      <c r="O24" s="134">
        <v>0</v>
      </c>
      <c r="P24" s="134">
        <v>0</v>
      </c>
      <c r="Q24" s="134">
        <v>0</v>
      </c>
      <c r="R24" s="191">
        <v>13</v>
      </c>
      <c r="S24" s="164">
        <v>13</v>
      </c>
      <c r="T24" s="198" t="s">
        <v>619</v>
      </c>
      <c r="U24" s="267" t="s">
        <v>377</v>
      </c>
      <c r="V24" s="137">
        <v>5</v>
      </c>
      <c r="W24" s="134">
        <v>1</v>
      </c>
      <c r="X24" s="134">
        <v>3</v>
      </c>
      <c r="Y24" s="134">
        <v>1</v>
      </c>
      <c r="Z24" s="134">
        <v>1</v>
      </c>
      <c r="AA24" s="134">
        <v>0</v>
      </c>
      <c r="AB24" s="134">
        <v>1</v>
      </c>
      <c r="AC24" s="134">
        <v>0</v>
      </c>
      <c r="AD24" s="134">
        <v>0</v>
      </c>
      <c r="AE24" s="134">
        <v>0</v>
      </c>
      <c r="AF24" s="134">
        <v>0</v>
      </c>
      <c r="AG24" s="134">
        <v>0</v>
      </c>
      <c r="AH24" s="134">
        <v>0</v>
      </c>
      <c r="AI24" s="134">
        <v>0</v>
      </c>
      <c r="AJ24" s="134">
        <v>0</v>
      </c>
      <c r="AK24" s="134">
        <v>0</v>
      </c>
      <c r="AL24" s="191">
        <v>13</v>
      </c>
      <c r="AM24" s="92"/>
    </row>
    <row r="25" spans="1:39" ht="15" customHeight="1" x14ac:dyDescent="0.2">
      <c r="A25" s="164">
        <v>14</v>
      </c>
      <c r="B25" s="473" t="s">
        <v>620</v>
      </c>
      <c r="C25" s="474"/>
      <c r="D25" s="134"/>
      <c r="E25" s="134"/>
      <c r="F25" s="134"/>
      <c r="G25" s="134"/>
      <c r="H25" s="134"/>
      <c r="I25" s="134"/>
      <c r="J25" s="134"/>
      <c r="K25" s="134"/>
      <c r="L25" s="134"/>
      <c r="M25" s="134"/>
      <c r="N25" s="134"/>
      <c r="O25" s="134"/>
      <c r="P25" s="134"/>
      <c r="Q25" s="134"/>
      <c r="S25" s="164">
        <v>14</v>
      </c>
      <c r="T25" s="473" t="s">
        <v>620</v>
      </c>
      <c r="U25" s="474"/>
      <c r="V25" s="137"/>
      <c r="W25" s="134"/>
      <c r="X25" s="134"/>
      <c r="Y25" s="134"/>
      <c r="Z25" s="134"/>
      <c r="AA25" s="134"/>
      <c r="AB25" s="134"/>
      <c r="AC25" s="134"/>
      <c r="AD25" s="134"/>
      <c r="AE25" s="134"/>
      <c r="AF25" s="134"/>
      <c r="AG25" s="134"/>
      <c r="AH25" s="134"/>
      <c r="AI25" s="134"/>
      <c r="AJ25" s="134"/>
      <c r="AK25" s="134"/>
      <c r="AL25" s="177"/>
      <c r="AM25" s="145"/>
    </row>
    <row r="26" spans="1:39" ht="12" customHeight="1" x14ac:dyDescent="0.2">
      <c r="A26" s="164"/>
      <c r="B26" s="198" t="s">
        <v>621</v>
      </c>
      <c r="C26" s="267" t="s">
        <v>377</v>
      </c>
      <c r="D26" s="134">
        <v>103</v>
      </c>
      <c r="E26" s="134">
        <v>8</v>
      </c>
      <c r="F26" s="134">
        <v>5</v>
      </c>
      <c r="G26" s="134">
        <v>3</v>
      </c>
      <c r="H26" s="134">
        <v>16</v>
      </c>
      <c r="I26" s="134">
        <v>7</v>
      </c>
      <c r="J26" s="134">
        <v>4</v>
      </c>
      <c r="K26" s="134">
        <v>5</v>
      </c>
      <c r="L26" s="134">
        <v>1</v>
      </c>
      <c r="M26" s="134">
        <v>9</v>
      </c>
      <c r="N26" s="134">
        <v>0</v>
      </c>
      <c r="O26" s="134">
        <v>2</v>
      </c>
      <c r="P26" s="134">
        <v>10</v>
      </c>
      <c r="Q26" s="134">
        <v>1</v>
      </c>
      <c r="R26" s="191">
        <v>14</v>
      </c>
      <c r="S26" s="164"/>
      <c r="T26" s="198" t="s">
        <v>621</v>
      </c>
      <c r="U26" s="267" t="s">
        <v>377</v>
      </c>
      <c r="V26" s="137">
        <v>11</v>
      </c>
      <c r="W26" s="134">
        <v>7</v>
      </c>
      <c r="X26" s="134">
        <v>2</v>
      </c>
      <c r="Y26" s="134">
        <v>2</v>
      </c>
      <c r="Z26" s="134">
        <v>27</v>
      </c>
      <c r="AA26" s="134">
        <v>8</v>
      </c>
      <c r="AB26" s="134">
        <v>11</v>
      </c>
      <c r="AC26" s="134">
        <v>8</v>
      </c>
      <c r="AD26" s="134">
        <v>10</v>
      </c>
      <c r="AE26" s="134">
        <v>3</v>
      </c>
      <c r="AF26" s="134">
        <v>7</v>
      </c>
      <c r="AG26" s="134">
        <v>1</v>
      </c>
      <c r="AH26" s="134">
        <v>4</v>
      </c>
      <c r="AI26" s="134">
        <v>0</v>
      </c>
      <c r="AJ26" s="134">
        <v>2</v>
      </c>
      <c r="AK26" s="134">
        <v>1</v>
      </c>
      <c r="AL26" s="191">
        <v>14</v>
      </c>
      <c r="AM26" s="145"/>
    </row>
    <row r="27" spans="1:39" ht="15" customHeight="1" x14ac:dyDescent="0.2">
      <c r="A27" s="164">
        <v>15</v>
      </c>
      <c r="B27" s="198" t="s">
        <v>622</v>
      </c>
      <c r="C27" s="267" t="s">
        <v>377</v>
      </c>
      <c r="D27" s="134">
        <v>6</v>
      </c>
      <c r="E27" s="134">
        <v>0</v>
      </c>
      <c r="F27" s="134">
        <v>0</v>
      </c>
      <c r="G27" s="134">
        <v>0</v>
      </c>
      <c r="H27" s="134">
        <v>0</v>
      </c>
      <c r="I27" s="134">
        <v>0</v>
      </c>
      <c r="J27" s="134">
        <v>0</v>
      </c>
      <c r="K27" s="134">
        <v>0</v>
      </c>
      <c r="L27" s="134">
        <v>1</v>
      </c>
      <c r="M27" s="134">
        <v>1</v>
      </c>
      <c r="N27" s="134">
        <v>1</v>
      </c>
      <c r="O27" s="134">
        <v>1</v>
      </c>
      <c r="P27" s="134">
        <v>0</v>
      </c>
      <c r="Q27" s="134">
        <v>0</v>
      </c>
      <c r="R27" s="191">
        <v>15</v>
      </c>
      <c r="S27" s="164">
        <v>15</v>
      </c>
      <c r="T27" s="198" t="s">
        <v>622</v>
      </c>
      <c r="U27" s="267" t="s">
        <v>377</v>
      </c>
      <c r="V27" s="137">
        <v>1</v>
      </c>
      <c r="W27" s="134">
        <v>1</v>
      </c>
      <c r="X27" s="134">
        <v>0</v>
      </c>
      <c r="Y27" s="134">
        <v>0</v>
      </c>
      <c r="Z27" s="134">
        <v>1</v>
      </c>
      <c r="AA27" s="134">
        <v>0</v>
      </c>
      <c r="AB27" s="134">
        <v>0</v>
      </c>
      <c r="AC27" s="134">
        <v>1</v>
      </c>
      <c r="AD27" s="134">
        <v>0</v>
      </c>
      <c r="AE27" s="134">
        <v>0</v>
      </c>
      <c r="AF27" s="134">
        <v>0</v>
      </c>
      <c r="AG27" s="134">
        <v>0</v>
      </c>
      <c r="AH27" s="134">
        <v>0</v>
      </c>
      <c r="AI27" s="134">
        <v>0</v>
      </c>
      <c r="AJ27" s="134">
        <v>0</v>
      </c>
      <c r="AK27" s="134">
        <v>0</v>
      </c>
      <c r="AL27" s="191">
        <v>15</v>
      </c>
      <c r="AM27" s="92"/>
    </row>
    <row r="28" spans="1:39" ht="15" customHeight="1" x14ac:dyDescent="0.2">
      <c r="A28" s="164">
        <v>16</v>
      </c>
      <c r="B28" s="198" t="s">
        <v>623</v>
      </c>
      <c r="C28" s="267" t="s">
        <v>377</v>
      </c>
      <c r="D28" s="134">
        <v>39</v>
      </c>
      <c r="E28" s="134">
        <v>2</v>
      </c>
      <c r="F28" s="134">
        <v>1</v>
      </c>
      <c r="G28" s="134">
        <v>1</v>
      </c>
      <c r="H28" s="134">
        <v>10</v>
      </c>
      <c r="I28" s="134">
        <v>4</v>
      </c>
      <c r="J28" s="134">
        <v>5</v>
      </c>
      <c r="K28" s="134">
        <v>1</v>
      </c>
      <c r="L28" s="134">
        <v>1</v>
      </c>
      <c r="M28" s="134">
        <v>5</v>
      </c>
      <c r="N28" s="134">
        <v>0</v>
      </c>
      <c r="O28" s="134">
        <v>0</v>
      </c>
      <c r="P28" s="134">
        <v>2</v>
      </c>
      <c r="Q28" s="134">
        <v>0</v>
      </c>
      <c r="R28" s="191">
        <v>16</v>
      </c>
      <c r="S28" s="164">
        <v>16</v>
      </c>
      <c r="T28" s="198" t="s">
        <v>623</v>
      </c>
      <c r="U28" s="267" t="s">
        <v>377</v>
      </c>
      <c r="V28" s="137">
        <v>4</v>
      </c>
      <c r="W28" s="134">
        <v>0</v>
      </c>
      <c r="X28" s="134">
        <v>4</v>
      </c>
      <c r="Y28" s="134">
        <v>0</v>
      </c>
      <c r="Z28" s="134">
        <v>6</v>
      </c>
      <c r="AA28" s="134">
        <v>0</v>
      </c>
      <c r="AB28" s="134">
        <v>3</v>
      </c>
      <c r="AC28" s="134">
        <v>3</v>
      </c>
      <c r="AD28" s="134">
        <v>2</v>
      </c>
      <c r="AE28" s="134">
        <v>2</v>
      </c>
      <c r="AF28" s="134">
        <v>0</v>
      </c>
      <c r="AG28" s="134">
        <v>0</v>
      </c>
      <c r="AH28" s="134">
        <v>3</v>
      </c>
      <c r="AI28" s="134">
        <v>2</v>
      </c>
      <c r="AJ28" s="134">
        <v>2</v>
      </c>
      <c r="AK28" s="134">
        <v>0</v>
      </c>
      <c r="AL28" s="191">
        <v>16</v>
      </c>
      <c r="AM28" s="92"/>
    </row>
    <row r="29" spans="1:39" ht="15" customHeight="1" x14ac:dyDescent="0.2">
      <c r="A29" s="164">
        <v>17</v>
      </c>
      <c r="B29" s="198" t="s">
        <v>624</v>
      </c>
      <c r="C29" s="267" t="s">
        <v>377</v>
      </c>
      <c r="D29" s="134">
        <v>512</v>
      </c>
      <c r="E29" s="134">
        <v>38</v>
      </c>
      <c r="F29" s="134">
        <v>15</v>
      </c>
      <c r="G29" s="134">
        <v>23</v>
      </c>
      <c r="H29" s="134">
        <v>26</v>
      </c>
      <c r="I29" s="134">
        <v>11</v>
      </c>
      <c r="J29" s="134">
        <v>6</v>
      </c>
      <c r="K29" s="134">
        <v>9</v>
      </c>
      <c r="L29" s="134">
        <v>45</v>
      </c>
      <c r="M29" s="134">
        <v>22</v>
      </c>
      <c r="N29" s="134">
        <v>10</v>
      </c>
      <c r="O29" s="134">
        <v>18</v>
      </c>
      <c r="P29" s="134">
        <v>62</v>
      </c>
      <c r="Q29" s="134">
        <v>18</v>
      </c>
      <c r="R29" s="191">
        <v>17</v>
      </c>
      <c r="S29" s="164">
        <v>17</v>
      </c>
      <c r="T29" s="198" t="s">
        <v>624</v>
      </c>
      <c r="U29" s="267" t="s">
        <v>377</v>
      </c>
      <c r="V29" s="137">
        <v>37</v>
      </c>
      <c r="W29" s="134">
        <v>13</v>
      </c>
      <c r="X29" s="134">
        <v>11</v>
      </c>
      <c r="Y29" s="134">
        <v>13</v>
      </c>
      <c r="Z29" s="134">
        <v>121</v>
      </c>
      <c r="AA29" s="134">
        <v>33</v>
      </c>
      <c r="AB29" s="134">
        <v>60</v>
      </c>
      <c r="AC29" s="134">
        <v>28</v>
      </c>
      <c r="AD29" s="134">
        <v>24</v>
      </c>
      <c r="AE29" s="134">
        <v>18</v>
      </c>
      <c r="AF29" s="134">
        <v>6</v>
      </c>
      <c r="AG29" s="134">
        <v>5</v>
      </c>
      <c r="AH29" s="134">
        <v>25</v>
      </c>
      <c r="AI29" s="134">
        <v>22</v>
      </c>
      <c r="AJ29" s="134">
        <v>20</v>
      </c>
      <c r="AK29" s="134">
        <v>19</v>
      </c>
      <c r="AL29" s="191">
        <v>17</v>
      </c>
      <c r="AM29" s="92"/>
    </row>
    <row r="30" spans="1:39" ht="12.95" customHeight="1" x14ac:dyDescent="0.2">
      <c r="A30" s="164"/>
      <c r="B30" s="198"/>
      <c r="C30" s="267"/>
      <c r="D30" s="134"/>
      <c r="E30" s="134"/>
      <c r="F30" s="134"/>
      <c r="G30" s="134"/>
      <c r="H30" s="134"/>
      <c r="I30" s="134"/>
      <c r="J30" s="134"/>
      <c r="K30" s="134"/>
      <c r="L30" s="134"/>
      <c r="M30" s="134"/>
      <c r="N30" s="134"/>
      <c r="O30" s="134"/>
      <c r="P30" s="134"/>
      <c r="Q30" s="134"/>
      <c r="R30" s="452"/>
      <c r="S30" s="164"/>
      <c r="T30" s="198"/>
      <c r="U30" s="267"/>
      <c r="V30" s="137"/>
      <c r="W30" s="134"/>
      <c r="X30" s="134"/>
      <c r="Y30" s="134"/>
      <c r="Z30" s="134"/>
      <c r="AA30" s="134"/>
      <c r="AB30" s="134"/>
      <c r="AC30" s="134"/>
      <c r="AD30" s="134"/>
      <c r="AE30" s="134"/>
      <c r="AF30" s="134"/>
      <c r="AG30" s="134"/>
      <c r="AH30" s="134"/>
      <c r="AI30" s="134"/>
      <c r="AJ30" s="134"/>
      <c r="AK30" s="134"/>
      <c r="AL30" s="191"/>
      <c r="AM30" s="92"/>
    </row>
    <row r="31" spans="1:39" ht="15" customHeight="1" x14ac:dyDescent="0.2">
      <c r="A31" s="164"/>
      <c r="B31" s="473" t="s">
        <v>625</v>
      </c>
      <c r="C31" s="267"/>
      <c r="D31" s="134"/>
      <c r="E31" s="134"/>
      <c r="F31" s="134"/>
      <c r="G31" s="134"/>
      <c r="H31" s="134"/>
      <c r="I31" s="134"/>
      <c r="J31" s="134"/>
      <c r="K31" s="134"/>
      <c r="L31" s="134"/>
      <c r="M31" s="134"/>
      <c r="N31" s="134"/>
      <c r="O31" s="134"/>
      <c r="P31" s="134"/>
      <c r="Q31" s="134"/>
      <c r="R31" s="452"/>
      <c r="S31" s="164"/>
      <c r="T31" s="473" t="s">
        <v>625</v>
      </c>
      <c r="U31" s="267"/>
      <c r="V31" s="137"/>
      <c r="W31" s="134"/>
      <c r="X31" s="134"/>
      <c r="Y31" s="134"/>
      <c r="Z31" s="134"/>
      <c r="AA31" s="134"/>
      <c r="AB31" s="134"/>
      <c r="AC31" s="134"/>
      <c r="AD31" s="134"/>
      <c r="AE31" s="134"/>
      <c r="AF31" s="134"/>
      <c r="AG31" s="134"/>
      <c r="AH31" s="134"/>
      <c r="AI31" s="134"/>
      <c r="AJ31" s="134"/>
      <c r="AK31" s="134"/>
      <c r="AL31" s="191"/>
      <c r="AM31" s="92"/>
    </row>
    <row r="32" spans="1:39" ht="20.100000000000001" customHeight="1" x14ac:dyDescent="0.2">
      <c r="A32" s="199"/>
      <c r="B32" s="92" t="s">
        <v>626</v>
      </c>
      <c r="C32" s="92"/>
      <c r="D32" s="137"/>
      <c r="E32" s="134"/>
      <c r="F32" s="134"/>
      <c r="G32" s="134"/>
      <c r="H32" s="134"/>
      <c r="I32" s="134"/>
      <c r="J32" s="134"/>
      <c r="K32" s="134"/>
      <c r="L32" s="134"/>
      <c r="M32" s="134"/>
      <c r="N32" s="134"/>
      <c r="O32" s="134"/>
      <c r="P32" s="134"/>
      <c r="Q32" s="134"/>
      <c r="R32" s="453"/>
      <c r="S32" s="199"/>
      <c r="T32" s="92" t="s">
        <v>626</v>
      </c>
      <c r="U32" s="92"/>
      <c r="V32" s="137"/>
      <c r="W32" s="134"/>
      <c r="X32" s="134"/>
      <c r="Y32" s="134"/>
      <c r="Z32" s="134"/>
      <c r="AA32" s="134"/>
      <c r="AB32" s="134"/>
      <c r="AC32" s="134"/>
      <c r="AD32" s="134"/>
      <c r="AE32" s="134"/>
      <c r="AF32" s="134"/>
      <c r="AG32" s="134"/>
      <c r="AH32" s="134"/>
      <c r="AI32" s="134"/>
      <c r="AJ32" s="134"/>
      <c r="AK32" s="134"/>
      <c r="AL32" s="201"/>
      <c r="AM32" s="92"/>
    </row>
    <row r="33" spans="1:39" ht="20.100000000000001" customHeight="1" x14ac:dyDescent="0.2">
      <c r="A33" s="164">
        <v>18</v>
      </c>
      <c r="B33" s="198" t="s">
        <v>627</v>
      </c>
      <c r="C33" s="267" t="s">
        <v>377</v>
      </c>
      <c r="D33" s="134">
        <v>2135</v>
      </c>
      <c r="E33" s="134">
        <v>499</v>
      </c>
      <c r="F33" s="134">
        <v>497</v>
      </c>
      <c r="G33" s="134">
        <v>2</v>
      </c>
      <c r="H33" s="134">
        <v>338</v>
      </c>
      <c r="I33" s="134">
        <v>335</v>
      </c>
      <c r="J33" s="134">
        <v>0</v>
      </c>
      <c r="K33" s="134">
        <v>3</v>
      </c>
      <c r="L33" s="134">
        <v>113</v>
      </c>
      <c r="M33" s="134">
        <v>60</v>
      </c>
      <c r="N33" s="134">
        <v>31</v>
      </c>
      <c r="O33" s="134">
        <v>333</v>
      </c>
      <c r="P33" s="134">
        <v>568</v>
      </c>
      <c r="Q33" s="134">
        <v>14</v>
      </c>
      <c r="R33" s="191">
        <v>18</v>
      </c>
      <c r="S33" s="164">
        <v>18</v>
      </c>
      <c r="T33" s="198" t="s">
        <v>627</v>
      </c>
      <c r="U33" s="267" t="s">
        <v>377</v>
      </c>
      <c r="V33" s="137">
        <v>38</v>
      </c>
      <c r="W33" s="134">
        <v>33</v>
      </c>
      <c r="X33" s="134">
        <v>4</v>
      </c>
      <c r="Y33" s="134">
        <v>1</v>
      </c>
      <c r="Z33" s="134">
        <v>8</v>
      </c>
      <c r="AA33" s="134">
        <v>3</v>
      </c>
      <c r="AB33" s="134">
        <v>4</v>
      </c>
      <c r="AC33" s="134">
        <v>1</v>
      </c>
      <c r="AD33" s="134">
        <v>2</v>
      </c>
      <c r="AE33" s="134">
        <v>1</v>
      </c>
      <c r="AF33" s="134">
        <v>1</v>
      </c>
      <c r="AG33" s="134">
        <v>1</v>
      </c>
      <c r="AH33" s="134">
        <v>81</v>
      </c>
      <c r="AI33" s="134">
        <v>2</v>
      </c>
      <c r="AJ33" s="134">
        <v>45</v>
      </c>
      <c r="AK33" s="134">
        <v>2</v>
      </c>
      <c r="AL33" s="191">
        <v>18</v>
      </c>
      <c r="AM33" s="92"/>
    </row>
    <row r="34" spans="1:39" ht="15" customHeight="1" x14ac:dyDescent="0.2">
      <c r="A34" s="164">
        <v>19</v>
      </c>
      <c r="B34" s="198" t="s">
        <v>628</v>
      </c>
      <c r="C34" s="267" t="s">
        <v>377</v>
      </c>
      <c r="D34" s="134">
        <v>28013</v>
      </c>
      <c r="E34" s="134">
        <v>2592</v>
      </c>
      <c r="F34" s="134">
        <v>949</v>
      </c>
      <c r="G34" s="134">
        <v>1643</v>
      </c>
      <c r="H34" s="134">
        <v>3353</v>
      </c>
      <c r="I34" s="134">
        <v>1703</v>
      </c>
      <c r="J34" s="134">
        <v>888</v>
      </c>
      <c r="K34" s="134">
        <v>762</v>
      </c>
      <c r="L34" s="134">
        <v>1388</v>
      </c>
      <c r="M34" s="134">
        <v>1127</v>
      </c>
      <c r="N34" s="134">
        <v>283</v>
      </c>
      <c r="O34" s="134">
        <v>498</v>
      </c>
      <c r="P34" s="134">
        <v>1783</v>
      </c>
      <c r="Q34" s="134">
        <v>559</v>
      </c>
      <c r="R34" s="191">
        <v>19</v>
      </c>
      <c r="S34" s="164">
        <v>19</v>
      </c>
      <c r="T34" s="198" t="s">
        <v>628</v>
      </c>
      <c r="U34" s="267" t="s">
        <v>377</v>
      </c>
      <c r="V34" s="137">
        <v>3397</v>
      </c>
      <c r="W34" s="134">
        <v>528</v>
      </c>
      <c r="X34" s="134">
        <v>1956</v>
      </c>
      <c r="Y34" s="134">
        <v>913</v>
      </c>
      <c r="Z34" s="134">
        <v>6861</v>
      </c>
      <c r="AA34" s="134">
        <v>1777</v>
      </c>
      <c r="AB34" s="134">
        <v>3466</v>
      </c>
      <c r="AC34" s="134">
        <v>1618</v>
      </c>
      <c r="AD34" s="134">
        <v>1396</v>
      </c>
      <c r="AE34" s="134">
        <v>943</v>
      </c>
      <c r="AF34" s="134">
        <v>453</v>
      </c>
      <c r="AG34" s="134">
        <v>253</v>
      </c>
      <c r="AH34" s="134">
        <v>1562</v>
      </c>
      <c r="AI34" s="134">
        <v>922</v>
      </c>
      <c r="AJ34" s="134">
        <v>1169</v>
      </c>
      <c r="AK34" s="134">
        <v>870</v>
      </c>
      <c r="AL34" s="191">
        <v>19</v>
      </c>
      <c r="AM34" s="92"/>
    </row>
    <row r="35" spans="1:39" ht="15" customHeight="1" x14ac:dyDescent="0.2">
      <c r="A35" s="164"/>
      <c r="B35" s="473" t="s">
        <v>629</v>
      </c>
      <c r="C35" s="473"/>
      <c r="D35" s="137"/>
      <c r="E35" s="134"/>
      <c r="F35" s="134"/>
      <c r="G35" s="134"/>
      <c r="H35" s="134"/>
      <c r="I35" s="134"/>
      <c r="J35" s="134"/>
      <c r="K35" s="134"/>
      <c r="L35" s="134"/>
      <c r="M35" s="134"/>
      <c r="N35" s="134"/>
      <c r="O35" s="134"/>
      <c r="P35" s="134"/>
      <c r="Q35" s="134"/>
      <c r="R35" s="191"/>
      <c r="S35" s="164"/>
      <c r="T35" s="473" t="s">
        <v>629</v>
      </c>
      <c r="U35" s="473"/>
      <c r="V35" s="137"/>
      <c r="X35" s="134"/>
      <c r="Y35" s="134"/>
      <c r="Z35" s="134"/>
      <c r="AA35" s="134"/>
      <c r="AB35" s="134"/>
      <c r="AC35" s="134"/>
      <c r="AD35" s="134"/>
      <c r="AE35" s="134"/>
      <c r="AF35" s="134"/>
      <c r="AG35" s="134"/>
      <c r="AH35" s="134"/>
      <c r="AI35" s="134"/>
      <c r="AJ35" s="134"/>
      <c r="AK35" s="134"/>
      <c r="AL35" s="191"/>
      <c r="AM35" s="92"/>
    </row>
    <row r="36" spans="1:39" ht="15" customHeight="1" x14ac:dyDescent="0.2">
      <c r="A36" s="164">
        <v>20</v>
      </c>
      <c r="B36" s="198" t="s">
        <v>630</v>
      </c>
      <c r="C36" s="267" t="s">
        <v>402</v>
      </c>
      <c r="D36" s="194">
        <v>3.0842822975047297</v>
      </c>
      <c r="E36" s="194">
        <v>0.57870370370370372</v>
      </c>
      <c r="F36" s="194">
        <v>1.5806111696522658</v>
      </c>
      <c r="G36" s="194">
        <v>0</v>
      </c>
      <c r="H36" s="194">
        <v>2.9824038174768867E-2</v>
      </c>
      <c r="I36" s="194">
        <v>5.8719906048150319E-2</v>
      </c>
      <c r="J36" s="194">
        <v>0</v>
      </c>
      <c r="K36" s="194">
        <v>0</v>
      </c>
      <c r="L36" s="194">
        <v>0</v>
      </c>
      <c r="M36" s="194">
        <v>0.1774622892635315</v>
      </c>
      <c r="N36" s="194">
        <v>1.0600706713780919</v>
      </c>
      <c r="O36" s="194">
        <v>1.6064257028112447</v>
      </c>
      <c r="P36" s="194">
        <v>8.5810431856421765</v>
      </c>
      <c r="Q36" s="194">
        <v>0</v>
      </c>
      <c r="R36" s="191">
        <v>20</v>
      </c>
      <c r="S36" s="164">
        <v>20</v>
      </c>
      <c r="T36" s="198" t="s">
        <v>630</v>
      </c>
      <c r="U36" s="267" t="s">
        <v>402</v>
      </c>
      <c r="V36" s="194">
        <v>2.9437739181630854E-2</v>
      </c>
      <c r="W36" s="194">
        <v>0</v>
      </c>
      <c r="X36" s="194">
        <v>5.1124744376278126E-2</v>
      </c>
      <c r="Y36" s="194">
        <v>0</v>
      </c>
      <c r="Z36" s="194">
        <v>9.89651654277802</v>
      </c>
      <c r="AA36" s="194">
        <v>38.1541924592009</v>
      </c>
      <c r="AB36" s="194">
        <v>0</v>
      </c>
      <c r="AC36" s="194">
        <v>6.1804697156983925E-2</v>
      </c>
      <c r="AD36" s="194">
        <v>0</v>
      </c>
      <c r="AE36" s="194">
        <v>0</v>
      </c>
      <c r="AF36" s="194">
        <v>0</v>
      </c>
      <c r="AG36" s="194">
        <v>0</v>
      </c>
      <c r="AH36" s="194">
        <v>0.12804097311139565</v>
      </c>
      <c r="AI36" s="194">
        <v>0</v>
      </c>
      <c r="AJ36" s="194">
        <v>0</v>
      </c>
      <c r="AK36" s="194">
        <v>0</v>
      </c>
      <c r="AL36" s="191">
        <v>20</v>
      </c>
      <c r="AM36" s="92"/>
    </row>
    <row r="37" spans="1:39" ht="15" customHeight="1" x14ac:dyDescent="0.2">
      <c r="A37" s="164">
        <v>21</v>
      </c>
      <c r="B37" s="198" t="s">
        <v>631</v>
      </c>
      <c r="C37" s="267" t="s">
        <v>402</v>
      </c>
      <c r="D37" s="194">
        <v>1.0423731838789134</v>
      </c>
      <c r="E37" s="194">
        <v>0.15432098765432098</v>
      </c>
      <c r="F37" s="194">
        <v>0.42149631190727077</v>
      </c>
      <c r="G37" s="194">
        <v>0</v>
      </c>
      <c r="H37" s="194">
        <v>0.29824038174768863</v>
      </c>
      <c r="I37" s="194">
        <v>0.46975924838520255</v>
      </c>
      <c r="J37" s="194">
        <v>0.11261261261261261</v>
      </c>
      <c r="K37" s="194">
        <v>0.13123359580052493</v>
      </c>
      <c r="L37" s="194">
        <v>0</v>
      </c>
      <c r="M37" s="194">
        <v>0.53238686779059452</v>
      </c>
      <c r="N37" s="194">
        <v>0.35335689045936397</v>
      </c>
      <c r="O37" s="194">
        <v>0.80321285140562237</v>
      </c>
      <c r="P37" s="194">
        <v>12.114413909141895</v>
      </c>
      <c r="Q37" s="194">
        <v>0</v>
      </c>
      <c r="R37" s="191">
        <v>21</v>
      </c>
      <c r="S37" s="164">
        <v>21</v>
      </c>
      <c r="T37" s="198" t="s">
        <v>631</v>
      </c>
      <c r="U37" s="267" t="s">
        <v>402</v>
      </c>
      <c r="V37" s="194">
        <v>0.73594347954077122</v>
      </c>
      <c r="W37" s="194">
        <v>3.9772727272727271</v>
      </c>
      <c r="X37" s="194">
        <v>0.10224948875255625</v>
      </c>
      <c r="Y37" s="194">
        <v>0.21905805038335158</v>
      </c>
      <c r="Z37" s="194">
        <v>0.18947675265996211</v>
      </c>
      <c r="AA37" s="194">
        <v>0.50647158131682612</v>
      </c>
      <c r="AB37" s="194">
        <v>5.770340450086555E-2</v>
      </c>
      <c r="AC37" s="194">
        <v>0.12360939431396785</v>
      </c>
      <c r="AD37" s="194">
        <v>0.14326647564469913</v>
      </c>
      <c r="AE37" s="194">
        <v>0</v>
      </c>
      <c r="AF37" s="194">
        <v>0.44150110375275936</v>
      </c>
      <c r="AG37" s="194">
        <v>0</v>
      </c>
      <c r="AH37" s="194">
        <v>0.44814340588988477</v>
      </c>
      <c r="AI37" s="194">
        <v>0</v>
      </c>
      <c r="AJ37" s="194">
        <v>0.17108639863130881</v>
      </c>
      <c r="AK37" s="194">
        <v>0.22988505747126436</v>
      </c>
      <c r="AL37" s="191">
        <v>21</v>
      </c>
      <c r="AM37" s="92"/>
    </row>
    <row r="38" spans="1:39" ht="15" customHeight="1" x14ac:dyDescent="0.2">
      <c r="A38" s="164">
        <v>22</v>
      </c>
      <c r="B38" s="198" t="s">
        <v>632</v>
      </c>
      <c r="C38" s="267" t="s">
        <v>402</v>
      </c>
      <c r="D38" s="194">
        <v>95.873344518616349</v>
      </c>
      <c r="E38" s="194">
        <v>99.266975308641975</v>
      </c>
      <c r="F38" s="194">
        <v>97.997892518440466</v>
      </c>
      <c r="G38" s="194">
        <v>100</v>
      </c>
      <c r="H38" s="194">
        <v>99.671935580077545</v>
      </c>
      <c r="I38" s="194">
        <v>99.471520845566658</v>
      </c>
      <c r="J38" s="194">
        <v>99.887387387387378</v>
      </c>
      <c r="K38" s="194">
        <v>99.868766404199476</v>
      </c>
      <c r="L38" s="194">
        <v>100</v>
      </c>
      <c r="M38" s="194">
        <v>99.290150842945877</v>
      </c>
      <c r="N38" s="194">
        <v>98.586572438162548</v>
      </c>
      <c r="O38" s="194">
        <v>97.590361445783131</v>
      </c>
      <c r="P38" s="194">
        <v>79.304542905215925</v>
      </c>
      <c r="Q38" s="194">
        <v>100</v>
      </c>
      <c r="R38" s="191">
        <v>22</v>
      </c>
      <c r="S38" s="164">
        <v>22</v>
      </c>
      <c r="T38" s="198" t="s">
        <v>632</v>
      </c>
      <c r="U38" s="267" t="s">
        <v>402</v>
      </c>
      <c r="V38" s="194">
        <v>99.23461878127759</v>
      </c>
      <c r="W38" s="194">
        <v>96.022727272727266</v>
      </c>
      <c r="X38" s="194">
        <v>99.846625766871171</v>
      </c>
      <c r="Y38" s="194">
        <v>99.780941949616647</v>
      </c>
      <c r="Z38" s="194">
        <v>89.914006704562027</v>
      </c>
      <c r="AA38" s="194">
        <v>61.339335959482277</v>
      </c>
      <c r="AB38" s="194">
        <v>99.94229659549913</v>
      </c>
      <c r="AC38" s="194">
        <v>99.814585908529054</v>
      </c>
      <c r="AD38" s="194">
        <v>99.856733524355306</v>
      </c>
      <c r="AE38" s="194">
        <v>100</v>
      </c>
      <c r="AF38" s="194">
        <v>99.558498896247244</v>
      </c>
      <c r="AG38" s="194">
        <v>100</v>
      </c>
      <c r="AH38" s="194">
        <v>99.423815620998724</v>
      </c>
      <c r="AI38" s="194">
        <v>100</v>
      </c>
      <c r="AJ38" s="194">
        <v>99.828913601368697</v>
      </c>
      <c r="AK38" s="194">
        <v>99.770114942528735</v>
      </c>
      <c r="AL38" s="191">
        <v>22</v>
      </c>
      <c r="AM38" s="92"/>
    </row>
    <row r="39" spans="1:39" ht="12.95" customHeight="1" x14ac:dyDescent="0.2">
      <c r="A39" s="164"/>
      <c r="B39" s="198"/>
      <c r="C39" s="441"/>
      <c r="D39" s="134"/>
      <c r="E39" s="134"/>
      <c r="F39" s="134"/>
      <c r="G39" s="134"/>
      <c r="H39" s="134"/>
      <c r="I39" s="134"/>
      <c r="J39" s="134"/>
      <c r="K39" s="134"/>
      <c r="L39" s="134"/>
      <c r="M39" s="134"/>
      <c r="N39" s="134"/>
      <c r="O39" s="134"/>
      <c r="P39" s="134"/>
      <c r="Q39" s="134"/>
      <c r="R39" s="191"/>
      <c r="S39" s="164"/>
      <c r="T39" s="198"/>
      <c r="U39" s="441"/>
      <c r="V39" s="137"/>
      <c r="W39" s="134"/>
      <c r="X39" s="134"/>
      <c r="Y39" s="134"/>
      <c r="Z39" s="134"/>
      <c r="AA39" s="134"/>
      <c r="AB39" s="134"/>
      <c r="AC39" s="134"/>
      <c r="AD39" s="134"/>
      <c r="AE39" s="134"/>
      <c r="AF39" s="134"/>
      <c r="AG39" s="134"/>
      <c r="AH39" s="134"/>
      <c r="AI39" s="134"/>
      <c r="AJ39" s="134"/>
      <c r="AK39" s="134"/>
      <c r="AL39" s="191"/>
      <c r="AM39" s="92"/>
    </row>
    <row r="40" spans="1:39" ht="15" customHeight="1" x14ac:dyDescent="0.2">
      <c r="A40" s="164"/>
      <c r="B40" s="473" t="s">
        <v>393</v>
      </c>
      <c r="C40" s="474"/>
      <c r="D40" s="137"/>
      <c r="E40" s="134"/>
      <c r="F40" s="134"/>
      <c r="G40" s="134"/>
      <c r="H40" s="134"/>
      <c r="I40" s="134"/>
      <c r="J40" s="134"/>
      <c r="K40" s="134"/>
      <c r="L40" s="134"/>
      <c r="M40" s="134"/>
      <c r="N40" s="134"/>
      <c r="O40" s="134"/>
      <c r="P40" s="134"/>
      <c r="Q40" s="134"/>
      <c r="R40" s="191"/>
      <c r="S40" s="164"/>
      <c r="T40" s="473" t="s">
        <v>393</v>
      </c>
      <c r="U40" s="474"/>
      <c r="V40" s="137"/>
      <c r="W40" s="134"/>
      <c r="X40" s="134"/>
      <c r="Y40" s="134"/>
      <c r="Z40" s="134"/>
      <c r="AA40" s="134"/>
      <c r="AB40" s="134"/>
      <c r="AC40" s="134"/>
      <c r="AD40" s="134"/>
      <c r="AE40" s="134"/>
      <c r="AF40" s="134"/>
      <c r="AG40" s="134"/>
      <c r="AH40" s="134"/>
      <c r="AI40" s="134"/>
      <c r="AJ40" s="134"/>
      <c r="AK40" s="134"/>
      <c r="AL40" s="191"/>
      <c r="AM40" s="92"/>
    </row>
    <row r="41" spans="1:39" ht="20.100000000000001" customHeight="1" x14ac:dyDescent="0.2">
      <c r="A41" s="164">
        <v>23</v>
      </c>
      <c r="B41" s="473" t="s">
        <v>633</v>
      </c>
      <c r="C41" s="473"/>
      <c r="D41" s="137"/>
      <c r="E41" s="134"/>
      <c r="F41" s="134"/>
      <c r="G41" s="134"/>
      <c r="H41" s="134"/>
      <c r="I41" s="134"/>
      <c r="J41" s="134"/>
      <c r="K41" s="134"/>
      <c r="L41" s="134"/>
      <c r="M41" s="134"/>
      <c r="N41" s="134"/>
      <c r="O41" s="134"/>
      <c r="P41" s="134"/>
      <c r="Q41" s="134"/>
      <c r="R41" s="454"/>
      <c r="S41" s="164">
        <v>23</v>
      </c>
      <c r="T41" s="473" t="s">
        <v>633</v>
      </c>
      <c r="U41" s="473"/>
      <c r="V41" s="137"/>
      <c r="W41" s="134"/>
      <c r="X41" s="134"/>
      <c r="Y41" s="134"/>
      <c r="Z41" s="134"/>
      <c r="AA41" s="134"/>
      <c r="AB41" s="134"/>
      <c r="AC41" s="134"/>
      <c r="AD41" s="134"/>
      <c r="AE41" s="134"/>
      <c r="AF41" s="134"/>
      <c r="AG41" s="134"/>
      <c r="AH41" s="134"/>
      <c r="AI41" s="134"/>
      <c r="AJ41" s="134"/>
      <c r="AK41" s="134"/>
      <c r="AL41" s="177"/>
      <c r="AM41" s="92"/>
    </row>
    <row r="42" spans="1:39" x14ac:dyDescent="0.2">
      <c r="A42" s="164"/>
      <c r="B42" s="192" t="s">
        <v>634</v>
      </c>
      <c r="C42" s="267" t="s">
        <v>377</v>
      </c>
      <c r="D42" s="134">
        <v>9492</v>
      </c>
      <c r="E42" s="134">
        <v>886</v>
      </c>
      <c r="F42" s="134">
        <v>442</v>
      </c>
      <c r="G42" s="134">
        <v>444</v>
      </c>
      <c r="H42" s="134">
        <v>1145</v>
      </c>
      <c r="I42" s="134">
        <v>640</v>
      </c>
      <c r="J42" s="134">
        <v>295</v>
      </c>
      <c r="K42" s="134">
        <v>210</v>
      </c>
      <c r="L42" s="134">
        <v>547</v>
      </c>
      <c r="M42" s="134">
        <v>339</v>
      </c>
      <c r="N42" s="134">
        <v>114</v>
      </c>
      <c r="O42" s="134">
        <v>451</v>
      </c>
      <c r="P42" s="134">
        <v>831</v>
      </c>
      <c r="Q42" s="134">
        <v>184</v>
      </c>
      <c r="R42" s="191">
        <v>23</v>
      </c>
      <c r="S42" s="164"/>
      <c r="T42" s="192" t="s">
        <v>634</v>
      </c>
      <c r="U42" s="267" t="s">
        <v>377</v>
      </c>
      <c r="V42" s="137">
        <v>1088</v>
      </c>
      <c r="W42" s="134">
        <v>186</v>
      </c>
      <c r="X42" s="134">
        <v>609</v>
      </c>
      <c r="Y42" s="134">
        <v>293</v>
      </c>
      <c r="Z42" s="134">
        <v>1988</v>
      </c>
      <c r="AA42" s="134">
        <v>459</v>
      </c>
      <c r="AB42" s="134">
        <v>1067</v>
      </c>
      <c r="AC42" s="134">
        <v>462</v>
      </c>
      <c r="AD42" s="134">
        <v>404</v>
      </c>
      <c r="AE42" s="134">
        <v>260</v>
      </c>
      <c r="AF42" s="134">
        <v>144</v>
      </c>
      <c r="AG42" s="134">
        <v>71</v>
      </c>
      <c r="AH42" s="362">
        <v>541</v>
      </c>
      <c r="AI42" s="134">
        <v>253</v>
      </c>
      <c r="AJ42" s="134">
        <v>419</v>
      </c>
      <c r="AK42" s="134">
        <v>231</v>
      </c>
      <c r="AL42" s="191">
        <v>23</v>
      </c>
      <c r="AM42" s="92"/>
    </row>
    <row r="43" spans="1:39" ht="15" customHeight="1" x14ac:dyDescent="0.2">
      <c r="A43" s="164"/>
      <c r="B43" s="473" t="s">
        <v>396</v>
      </c>
      <c r="C43" s="474"/>
      <c r="D43" s="134"/>
      <c r="E43" s="134"/>
      <c r="F43" s="134"/>
      <c r="G43" s="134"/>
      <c r="H43" s="134"/>
      <c r="I43" s="134"/>
      <c r="J43" s="134"/>
      <c r="K43" s="134"/>
      <c r="L43" s="134"/>
      <c r="M43" s="134"/>
      <c r="N43" s="134"/>
      <c r="O43" s="134"/>
      <c r="P43" s="134"/>
      <c r="Q43" s="134"/>
      <c r="R43" s="191"/>
      <c r="S43" s="164"/>
      <c r="T43" s="473" t="s">
        <v>396</v>
      </c>
      <c r="U43" s="474"/>
      <c r="V43" s="137"/>
      <c r="W43" s="134"/>
      <c r="X43" s="134"/>
      <c r="Y43" s="134"/>
      <c r="Z43" s="134"/>
      <c r="AA43" s="134"/>
      <c r="AB43" s="134"/>
      <c r="AC43" s="134"/>
      <c r="AD43" s="134"/>
      <c r="AE43" s="134"/>
      <c r="AF43" s="134"/>
      <c r="AG43" s="134"/>
      <c r="AH43" s="362"/>
      <c r="AI43" s="134"/>
      <c r="AJ43" s="134"/>
      <c r="AK43" s="134"/>
      <c r="AL43" s="191"/>
      <c r="AM43" s="92"/>
    </row>
    <row r="44" spans="1:39" ht="16.5" customHeight="1" x14ac:dyDescent="0.2">
      <c r="B44" s="189" t="s">
        <v>635</v>
      </c>
      <c r="C44" s="267"/>
      <c r="D44" s="194"/>
      <c r="E44" s="134"/>
      <c r="F44" s="134"/>
      <c r="G44" s="134"/>
      <c r="H44" s="134"/>
      <c r="I44" s="134"/>
      <c r="J44" s="134"/>
      <c r="K44" s="134"/>
      <c r="L44" s="134"/>
      <c r="M44" s="134"/>
      <c r="N44" s="134"/>
      <c r="O44" s="134"/>
      <c r="P44" s="134"/>
      <c r="Q44" s="134"/>
      <c r="R44" s="177"/>
      <c r="T44" s="189" t="s">
        <v>635</v>
      </c>
      <c r="U44" s="267"/>
      <c r="V44" s="137"/>
      <c r="W44" s="134"/>
      <c r="X44" s="134"/>
      <c r="Y44" s="134"/>
      <c r="Z44" s="134"/>
      <c r="AA44" s="134"/>
      <c r="AB44" s="134"/>
      <c r="AC44" s="134"/>
      <c r="AD44" s="134"/>
      <c r="AE44" s="134"/>
      <c r="AF44" s="134"/>
      <c r="AG44" s="134"/>
      <c r="AH44" s="362"/>
      <c r="AI44" s="134"/>
      <c r="AJ44" s="134"/>
      <c r="AK44" s="134"/>
      <c r="AL44" s="177"/>
      <c r="AM44" s="92"/>
    </row>
    <row r="45" spans="1:39" x14ac:dyDescent="0.2">
      <c r="A45" s="164">
        <v>24</v>
      </c>
      <c r="B45" s="455" t="s">
        <v>636</v>
      </c>
      <c r="C45" s="267" t="s">
        <v>414</v>
      </c>
      <c r="D45" s="194">
        <v>22.756005056890015</v>
      </c>
      <c r="E45" s="194">
        <v>43.002257336343114</v>
      </c>
      <c r="F45" s="194">
        <v>29.185520361990953</v>
      </c>
      <c r="G45" s="194">
        <v>56.756756756756758</v>
      </c>
      <c r="H45" s="194">
        <v>21.222707423580786</v>
      </c>
      <c r="I45" s="194">
        <v>20.3125</v>
      </c>
      <c r="J45" s="194">
        <v>18.983050847457626</v>
      </c>
      <c r="K45" s="194">
        <v>27.142857142857142</v>
      </c>
      <c r="L45" s="194">
        <v>0</v>
      </c>
      <c r="M45" s="194">
        <v>4.1297935103244834</v>
      </c>
      <c r="N45" s="194">
        <v>4.3859649122807012</v>
      </c>
      <c r="O45" s="194">
        <v>24.611973392461199</v>
      </c>
      <c r="P45" s="194">
        <v>13.959085439229844</v>
      </c>
      <c r="Q45" s="194">
        <v>72.282608695652172</v>
      </c>
      <c r="R45" s="191">
        <v>24</v>
      </c>
      <c r="S45" s="164">
        <v>24</v>
      </c>
      <c r="T45" s="455" t="s">
        <v>636</v>
      </c>
      <c r="U45" s="267" t="s">
        <v>414</v>
      </c>
      <c r="V45" s="194">
        <v>12.316176470588236</v>
      </c>
      <c r="W45" s="194">
        <v>55.376344086021504</v>
      </c>
      <c r="X45" s="194">
        <v>1.6420361247947455</v>
      </c>
      <c r="Y45" s="194">
        <v>7.1672354948805461</v>
      </c>
      <c r="Z45" s="194">
        <v>14.989939637826962</v>
      </c>
      <c r="AA45" s="194">
        <v>11.328976034858387</v>
      </c>
      <c r="AB45" s="194">
        <v>11.996251171508904</v>
      </c>
      <c r="AC45" s="194">
        <v>25.541125541125542</v>
      </c>
      <c r="AD45" s="194">
        <v>42.574257425742573</v>
      </c>
      <c r="AE45" s="194">
        <v>53.46153846153846</v>
      </c>
      <c r="AF45" s="194">
        <v>22.916666666666664</v>
      </c>
      <c r="AG45" s="194">
        <v>1.4084507042253522</v>
      </c>
      <c r="AH45" s="194">
        <v>49.907578558225509</v>
      </c>
      <c r="AI45" s="194">
        <v>43.873517786561266</v>
      </c>
      <c r="AJ45" s="194">
        <v>39.856801909307876</v>
      </c>
      <c r="AK45" s="194">
        <v>1.7316017316017316</v>
      </c>
      <c r="AL45" s="191">
        <v>24</v>
      </c>
      <c r="AM45" s="92"/>
    </row>
    <row r="46" spans="1:39" ht="12" customHeight="1" x14ac:dyDescent="0.2">
      <c r="A46" s="164">
        <v>25</v>
      </c>
      <c r="B46" s="192" t="s">
        <v>637</v>
      </c>
      <c r="C46" s="267" t="s">
        <v>414</v>
      </c>
      <c r="D46" s="194">
        <v>16.508638853771597</v>
      </c>
      <c r="E46" s="194">
        <v>2.5959367945823928</v>
      </c>
      <c r="F46" s="194">
        <v>4.5248868778280542</v>
      </c>
      <c r="G46" s="194">
        <v>0.67567567567567566</v>
      </c>
      <c r="H46" s="194">
        <v>18.951965065502183</v>
      </c>
      <c r="I46" s="194">
        <v>18.28125</v>
      </c>
      <c r="J46" s="194">
        <v>16.949152542372879</v>
      </c>
      <c r="K46" s="194">
        <v>23.809523809523807</v>
      </c>
      <c r="L46" s="194">
        <v>0</v>
      </c>
      <c r="M46" s="194">
        <v>48.377581120943951</v>
      </c>
      <c r="N46" s="194">
        <v>0</v>
      </c>
      <c r="O46" s="194">
        <v>39.246119733924608</v>
      </c>
      <c r="P46" s="194">
        <v>22.382671480144403</v>
      </c>
      <c r="Q46" s="194">
        <v>6.5217391304347823</v>
      </c>
      <c r="R46" s="191">
        <v>25</v>
      </c>
      <c r="S46" s="164">
        <v>25</v>
      </c>
      <c r="T46" s="192" t="s">
        <v>637</v>
      </c>
      <c r="U46" s="267" t="s">
        <v>414</v>
      </c>
      <c r="V46" s="194">
        <v>9.1911764705882355</v>
      </c>
      <c r="W46" s="194">
        <v>6.9892473118279561</v>
      </c>
      <c r="X46" s="194">
        <v>4.2692939244663384</v>
      </c>
      <c r="Y46" s="194">
        <v>20.819112627986346</v>
      </c>
      <c r="Z46" s="194">
        <v>21.47887323943662</v>
      </c>
      <c r="AA46" s="194">
        <v>14.37908496732026</v>
      </c>
      <c r="AB46" s="194">
        <v>19.868791002811623</v>
      </c>
      <c r="AC46" s="194">
        <v>32.251082251082252</v>
      </c>
      <c r="AD46" s="194">
        <v>12.128712871287128</v>
      </c>
      <c r="AE46" s="194">
        <v>3.0769230769230771</v>
      </c>
      <c r="AF46" s="194">
        <v>28.472222222222221</v>
      </c>
      <c r="AG46" s="194">
        <v>5.6338028169014089</v>
      </c>
      <c r="AH46" s="194">
        <v>7.5785582255083179</v>
      </c>
      <c r="AI46" s="194">
        <v>17.786561264822133</v>
      </c>
      <c r="AJ46" s="194">
        <v>14.081145584725538</v>
      </c>
      <c r="AK46" s="194">
        <v>27.27272727272727</v>
      </c>
      <c r="AL46" s="191">
        <v>25</v>
      </c>
      <c r="AM46" s="92"/>
    </row>
    <row r="47" spans="1:39" ht="15.75" customHeight="1" x14ac:dyDescent="0.2">
      <c r="A47" s="164">
        <v>26</v>
      </c>
      <c r="B47" s="198" t="s">
        <v>399</v>
      </c>
      <c r="C47" s="267" t="s">
        <v>414</v>
      </c>
      <c r="D47" s="194">
        <v>60.735356089338389</v>
      </c>
      <c r="E47" s="194">
        <v>54.401805869074494</v>
      </c>
      <c r="F47" s="194">
        <v>66.289592760180994</v>
      </c>
      <c r="G47" s="194">
        <v>42.567567567567565</v>
      </c>
      <c r="H47" s="194">
        <v>59.825327510917027</v>
      </c>
      <c r="I47" s="194">
        <v>61.406249999999993</v>
      </c>
      <c r="J47" s="194">
        <v>64.067796610169495</v>
      </c>
      <c r="K47" s="194">
        <v>49.047619047619044</v>
      </c>
      <c r="L47" s="194">
        <v>100</v>
      </c>
      <c r="M47" s="194">
        <v>47.492625368731559</v>
      </c>
      <c r="N47" s="194">
        <v>95.614035087719301</v>
      </c>
      <c r="O47" s="194">
        <v>36.14190687361419</v>
      </c>
      <c r="P47" s="194">
        <v>63.658243080625752</v>
      </c>
      <c r="Q47" s="194">
        <v>21.195652173913043</v>
      </c>
      <c r="R47" s="191">
        <v>26</v>
      </c>
      <c r="S47" s="164">
        <v>26</v>
      </c>
      <c r="T47" s="198" t="s">
        <v>399</v>
      </c>
      <c r="U47" s="267" t="s">
        <v>414</v>
      </c>
      <c r="V47" s="194">
        <v>78.492647058823522</v>
      </c>
      <c r="W47" s="194">
        <v>37.634408602150536</v>
      </c>
      <c r="X47" s="194">
        <v>94.088669950738918</v>
      </c>
      <c r="Y47" s="194">
        <v>72.013651877133114</v>
      </c>
      <c r="Z47" s="194">
        <v>63.531187122736419</v>
      </c>
      <c r="AA47" s="194">
        <v>74.291938997821347</v>
      </c>
      <c r="AB47" s="194">
        <v>68.134957825679479</v>
      </c>
      <c r="AC47" s="194">
        <v>42.207792207792203</v>
      </c>
      <c r="AD47" s="194">
        <v>45.297029702970299</v>
      </c>
      <c r="AE47" s="194">
        <v>43.46153846153846</v>
      </c>
      <c r="AF47" s="194">
        <v>48.611111111111107</v>
      </c>
      <c r="AG47" s="194">
        <v>92.957746478873233</v>
      </c>
      <c r="AH47" s="194">
        <v>42.513863216266174</v>
      </c>
      <c r="AI47" s="194">
        <v>38.339920948616601</v>
      </c>
      <c r="AJ47" s="194">
        <v>46.062052505966591</v>
      </c>
      <c r="AK47" s="194">
        <v>70.995670995671006</v>
      </c>
      <c r="AL47" s="191">
        <v>26</v>
      </c>
      <c r="AM47" s="92"/>
    </row>
    <row r="48" spans="1:39" ht="12.95" customHeight="1" x14ac:dyDescent="0.2">
      <c r="A48" s="164"/>
      <c r="B48" s="198"/>
      <c r="C48" s="441"/>
      <c r="D48" s="134"/>
      <c r="E48" s="134"/>
      <c r="F48" s="134"/>
      <c r="G48" s="134"/>
      <c r="H48" s="134"/>
      <c r="I48" s="134"/>
      <c r="J48" s="134"/>
      <c r="K48" s="134"/>
      <c r="L48" s="134"/>
      <c r="M48" s="134"/>
      <c r="N48" s="134"/>
      <c r="O48" s="134"/>
      <c r="P48" s="134"/>
      <c r="Q48" s="134"/>
      <c r="R48" s="191"/>
      <c r="S48" s="164"/>
      <c r="T48" s="198"/>
      <c r="U48" s="441"/>
      <c r="V48" s="137"/>
      <c r="W48" s="134"/>
      <c r="X48" s="134"/>
      <c r="Y48" s="134"/>
      <c r="Z48" s="134"/>
      <c r="AA48" s="134"/>
      <c r="AB48" s="134"/>
      <c r="AC48" s="134"/>
      <c r="AD48" s="134"/>
      <c r="AE48" s="134"/>
      <c r="AF48" s="134"/>
      <c r="AG48" s="134"/>
      <c r="AH48" s="134"/>
      <c r="AI48" s="134"/>
      <c r="AJ48" s="134"/>
      <c r="AK48" s="134"/>
      <c r="AL48" s="191"/>
      <c r="AM48" s="92"/>
    </row>
    <row r="49" spans="1:39" ht="15" customHeight="1" x14ac:dyDescent="0.2">
      <c r="A49" s="164"/>
      <c r="B49" s="473" t="s">
        <v>638</v>
      </c>
      <c r="C49" s="451"/>
      <c r="D49" s="134"/>
      <c r="E49" s="134"/>
      <c r="F49" s="134"/>
      <c r="G49" s="134"/>
      <c r="H49" s="134"/>
      <c r="I49" s="134"/>
      <c r="J49" s="134"/>
      <c r="K49" s="134"/>
      <c r="L49" s="134"/>
      <c r="M49" s="134"/>
      <c r="N49" s="134"/>
      <c r="O49" s="134"/>
      <c r="P49" s="134"/>
      <c r="Q49" s="134"/>
      <c r="R49" s="191"/>
      <c r="S49" s="164"/>
      <c r="T49" s="473" t="s">
        <v>638</v>
      </c>
      <c r="U49" s="451"/>
      <c r="V49" s="137"/>
      <c r="W49" s="134"/>
      <c r="X49" s="134"/>
      <c r="Y49" s="134"/>
      <c r="Z49" s="134"/>
      <c r="AA49" s="134"/>
      <c r="AB49" s="134"/>
      <c r="AC49" s="134"/>
      <c r="AD49" s="134"/>
      <c r="AE49" s="134"/>
      <c r="AF49" s="134"/>
      <c r="AG49" s="134"/>
      <c r="AH49" s="134"/>
      <c r="AI49" s="134"/>
      <c r="AJ49" s="134"/>
      <c r="AK49" s="134"/>
      <c r="AL49" s="191"/>
      <c r="AM49" s="92"/>
    </row>
    <row r="50" spans="1:39" ht="18" customHeight="1" x14ac:dyDescent="0.2">
      <c r="A50" s="164">
        <v>27</v>
      </c>
      <c r="B50" s="198" t="s">
        <v>639</v>
      </c>
      <c r="C50" s="267" t="s">
        <v>402</v>
      </c>
      <c r="D50" s="194">
        <v>72.163990977842644</v>
      </c>
      <c r="E50" s="194">
        <v>70.074409576188941</v>
      </c>
      <c r="F50" s="194">
        <v>63.208852005532499</v>
      </c>
      <c r="G50" s="194">
        <v>76.109422492401208</v>
      </c>
      <c r="H50" s="194">
        <v>66.567325927932814</v>
      </c>
      <c r="I50" s="194">
        <v>68.498527968596662</v>
      </c>
      <c r="J50" s="194">
        <v>53.941441441441441</v>
      </c>
      <c r="K50" s="194">
        <v>76.078431372549019</v>
      </c>
      <c r="L50" s="194">
        <v>79.347101932045305</v>
      </c>
      <c r="M50" s="194">
        <v>80.117944397641111</v>
      </c>
      <c r="N50" s="194">
        <v>78.343949044585997</v>
      </c>
      <c r="O50" s="194">
        <v>65.583634175691941</v>
      </c>
      <c r="P50" s="194">
        <v>68.39642705231816</v>
      </c>
      <c r="Q50" s="194">
        <v>80.453752181500874</v>
      </c>
      <c r="R50" s="191">
        <v>27</v>
      </c>
      <c r="S50" s="164">
        <v>27</v>
      </c>
      <c r="T50" s="198" t="s">
        <v>639</v>
      </c>
      <c r="U50" s="267" t="s">
        <v>402</v>
      </c>
      <c r="V50" s="194">
        <v>79.126637554585159</v>
      </c>
      <c r="W50" s="194">
        <v>80.748663101604279</v>
      </c>
      <c r="X50" s="194">
        <v>78.826530612244895</v>
      </c>
      <c r="Y50" s="194">
        <v>78.774617067833702</v>
      </c>
      <c r="Z50" s="194">
        <v>70.69442422477799</v>
      </c>
      <c r="AA50" s="194">
        <v>72.584269662921358</v>
      </c>
      <c r="AB50" s="194">
        <v>67.550432276657062</v>
      </c>
      <c r="AC50" s="194">
        <v>75.355157504632487</v>
      </c>
      <c r="AD50" s="194">
        <v>69.241773962804004</v>
      </c>
      <c r="AE50" s="194">
        <v>69.703389830508485</v>
      </c>
      <c r="AF50" s="194">
        <v>68.281938325991192</v>
      </c>
      <c r="AG50" s="194">
        <v>63.385826771653541</v>
      </c>
      <c r="AH50" s="194">
        <v>62.690200852099821</v>
      </c>
      <c r="AI50" s="194">
        <v>86.904761904761912</v>
      </c>
      <c r="AJ50" s="194">
        <v>74.629324546952219</v>
      </c>
      <c r="AK50" s="194">
        <v>79.013761467889907</v>
      </c>
      <c r="AL50" s="191">
        <v>27</v>
      </c>
      <c r="AM50" s="92"/>
    </row>
    <row r="51" spans="1:39" ht="15" customHeight="1" x14ac:dyDescent="0.2">
      <c r="A51" s="164">
        <v>28</v>
      </c>
      <c r="B51" s="198" t="s">
        <v>640</v>
      </c>
      <c r="C51" s="267" t="s">
        <v>402</v>
      </c>
      <c r="D51" s="194">
        <v>27.836009022157359</v>
      </c>
      <c r="E51" s="194">
        <v>29.925590423811066</v>
      </c>
      <c r="F51" s="194">
        <v>36.791147994467501</v>
      </c>
      <c r="G51" s="194">
        <v>23.890577507598785</v>
      </c>
      <c r="H51" s="194">
        <v>33.432674072067194</v>
      </c>
      <c r="I51" s="194">
        <v>31.501472031403338</v>
      </c>
      <c r="J51" s="194">
        <v>46.058558558558559</v>
      </c>
      <c r="K51" s="194">
        <v>23.921568627450981</v>
      </c>
      <c r="L51" s="194">
        <v>20.652898067954698</v>
      </c>
      <c r="M51" s="194">
        <v>19.882055602358889</v>
      </c>
      <c r="N51" s="194">
        <v>21.656050955414013</v>
      </c>
      <c r="O51" s="194">
        <v>34.416365824308066</v>
      </c>
      <c r="P51" s="194">
        <v>31.603572947681833</v>
      </c>
      <c r="Q51" s="194">
        <v>19.546247818499126</v>
      </c>
      <c r="R51" s="191">
        <v>28</v>
      </c>
      <c r="S51" s="164">
        <v>28</v>
      </c>
      <c r="T51" s="198" t="s">
        <v>640</v>
      </c>
      <c r="U51" s="267" t="s">
        <v>402</v>
      </c>
      <c r="V51" s="194">
        <v>20.873362445414848</v>
      </c>
      <c r="W51" s="194">
        <v>19.251336898395721</v>
      </c>
      <c r="X51" s="194">
        <v>21.173469387755102</v>
      </c>
      <c r="Y51" s="194">
        <v>21.225382932166301</v>
      </c>
      <c r="Z51" s="194">
        <v>29.30557577522201</v>
      </c>
      <c r="AA51" s="194">
        <v>27.415730337078653</v>
      </c>
      <c r="AB51" s="194">
        <v>32.449567723342938</v>
      </c>
      <c r="AC51" s="194">
        <v>24.644842495367509</v>
      </c>
      <c r="AD51" s="194">
        <v>30.758226037195996</v>
      </c>
      <c r="AE51" s="194">
        <v>30.29661016949153</v>
      </c>
      <c r="AF51" s="194">
        <v>31.718061674008812</v>
      </c>
      <c r="AG51" s="194">
        <v>36.614173228346459</v>
      </c>
      <c r="AH51" s="194">
        <v>37.309799147900179</v>
      </c>
      <c r="AI51" s="194">
        <v>13.095238095238097</v>
      </c>
      <c r="AJ51" s="194">
        <v>25.370675453047774</v>
      </c>
      <c r="AK51" s="194">
        <v>20.986238532110089</v>
      </c>
      <c r="AL51" s="191">
        <v>28</v>
      </c>
      <c r="AM51" s="92"/>
    </row>
    <row r="52" spans="1:39" ht="15" customHeight="1" x14ac:dyDescent="0.2">
      <c r="A52" s="164">
        <v>29</v>
      </c>
      <c r="B52" s="198" t="s">
        <v>641</v>
      </c>
      <c r="C52" s="267" t="s">
        <v>402</v>
      </c>
      <c r="D52" s="194">
        <v>24.807615762239617</v>
      </c>
      <c r="E52" s="194">
        <v>27.369783241669367</v>
      </c>
      <c r="F52" s="194">
        <v>32.157676348547717</v>
      </c>
      <c r="G52" s="194">
        <v>23.16109422492401</v>
      </c>
      <c r="H52" s="194">
        <v>29.395827688973181</v>
      </c>
      <c r="I52" s="194">
        <v>27.18351324828263</v>
      </c>
      <c r="J52" s="194">
        <v>41.103603603603602</v>
      </c>
      <c r="K52" s="194">
        <v>21.699346405228759</v>
      </c>
      <c r="L52" s="194">
        <v>10.326449033977349</v>
      </c>
      <c r="M52" s="194">
        <v>18.534119629317608</v>
      </c>
      <c r="N52" s="194">
        <v>20.70063694267516</v>
      </c>
      <c r="O52" s="194">
        <v>25.872442839951866</v>
      </c>
      <c r="P52" s="194">
        <v>27.392598894087623</v>
      </c>
      <c r="Q52" s="194">
        <v>18.499127399650959</v>
      </c>
      <c r="R52" s="191">
        <v>29</v>
      </c>
      <c r="S52" s="164">
        <v>29</v>
      </c>
      <c r="T52" s="198" t="s">
        <v>641</v>
      </c>
      <c r="U52" s="267" t="s">
        <v>402</v>
      </c>
      <c r="V52" s="194">
        <v>19.621542940320232</v>
      </c>
      <c r="W52" s="194">
        <v>18.003565062388592</v>
      </c>
      <c r="X52" s="194">
        <v>19.846938775510203</v>
      </c>
      <c r="Y52" s="194">
        <v>20.131291028446391</v>
      </c>
      <c r="Z52" s="194">
        <v>27.165526277478524</v>
      </c>
      <c r="AA52" s="194">
        <v>25.898876404494381</v>
      </c>
      <c r="AB52" s="194">
        <v>30.115273775216139</v>
      </c>
      <c r="AC52" s="194">
        <v>22.235948116121062</v>
      </c>
      <c r="AD52" s="194">
        <v>26.323319027181689</v>
      </c>
      <c r="AE52" s="194">
        <v>25.95338983050847</v>
      </c>
      <c r="AF52" s="194">
        <v>27.092511013215859</v>
      </c>
      <c r="AG52" s="194">
        <v>34.645669291338585</v>
      </c>
      <c r="AH52" s="194">
        <v>34.205721241631167</v>
      </c>
      <c r="AI52" s="194">
        <v>12.878787878787879</v>
      </c>
      <c r="AJ52" s="194">
        <v>24.217462932454694</v>
      </c>
      <c r="AK52" s="194">
        <v>19.724770642201836</v>
      </c>
      <c r="AL52" s="191">
        <v>29</v>
      </c>
      <c r="AM52" s="92"/>
    </row>
    <row r="53" spans="1:39" ht="15" customHeight="1" x14ac:dyDescent="0.2">
      <c r="A53" s="164">
        <v>30</v>
      </c>
      <c r="B53" s="198" t="s">
        <v>642</v>
      </c>
      <c r="C53" s="267" t="s">
        <v>402</v>
      </c>
      <c r="D53" s="194">
        <v>2.3782672150723099</v>
      </c>
      <c r="E53" s="194">
        <v>2.0705273374312521</v>
      </c>
      <c r="F53" s="194">
        <v>3.7344398340248963</v>
      </c>
      <c r="G53" s="194">
        <v>0.60790273556231</v>
      </c>
      <c r="H53" s="194">
        <v>3.2511514494716875</v>
      </c>
      <c r="I53" s="194">
        <v>3.5819430814524047</v>
      </c>
      <c r="J53" s="194">
        <v>3.9414414414414414</v>
      </c>
      <c r="K53" s="194">
        <v>1.5686274509803921</v>
      </c>
      <c r="L53" s="194">
        <v>6.7288474350433045</v>
      </c>
      <c r="M53" s="194">
        <v>1.0951979780960404</v>
      </c>
      <c r="N53" s="194">
        <v>0.95541401273885351</v>
      </c>
      <c r="O53" s="194">
        <v>6.8592057761732859</v>
      </c>
      <c r="P53" s="194">
        <v>3.2326669502339431</v>
      </c>
      <c r="Q53" s="194">
        <v>1.0471204188481675</v>
      </c>
      <c r="R53" s="191">
        <v>30</v>
      </c>
      <c r="S53" s="164">
        <v>30</v>
      </c>
      <c r="T53" s="198" t="s">
        <v>642</v>
      </c>
      <c r="U53" s="267" t="s">
        <v>402</v>
      </c>
      <c r="V53" s="194">
        <v>1.0189228529839884</v>
      </c>
      <c r="W53" s="194">
        <v>1.0695187165775399</v>
      </c>
      <c r="X53" s="194">
        <v>1.1734693877551021</v>
      </c>
      <c r="Y53" s="194">
        <v>0.65645514223194745</v>
      </c>
      <c r="Z53" s="194">
        <v>1.7760955015286068</v>
      </c>
      <c r="AA53" s="194">
        <v>1.348314606741573</v>
      </c>
      <c r="AB53" s="194">
        <v>1.9020172910662825</v>
      </c>
      <c r="AC53" s="194">
        <v>1.9765287214329834</v>
      </c>
      <c r="AD53" s="194">
        <v>3.8626609442060089</v>
      </c>
      <c r="AE53" s="194">
        <v>3.7076271186440675</v>
      </c>
      <c r="AF53" s="194">
        <v>4.1850220264317182</v>
      </c>
      <c r="AG53" s="194">
        <v>1.5748031496062991</v>
      </c>
      <c r="AH53" s="194">
        <v>2.1911138161898966</v>
      </c>
      <c r="AI53" s="194">
        <v>0.21645021645021645</v>
      </c>
      <c r="AJ53" s="194">
        <v>1.0708401976935751</v>
      </c>
      <c r="AK53" s="194">
        <v>1.261467889908257</v>
      </c>
      <c r="AL53" s="191">
        <v>30</v>
      </c>
      <c r="AM53" s="92"/>
    </row>
    <row r="54" spans="1:39" ht="15" customHeight="1" x14ac:dyDescent="0.2">
      <c r="A54" s="164">
        <v>31</v>
      </c>
      <c r="B54" s="198" t="s">
        <v>643</v>
      </c>
      <c r="C54" s="267" t="s">
        <v>402</v>
      </c>
      <c r="D54" s="194">
        <v>0.43783998938569724</v>
      </c>
      <c r="E54" s="194">
        <v>0.29116790682626986</v>
      </c>
      <c r="F54" s="194">
        <v>0.55325034578146615</v>
      </c>
      <c r="G54" s="194">
        <v>6.0790273556231005E-2</v>
      </c>
      <c r="H54" s="194">
        <v>0.541858574911948</v>
      </c>
      <c r="I54" s="194">
        <v>0.49067713444553485</v>
      </c>
      <c r="J54" s="194">
        <v>0.56306306306306309</v>
      </c>
      <c r="K54" s="194">
        <v>0.65359477124183007</v>
      </c>
      <c r="L54" s="194">
        <v>1.6655562958027983</v>
      </c>
      <c r="M54" s="194">
        <v>0.16849199663016007</v>
      </c>
      <c r="N54" s="194">
        <v>0</v>
      </c>
      <c r="O54" s="194">
        <v>1.3237063778580023</v>
      </c>
      <c r="P54" s="194">
        <v>0.68056146320714594</v>
      </c>
      <c r="Q54" s="194">
        <v>0</v>
      </c>
      <c r="R54" s="191">
        <v>31</v>
      </c>
      <c r="S54" s="164">
        <v>31</v>
      </c>
      <c r="T54" s="198" t="s">
        <v>643</v>
      </c>
      <c r="U54" s="267" t="s">
        <v>402</v>
      </c>
      <c r="V54" s="194">
        <v>0.23289665211062593</v>
      </c>
      <c r="W54" s="194">
        <v>0.17825311942959002</v>
      </c>
      <c r="X54" s="194">
        <v>0.15306122448979592</v>
      </c>
      <c r="Y54" s="194">
        <v>0.43763676148796499</v>
      </c>
      <c r="Z54" s="194">
        <v>0.3493958363662833</v>
      </c>
      <c r="AA54" s="194">
        <v>0.16853932584269662</v>
      </c>
      <c r="AB54" s="194">
        <v>0.40345821325648412</v>
      </c>
      <c r="AC54" s="194">
        <v>0.43236565781346509</v>
      </c>
      <c r="AD54" s="194">
        <v>0.42918454935622319</v>
      </c>
      <c r="AE54" s="194">
        <v>0.42372881355932202</v>
      </c>
      <c r="AF54" s="194">
        <v>0.44052863436123352</v>
      </c>
      <c r="AG54" s="194">
        <v>0.39370078740157477</v>
      </c>
      <c r="AH54" s="194">
        <v>0.54777845404747416</v>
      </c>
      <c r="AI54" s="194">
        <v>0</v>
      </c>
      <c r="AJ54" s="194">
        <v>8.2372322899505773E-2</v>
      </c>
      <c r="AK54" s="194">
        <v>0</v>
      </c>
      <c r="AL54" s="191">
        <v>31</v>
      </c>
      <c r="AM54" s="145"/>
    </row>
    <row r="55" spans="1:39" ht="15" customHeight="1" x14ac:dyDescent="0.2">
      <c r="A55" s="164">
        <v>32</v>
      </c>
      <c r="B55" s="198" t="s">
        <v>644</v>
      </c>
      <c r="C55" s="267" t="s">
        <v>402</v>
      </c>
      <c r="D55" s="194">
        <v>0.17248242006103223</v>
      </c>
      <c r="E55" s="194">
        <v>0.19411193788417988</v>
      </c>
      <c r="F55" s="194">
        <v>0.34578146611341631</v>
      </c>
      <c r="G55" s="194">
        <v>6.0790273556231005E-2</v>
      </c>
      <c r="H55" s="194">
        <v>0.18965050121918181</v>
      </c>
      <c r="I55" s="194">
        <v>0.24533856722276742</v>
      </c>
      <c r="J55" s="194">
        <v>0.22522522522522523</v>
      </c>
      <c r="K55" s="194">
        <v>0</v>
      </c>
      <c r="L55" s="194">
        <v>1.4656895403064623</v>
      </c>
      <c r="M55" s="194">
        <v>8.4245998315080034E-2</v>
      </c>
      <c r="N55" s="194">
        <v>0</v>
      </c>
      <c r="O55" s="194">
        <v>0.24067388688327318</v>
      </c>
      <c r="P55" s="194">
        <v>0.29774564015312632</v>
      </c>
      <c r="Q55" s="194">
        <v>0</v>
      </c>
      <c r="R55" s="191">
        <v>32</v>
      </c>
      <c r="S55" s="164">
        <v>32</v>
      </c>
      <c r="T55" s="198" t="s">
        <v>644</v>
      </c>
      <c r="U55" s="267" t="s">
        <v>402</v>
      </c>
      <c r="V55" s="194">
        <v>0</v>
      </c>
      <c r="W55" s="194">
        <v>0</v>
      </c>
      <c r="X55" s="194">
        <v>0</v>
      </c>
      <c r="Y55" s="194">
        <v>0</v>
      </c>
      <c r="Z55" s="194">
        <v>1.4558159848595138E-2</v>
      </c>
      <c r="AA55" s="194">
        <v>0</v>
      </c>
      <c r="AB55" s="194">
        <v>2.8818443804034585E-2</v>
      </c>
      <c r="AC55" s="194">
        <v>0</v>
      </c>
      <c r="AD55" s="194">
        <v>0.14306151645207438</v>
      </c>
      <c r="AE55" s="194">
        <v>0.21186440677966101</v>
      </c>
      <c r="AF55" s="194">
        <v>0</v>
      </c>
      <c r="AG55" s="194">
        <v>0</v>
      </c>
      <c r="AH55" s="194">
        <v>0.24345709068776628</v>
      </c>
      <c r="AI55" s="194">
        <v>0</v>
      </c>
      <c r="AJ55" s="194">
        <v>0</v>
      </c>
      <c r="AK55" s="194">
        <v>0</v>
      </c>
      <c r="AL55" s="191">
        <v>32</v>
      </c>
      <c r="AM55" s="145"/>
    </row>
    <row r="56" spans="1:39" ht="15" customHeight="1" x14ac:dyDescent="0.2">
      <c r="A56" s="164">
        <v>33</v>
      </c>
      <c r="B56" s="198" t="s">
        <v>645</v>
      </c>
      <c r="C56" s="267" t="s">
        <v>402</v>
      </c>
      <c r="D56" s="194">
        <v>3.9803635398699751E-2</v>
      </c>
      <c r="E56" s="194">
        <v>0</v>
      </c>
      <c r="F56" s="194">
        <v>0</v>
      </c>
      <c r="G56" s="194">
        <v>0</v>
      </c>
      <c r="H56" s="194">
        <v>5.4185857491194797E-2</v>
      </c>
      <c r="I56" s="194">
        <v>0</v>
      </c>
      <c r="J56" s="194">
        <v>0.22522522522522523</v>
      </c>
      <c r="K56" s="194">
        <v>0</v>
      </c>
      <c r="L56" s="194">
        <v>0.46635576282478342</v>
      </c>
      <c r="M56" s="194">
        <v>0</v>
      </c>
      <c r="N56" s="194">
        <v>0</v>
      </c>
      <c r="O56" s="194">
        <v>0.12033694344163659</v>
      </c>
      <c r="P56" s="194">
        <v>0</v>
      </c>
      <c r="Q56" s="194">
        <v>0</v>
      </c>
      <c r="R56" s="191">
        <v>33</v>
      </c>
      <c r="S56" s="164">
        <v>33</v>
      </c>
      <c r="T56" s="198" t="s">
        <v>645</v>
      </c>
      <c r="U56" s="267" t="s">
        <v>402</v>
      </c>
      <c r="V56" s="194">
        <v>0</v>
      </c>
      <c r="W56" s="194">
        <v>0</v>
      </c>
      <c r="X56" s="194">
        <v>0</v>
      </c>
      <c r="Y56" s="194">
        <v>0</v>
      </c>
      <c r="Z56" s="194">
        <v>0</v>
      </c>
      <c r="AA56" s="194">
        <v>0</v>
      </c>
      <c r="AB56" s="194">
        <v>0</v>
      </c>
      <c r="AC56" s="194">
        <v>0</v>
      </c>
      <c r="AD56" s="194">
        <v>0</v>
      </c>
      <c r="AE56" s="194">
        <v>0</v>
      </c>
      <c r="AF56" s="194">
        <v>0</v>
      </c>
      <c r="AG56" s="194">
        <v>0</v>
      </c>
      <c r="AH56" s="194">
        <v>0.12172854534388314</v>
      </c>
      <c r="AI56" s="194">
        <v>0</v>
      </c>
      <c r="AJ56" s="194">
        <v>0</v>
      </c>
      <c r="AK56" s="194">
        <v>0</v>
      </c>
      <c r="AL56" s="191">
        <v>33</v>
      </c>
      <c r="AM56" s="145"/>
    </row>
    <row r="57" spans="1:39" ht="20.100000000000001" customHeight="1" x14ac:dyDescent="0.2">
      <c r="A57" s="164">
        <v>34</v>
      </c>
      <c r="B57" s="198" t="s">
        <v>646</v>
      </c>
      <c r="C57" s="267" t="s">
        <v>377</v>
      </c>
      <c r="D57" s="134">
        <v>9621</v>
      </c>
      <c r="E57" s="134">
        <v>1027</v>
      </c>
      <c r="F57" s="134">
        <v>619</v>
      </c>
      <c r="G57" s="134">
        <v>408</v>
      </c>
      <c r="H57" s="134">
        <v>1431</v>
      </c>
      <c r="I57" s="134">
        <v>750</v>
      </c>
      <c r="J57" s="134">
        <v>476</v>
      </c>
      <c r="K57" s="134">
        <v>205</v>
      </c>
      <c r="L57" s="134">
        <v>569</v>
      </c>
      <c r="M57" s="134">
        <v>256</v>
      </c>
      <c r="N57" s="134">
        <v>71</v>
      </c>
      <c r="O57" s="134">
        <v>378</v>
      </c>
      <c r="P57" s="134">
        <v>874</v>
      </c>
      <c r="Q57" s="134">
        <v>118</v>
      </c>
      <c r="R57" s="191">
        <v>34</v>
      </c>
      <c r="S57" s="164">
        <v>34</v>
      </c>
      <c r="T57" s="198" t="s">
        <v>646</v>
      </c>
      <c r="U57" s="267" t="s">
        <v>377</v>
      </c>
      <c r="V57" s="134">
        <v>768</v>
      </c>
      <c r="W57" s="134">
        <v>116</v>
      </c>
      <c r="X57" s="134">
        <v>444</v>
      </c>
      <c r="Y57" s="134">
        <v>208</v>
      </c>
      <c r="Z57" s="134">
        <v>2186</v>
      </c>
      <c r="AA57" s="134">
        <v>518</v>
      </c>
      <c r="AB57" s="134">
        <v>1223</v>
      </c>
      <c r="AC57" s="134">
        <v>445</v>
      </c>
      <c r="AD57" s="134">
        <v>502</v>
      </c>
      <c r="AE57" s="134">
        <v>335</v>
      </c>
      <c r="AF57" s="134">
        <v>167</v>
      </c>
      <c r="AG57" s="134">
        <v>99</v>
      </c>
      <c r="AH57" s="134">
        <v>702</v>
      </c>
      <c r="AI57" s="134">
        <v>123</v>
      </c>
      <c r="AJ57" s="134">
        <v>323</v>
      </c>
      <c r="AK57" s="134">
        <v>194</v>
      </c>
      <c r="AL57" s="191">
        <v>34</v>
      </c>
      <c r="AM57" s="92"/>
    </row>
    <row r="58" spans="1:39" ht="15" customHeight="1" x14ac:dyDescent="0.2">
      <c r="A58" s="164">
        <v>35</v>
      </c>
      <c r="B58" s="198" t="s">
        <v>647</v>
      </c>
      <c r="C58" s="267" t="s">
        <v>377</v>
      </c>
      <c r="D58" s="194">
        <v>0.34334476665627273</v>
      </c>
      <c r="E58" s="194">
        <v>0.33</v>
      </c>
      <c r="F58" s="194">
        <v>0.43</v>
      </c>
      <c r="G58" s="194">
        <v>0.25</v>
      </c>
      <c r="H58" s="194">
        <v>0.39</v>
      </c>
      <c r="I58" s="194">
        <v>0.37</v>
      </c>
      <c r="J58" s="194">
        <v>0.54</v>
      </c>
      <c r="K58" s="194">
        <v>0.27</v>
      </c>
      <c r="L58" s="194">
        <v>0.38</v>
      </c>
      <c r="M58" s="194">
        <v>0.22</v>
      </c>
      <c r="N58" s="194">
        <v>0.23</v>
      </c>
      <c r="O58" s="194">
        <v>0.45</v>
      </c>
      <c r="P58" s="194">
        <v>0.37</v>
      </c>
      <c r="Q58" s="194">
        <v>0.21</v>
      </c>
      <c r="R58" s="191">
        <v>35</v>
      </c>
      <c r="S58" s="164">
        <v>35</v>
      </c>
      <c r="T58" s="198" t="s">
        <v>647</v>
      </c>
      <c r="U58" s="267" t="s">
        <v>377</v>
      </c>
      <c r="V58" s="194">
        <v>0.22</v>
      </c>
      <c r="W58" s="194">
        <v>0.21</v>
      </c>
      <c r="X58" s="194">
        <v>0.23</v>
      </c>
      <c r="Y58" s="194">
        <v>0.23</v>
      </c>
      <c r="Z58" s="194">
        <v>0.32</v>
      </c>
      <c r="AA58" s="194">
        <v>0.28999999999999998</v>
      </c>
      <c r="AB58" s="194">
        <v>0.35</v>
      </c>
      <c r="AC58" s="194">
        <v>0.27</v>
      </c>
      <c r="AD58" s="194">
        <v>0.36</v>
      </c>
      <c r="AE58" s="194">
        <v>0.35</v>
      </c>
      <c r="AF58" s="194">
        <v>0.37</v>
      </c>
      <c r="AG58" s="194">
        <v>0.39</v>
      </c>
      <c r="AH58" s="194">
        <v>0.43</v>
      </c>
      <c r="AI58" s="194">
        <v>0.13</v>
      </c>
      <c r="AJ58" s="194">
        <v>0.27</v>
      </c>
      <c r="AK58" s="194">
        <v>0.22</v>
      </c>
      <c r="AL58" s="191">
        <v>35</v>
      </c>
      <c r="AM58" s="92"/>
    </row>
    <row r="59" spans="1:39" ht="11.25" customHeight="1" x14ac:dyDescent="0.2">
      <c r="A59" s="164"/>
      <c r="B59" s="198"/>
      <c r="C59" s="441"/>
      <c r="D59" s="134"/>
      <c r="E59" s="134"/>
      <c r="F59" s="134"/>
      <c r="G59" s="134"/>
      <c r="H59" s="134"/>
      <c r="I59" s="134"/>
      <c r="J59" s="134"/>
      <c r="K59" s="134"/>
      <c r="L59" s="134"/>
      <c r="M59" s="134"/>
      <c r="N59" s="134"/>
      <c r="O59" s="134"/>
      <c r="P59" s="134"/>
      <c r="Q59" s="134"/>
      <c r="R59" s="191"/>
      <c r="S59" s="164"/>
      <c r="T59" s="198"/>
      <c r="U59" s="441"/>
      <c r="V59" s="137"/>
      <c r="W59" s="134"/>
      <c r="X59" s="134"/>
      <c r="Y59" s="134"/>
      <c r="Z59" s="134"/>
      <c r="AA59" s="134"/>
      <c r="AB59" s="134"/>
      <c r="AC59" s="134"/>
      <c r="AD59" s="134"/>
      <c r="AE59" s="134"/>
      <c r="AF59" s="134"/>
      <c r="AG59" s="134"/>
      <c r="AH59" s="134"/>
      <c r="AI59" s="134"/>
      <c r="AJ59" s="134"/>
      <c r="AK59" s="134"/>
      <c r="AL59" s="191"/>
      <c r="AM59" s="92"/>
    </row>
    <row r="60" spans="1:39" x14ac:dyDescent="0.2">
      <c r="A60" s="164"/>
      <c r="B60" s="473" t="s">
        <v>648</v>
      </c>
      <c r="C60" s="441"/>
      <c r="D60" s="134"/>
      <c r="E60" s="134"/>
      <c r="F60" s="134"/>
      <c r="G60" s="134"/>
      <c r="H60" s="134"/>
      <c r="I60" s="134"/>
      <c r="J60" s="134"/>
      <c r="K60" s="134"/>
      <c r="L60" s="134"/>
      <c r="M60" s="134"/>
      <c r="N60" s="134"/>
      <c r="O60" s="134"/>
      <c r="P60" s="134"/>
      <c r="Q60" s="134"/>
      <c r="R60" s="191"/>
      <c r="S60" s="164"/>
      <c r="T60" s="473" t="s">
        <v>648</v>
      </c>
      <c r="U60" s="441"/>
      <c r="V60" s="137"/>
      <c r="W60" s="134"/>
      <c r="X60" s="134"/>
      <c r="Y60" s="134"/>
      <c r="Z60" s="134"/>
      <c r="AA60" s="134"/>
      <c r="AB60" s="134"/>
      <c r="AC60" s="134"/>
      <c r="AD60" s="134"/>
      <c r="AE60" s="134"/>
      <c r="AF60" s="134"/>
      <c r="AG60" s="134"/>
      <c r="AH60" s="134"/>
      <c r="AI60" s="134"/>
      <c r="AJ60" s="134"/>
      <c r="AK60" s="134"/>
      <c r="AL60" s="191"/>
      <c r="AM60" s="139"/>
    </row>
    <row r="61" spans="1:39" ht="20.100000000000001" customHeight="1" x14ac:dyDescent="0.2">
      <c r="A61" s="164"/>
      <c r="B61" s="92" t="s">
        <v>649</v>
      </c>
      <c r="C61" s="100"/>
      <c r="D61" s="134"/>
      <c r="E61" s="134"/>
      <c r="F61" s="134"/>
      <c r="G61" s="134"/>
      <c r="H61" s="134"/>
      <c r="I61" s="134"/>
      <c r="J61" s="134"/>
      <c r="K61" s="134"/>
      <c r="L61" s="134"/>
      <c r="M61" s="134"/>
      <c r="N61" s="134"/>
      <c r="O61" s="134"/>
      <c r="P61" s="134"/>
      <c r="Q61" s="134"/>
      <c r="R61" s="191"/>
      <c r="S61" s="164"/>
      <c r="T61" s="92" t="s">
        <v>649</v>
      </c>
      <c r="U61" s="100"/>
      <c r="V61" s="137"/>
      <c r="W61" s="134"/>
      <c r="X61" s="134"/>
      <c r="Y61" s="134"/>
      <c r="Z61" s="134"/>
      <c r="AA61" s="134"/>
      <c r="AB61" s="134"/>
      <c r="AC61" s="134"/>
      <c r="AD61" s="134"/>
      <c r="AE61" s="134"/>
      <c r="AF61" s="134"/>
      <c r="AG61" s="134"/>
      <c r="AH61" s="134"/>
      <c r="AI61" s="134"/>
      <c r="AJ61" s="134"/>
      <c r="AK61" s="134"/>
      <c r="AL61" s="191"/>
      <c r="AM61" s="139"/>
    </row>
    <row r="62" spans="1:39" ht="15" customHeight="1" x14ac:dyDescent="0.2">
      <c r="A62" s="164">
        <v>36</v>
      </c>
      <c r="B62" s="198" t="s">
        <v>650</v>
      </c>
      <c r="C62" s="267" t="s">
        <v>417</v>
      </c>
      <c r="D62" s="194">
        <v>5.7965663651467603</v>
      </c>
      <c r="E62" s="194">
        <v>4.0615384615384613</v>
      </c>
      <c r="F62" s="194">
        <v>4.4444444444444446</v>
      </c>
      <c r="G62" s="194">
        <v>3.7569060773480665</v>
      </c>
      <c r="H62" s="194">
        <v>3.4482758620689653</v>
      </c>
      <c r="I62" s="194">
        <v>4.2406311637080867</v>
      </c>
      <c r="J62" s="194">
        <v>2.1220159151193632</v>
      </c>
      <c r="K62" s="194">
        <v>2.6455026455026456</v>
      </c>
      <c r="L62" s="194">
        <v>4.7866805411030171</v>
      </c>
      <c r="M62" s="194">
        <v>7.2083879423328963</v>
      </c>
      <c r="N62" s="194">
        <v>3.5175879396984926</v>
      </c>
      <c r="O62" s="194">
        <v>4.225352112676056</v>
      </c>
      <c r="P62" s="194">
        <v>14.774624373956593</v>
      </c>
      <c r="Q62" s="194">
        <v>13.738019169329075</v>
      </c>
      <c r="R62" s="191">
        <v>36</v>
      </c>
      <c r="S62" s="164">
        <v>36</v>
      </c>
      <c r="T62" s="198" t="s">
        <v>650</v>
      </c>
      <c r="U62" s="267" t="s">
        <v>417</v>
      </c>
      <c r="V62" s="194">
        <v>4.2849767681982449</v>
      </c>
      <c r="W62" s="194">
        <v>5.2307692307692308</v>
      </c>
      <c r="X62" s="194">
        <v>3.2169117647058822</v>
      </c>
      <c r="Y62" s="194">
        <v>5.9160305343511448</v>
      </c>
      <c r="Z62" s="194">
        <v>6.014388489208633</v>
      </c>
      <c r="AA62" s="194">
        <v>3.6633663366336631</v>
      </c>
      <c r="AB62" s="194">
        <v>6.6867469879518069</v>
      </c>
      <c r="AC62" s="194">
        <v>7.5776397515527947</v>
      </c>
      <c r="AD62" s="194">
        <v>4.8250904704463204</v>
      </c>
      <c r="AE62" s="194">
        <v>4.485049833887043</v>
      </c>
      <c r="AF62" s="194">
        <v>5.7268722466960353</v>
      </c>
      <c r="AG62" s="194">
        <v>2.1428571428571428</v>
      </c>
      <c r="AH62" s="194">
        <v>2.5470653377630121</v>
      </c>
      <c r="AI62" s="194">
        <v>9.0909090909090917</v>
      </c>
      <c r="AJ62" s="194">
        <v>3.7701974865350087</v>
      </c>
      <c r="AK62" s="194">
        <v>6.2962962962962958</v>
      </c>
      <c r="AL62" s="191">
        <v>36</v>
      </c>
      <c r="AM62" s="139"/>
    </row>
    <row r="63" spans="1:39" x14ac:dyDescent="0.2">
      <c r="A63" s="164">
        <v>37</v>
      </c>
      <c r="B63" s="92" t="s">
        <v>651</v>
      </c>
      <c r="C63" s="267"/>
      <c r="D63" s="134"/>
      <c r="E63" s="134"/>
      <c r="F63" s="134"/>
      <c r="G63" s="134"/>
      <c r="H63" s="134"/>
      <c r="I63" s="134"/>
      <c r="J63" s="134"/>
      <c r="K63" s="134"/>
      <c r="L63" s="134"/>
      <c r="M63" s="134"/>
      <c r="N63" s="134"/>
      <c r="O63" s="134"/>
      <c r="P63" s="134"/>
      <c r="Q63" s="134"/>
      <c r="R63" s="177"/>
      <c r="S63" s="164">
        <v>37</v>
      </c>
      <c r="T63" s="92" t="s">
        <v>651</v>
      </c>
      <c r="U63" s="267"/>
      <c r="V63" s="134"/>
      <c r="W63" s="134"/>
      <c r="X63" s="134"/>
      <c r="Y63" s="134"/>
      <c r="Z63" s="134"/>
      <c r="AA63" s="134"/>
      <c r="AB63" s="134"/>
      <c r="AC63" s="134"/>
      <c r="AD63" s="134"/>
      <c r="AE63" s="134"/>
      <c r="AF63" s="134"/>
      <c r="AG63" s="134"/>
      <c r="AH63" s="134"/>
      <c r="AI63" s="134"/>
      <c r="AJ63" s="134"/>
      <c r="AK63" s="134"/>
      <c r="AL63" s="177"/>
      <c r="AM63" s="139"/>
    </row>
    <row r="64" spans="1:39" x14ac:dyDescent="0.2">
      <c r="A64" s="164"/>
      <c r="B64" s="198" t="s">
        <v>652</v>
      </c>
      <c r="C64" s="267" t="s">
        <v>417</v>
      </c>
      <c r="D64" s="194">
        <v>55.18429635099379</v>
      </c>
      <c r="E64" s="194">
        <v>58.030769230769231</v>
      </c>
      <c r="F64" s="194">
        <v>65.277777777777786</v>
      </c>
      <c r="G64" s="194">
        <v>52.26519337016574</v>
      </c>
      <c r="H64" s="194">
        <v>60.48615036743923</v>
      </c>
      <c r="I64" s="194">
        <v>63.905325443786985</v>
      </c>
      <c r="J64" s="194">
        <v>59.151193633952261</v>
      </c>
      <c r="K64" s="194">
        <v>52.645502645502653</v>
      </c>
      <c r="L64" s="194">
        <v>47.034339229968779</v>
      </c>
      <c r="M64" s="194">
        <v>58.322411533420706</v>
      </c>
      <c r="N64" s="194">
        <v>39.698492462311556</v>
      </c>
      <c r="O64" s="194">
        <v>38.967136150234744</v>
      </c>
      <c r="P64" s="194">
        <v>50.250417362270447</v>
      </c>
      <c r="Q64" s="194">
        <v>49.201277955271564</v>
      </c>
      <c r="R64" s="191">
        <v>37</v>
      </c>
      <c r="S64" s="164"/>
      <c r="T64" s="198" t="s">
        <v>652</v>
      </c>
      <c r="U64" s="267" t="s">
        <v>417</v>
      </c>
      <c r="V64" s="194">
        <v>53.020134228187921</v>
      </c>
      <c r="W64" s="194">
        <v>56.92307692307692</v>
      </c>
      <c r="X64" s="194">
        <v>51.286764705882348</v>
      </c>
      <c r="Y64" s="194">
        <v>54.198473282442748</v>
      </c>
      <c r="Z64" s="194">
        <v>53.122302158273385</v>
      </c>
      <c r="AA64" s="194">
        <v>53.46534653465347</v>
      </c>
      <c r="AB64" s="194">
        <v>53.493975903614455</v>
      </c>
      <c r="AC64" s="194">
        <v>51.925465838509325</v>
      </c>
      <c r="AD64" s="194">
        <v>57.539203860072377</v>
      </c>
      <c r="AE64" s="194">
        <v>60.465116279069761</v>
      </c>
      <c r="AF64" s="194">
        <v>49.779735682819378</v>
      </c>
      <c r="AG64" s="194">
        <v>57.142857142857139</v>
      </c>
      <c r="AH64" s="194">
        <v>71.871539313399779</v>
      </c>
      <c r="AI64" s="194">
        <v>50</v>
      </c>
      <c r="AJ64" s="194">
        <v>64.272890484739676</v>
      </c>
      <c r="AK64" s="194">
        <v>57.777777777777771</v>
      </c>
      <c r="AL64" s="191">
        <v>37</v>
      </c>
      <c r="AM64" s="139"/>
    </row>
    <row r="65" spans="1:39" x14ac:dyDescent="0.2">
      <c r="A65" s="164">
        <v>38</v>
      </c>
      <c r="B65" s="198" t="s">
        <v>653</v>
      </c>
      <c r="C65" s="267" t="s">
        <v>417</v>
      </c>
      <c r="D65" s="194">
        <v>31.770352593686539</v>
      </c>
      <c r="E65" s="194">
        <v>31.630769230769229</v>
      </c>
      <c r="F65" s="194">
        <v>23.472222222222221</v>
      </c>
      <c r="G65" s="194">
        <v>38.121546961325969</v>
      </c>
      <c r="H65" s="194">
        <v>28.660260033917467</v>
      </c>
      <c r="I65" s="194">
        <v>24.753451676528599</v>
      </c>
      <c r="J65" s="194">
        <v>29.973474801061005</v>
      </c>
      <c r="K65" s="194">
        <v>37.830687830687829</v>
      </c>
      <c r="L65" s="194">
        <v>39.438085327783554</v>
      </c>
      <c r="M65" s="194">
        <v>25.950196592398427</v>
      </c>
      <c r="N65" s="194">
        <v>43.21608040201005</v>
      </c>
      <c r="O65" s="194">
        <v>51.877934272300472</v>
      </c>
      <c r="P65" s="194">
        <v>27.462437395659435</v>
      </c>
      <c r="Q65" s="194">
        <v>30.990415335463258</v>
      </c>
      <c r="R65" s="191">
        <v>38</v>
      </c>
      <c r="S65" s="164">
        <v>38</v>
      </c>
      <c r="T65" s="198" t="s">
        <v>653</v>
      </c>
      <c r="U65" s="267" t="s">
        <v>417</v>
      </c>
      <c r="V65" s="194">
        <v>33.557046979865774</v>
      </c>
      <c r="W65" s="194">
        <v>29.846153846153843</v>
      </c>
      <c r="X65" s="194">
        <v>34.375</v>
      </c>
      <c r="Y65" s="194">
        <v>34.160305343511446</v>
      </c>
      <c r="Z65" s="194">
        <v>32.86330935251798</v>
      </c>
      <c r="AA65" s="194">
        <v>35.247524752475243</v>
      </c>
      <c r="AB65" s="194">
        <v>30.963855421686748</v>
      </c>
      <c r="AC65" s="194">
        <v>33.788819875776397</v>
      </c>
      <c r="AD65" s="194">
        <v>31.121833534378769</v>
      </c>
      <c r="AE65" s="194">
        <v>29.401993355481725</v>
      </c>
      <c r="AF65" s="194">
        <v>35.682819383259911</v>
      </c>
      <c r="AG65" s="194">
        <v>36.428571428571423</v>
      </c>
      <c r="AH65" s="194">
        <v>20.155038759689923</v>
      </c>
      <c r="AI65" s="194">
        <v>37.987012987012989</v>
      </c>
      <c r="AJ65" s="194">
        <v>27.468581687612208</v>
      </c>
      <c r="AK65" s="194">
        <v>30</v>
      </c>
      <c r="AL65" s="191">
        <v>38</v>
      </c>
      <c r="AM65" s="139"/>
    </row>
    <row r="66" spans="1:39" x14ac:dyDescent="0.2">
      <c r="A66" s="164">
        <v>39</v>
      </c>
      <c r="B66" s="198" t="s">
        <v>654</v>
      </c>
      <c r="C66" s="267" t="s">
        <v>417</v>
      </c>
      <c r="D66" s="194">
        <v>7.2487846901729132</v>
      </c>
      <c r="E66" s="194">
        <v>6.2769230769230768</v>
      </c>
      <c r="F66" s="194">
        <v>6.8055555555555554</v>
      </c>
      <c r="G66" s="194">
        <v>5.8563535911602207</v>
      </c>
      <c r="H66" s="194">
        <v>7.4053137365743353</v>
      </c>
      <c r="I66" s="194">
        <v>7.1005917159763312</v>
      </c>
      <c r="J66" s="194">
        <v>8.7533156498673748</v>
      </c>
      <c r="K66" s="194">
        <v>6.8783068783068781</v>
      </c>
      <c r="L66" s="194">
        <v>8.7408949011446406</v>
      </c>
      <c r="M66" s="194">
        <v>8.5190039318479691</v>
      </c>
      <c r="N66" s="194">
        <v>13.5678391959799</v>
      </c>
      <c r="O66" s="194">
        <v>4.929577464788732</v>
      </c>
      <c r="P66" s="194">
        <v>7.5125208681135227</v>
      </c>
      <c r="Q66" s="194">
        <v>6.0702875399361016</v>
      </c>
      <c r="R66" s="191">
        <v>39</v>
      </c>
      <c r="S66" s="164">
        <v>39</v>
      </c>
      <c r="T66" s="198" t="s">
        <v>654</v>
      </c>
      <c r="U66" s="267" t="s">
        <v>417</v>
      </c>
      <c r="V66" s="194">
        <v>9.137842023748064</v>
      </c>
      <c r="W66" s="194">
        <v>8</v>
      </c>
      <c r="X66" s="194">
        <v>11.121323529411764</v>
      </c>
      <c r="Y66" s="194">
        <v>5.7251908396946565</v>
      </c>
      <c r="Z66" s="194">
        <v>8</v>
      </c>
      <c r="AA66" s="194">
        <v>7.6237623762376234</v>
      </c>
      <c r="AB66" s="194">
        <v>8.8554216867469879</v>
      </c>
      <c r="AC66" s="194">
        <v>6.70807453416149</v>
      </c>
      <c r="AD66" s="194">
        <v>6.5138721351025328</v>
      </c>
      <c r="AE66" s="194">
        <v>5.6478405315614619</v>
      </c>
      <c r="AF66" s="194">
        <v>8.8105726872246706</v>
      </c>
      <c r="AG66" s="194">
        <v>4.2857142857142856</v>
      </c>
      <c r="AH66" s="194">
        <v>5.4263565891472867</v>
      </c>
      <c r="AI66" s="194">
        <v>2.9220779220779218</v>
      </c>
      <c r="AJ66" s="194">
        <v>4.4883303411131061</v>
      </c>
      <c r="AK66" s="194">
        <v>5.9259259259259265</v>
      </c>
      <c r="AL66" s="191">
        <v>39</v>
      </c>
      <c r="AM66" s="139"/>
    </row>
    <row r="67" spans="1:39" ht="20.100000000000001" customHeight="1" x14ac:dyDescent="0.2">
      <c r="A67" s="164"/>
      <c r="B67" s="473" t="s">
        <v>655</v>
      </c>
      <c r="C67" s="473"/>
      <c r="D67" s="137"/>
      <c r="E67" s="134"/>
      <c r="F67" s="134"/>
      <c r="G67" s="134"/>
      <c r="H67" s="134"/>
      <c r="I67" s="134"/>
      <c r="J67" s="134"/>
      <c r="K67" s="134"/>
      <c r="L67" s="134"/>
      <c r="M67" s="134"/>
      <c r="N67" s="134"/>
      <c r="O67" s="134"/>
      <c r="P67" s="134"/>
      <c r="Q67" s="134"/>
      <c r="R67" s="191"/>
      <c r="S67" s="164"/>
      <c r="T67" s="473" t="s">
        <v>655</v>
      </c>
      <c r="U67" s="474"/>
      <c r="V67" s="134"/>
      <c r="W67" s="134"/>
      <c r="X67" s="134"/>
      <c r="Y67" s="134"/>
      <c r="Z67" s="134"/>
      <c r="AA67" s="134"/>
      <c r="AB67" s="134"/>
      <c r="AC67" s="134"/>
      <c r="AD67" s="134"/>
      <c r="AE67" s="134"/>
      <c r="AF67" s="134"/>
      <c r="AG67" s="134"/>
      <c r="AH67" s="134"/>
      <c r="AI67" s="134"/>
      <c r="AJ67" s="134"/>
      <c r="AK67" s="134"/>
      <c r="AL67" s="191"/>
      <c r="AM67" s="92"/>
    </row>
    <row r="68" spans="1:39" ht="12" customHeight="1" x14ac:dyDescent="0.2">
      <c r="A68" s="164"/>
      <c r="B68" s="189" t="s">
        <v>656</v>
      </c>
      <c r="C68" s="473"/>
      <c r="D68" s="137"/>
      <c r="E68" s="134"/>
      <c r="F68" s="134"/>
      <c r="G68" s="134"/>
      <c r="H68" s="134"/>
      <c r="I68" s="134"/>
      <c r="J68" s="134"/>
      <c r="K68" s="134"/>
      <c r="L68" s="134"/>
      <c r="M68" s="134"/>
      <c r="N68" s="134"/>
      <c r="O68" s="134"/>
      <c r="P68" s="134"/>
      <c r="Q68" s="134"/>
      <c r="R68" s="191"/>
      <c r="S68" s="164"/>
      <c r="T68" s="189" t="s">
        <v>656</v>
      </c>
      <c r="U68" s="474"/>
      <c r="V68" s="134"/>
      <c r="W68" s="134"/>
      <c r="X68" s="134"/>
      <c r="Y68" s="134"/>
      <c r="Z68" s="134"/>
      <c r="AA68" s="134"/>
      <c r="AB68" s="134"/>
      <c r="AC68" s="134"/>
      <c r="AD68" s="134"/>
      <c r="AE68" s="134"/>
      <c r="AF68" s="134"/>
      <c r="AG68" s="134"/>
      <c r="AH68" s="134"/>
      <c r="AI68" s="134"/>
      <c r="AJ68" s="134"/>
      <c r="AK68" s="134"/>
      <c r="AL68" s="191"/>
      <c r="AM68" s="92"/>
    </row>
    <row r="69" spans="1:39" ht="15" customHeight="1" x14ac:dyDescent="0.2">
      <c r="A69" s="164">
        <v>40</v>
      </c>
      <c r="B69" s="92" t="s">
        <v>657</v>
      </c>
      <c r="C69" s="100"/>
      <c r="D69" s="134"/>
      <c r="E69" s="134"/>
      <c r="F69" s="134"/>
      <c r="G69" s="134"/>
      <c r="H69" s="134"/>
      <c r="I69" s="134"/>
      <c r="J69" s="134"/>
      <c r="K69" s="134"/>
      <c r="L69" s="134"/>
      <c r="M69" s="134"/>
      <c r="N69" s="134"/>
      <c r="O69" s="134"/>
      <c r="P69" s="134"/>
      <c r="Q69" s="134"/>
      <c r="R69" s="177"/>
      <c r="S69" s="164">
        <v>40</v>
      </c>
      <c r="T69" s="92" t="s">
        <v>657</v>
      </c>
      <c r="U69" s="100"/>
      <c r="V69" s="134"/>
      <c r="W69" s="134"/>
      <c r="X69" s="134"/>
      <c r="Y69" s="134"/>
      <c r="Z69" s="134"/>
      <c r="AA69" s="134"/>
      <c r="AB69" s="134"/>
      <c r="AC69" s="134"/>
      <c r="AD69" s="134"/>
      <c r="AE69" s="134"/>
      <c r="AF69" s="134"/>
      <c r="AG69" s="134"/>
      <c r="AH69" s="134"/>
      <c r="AI69" s="134"/>
      <c r="AJ69" s="134"/>
      <c r="AK69" s="134"/>
      <c r="AL69" s="177"/>
      <c r="AM69" s="92"/>
    </row>
    <row r="70" spans="1:39" ht="12" customHeight="1" x14ac:dyDescent="0.2">
      <c r="A70" s="164"/>
      <c r="B70" s="198" t="s">
        <v>658</v>
      </c>
      <c r="C70" s="267" t="s">
        <v>417</v>
      </c>
      <c r="D70" s="194">
        <v>3.3721001784505571</v>
      </c>
      <c r="E70" s="194">
        <v>3.4461538461538459</v>
      </c>
      <c r="F70" s="194">
        <v>4.583333333333333</v>
      </c>
      <c r="G70" s="194">
        <v>2.541436464088398</v>
      </c>
      <c r="H70" s="194">
        <v>3.617863199547767</v>
      </c>
      <c r="I70" s="194">
        <v>1.8737672583826428</v>
      </c>
      <c r="J70" s="194">
        <v>7.957559681697612</v>
      </c>
      <c r="K70" s="194">
        <v>3.9682539682539679</v>
      </c>
      <c r="L70" s="194">
        <v>6.6597294484911558</v>
      </c>
      <c r="M70" s="194">
        <v>2.0969855832241153</v>
      </c>
      <c r="N70" s="194">
        <v>1.5075376884422109</v>
      </c>
      <c r="O70" s="194">
        <v>1.1737089201877933</v>
      </c>
      <c r="P70" s="194">
        <v>4.3405676126878134</v>
      </c>
      <c r="Q70" s="194">
        <v>4.1533546325878596</v>
      </c>
      <c r="R70" s="191">
        <v>40</v>
      </c>
      <c r="S70" s="164"/>
      <c r="T70" s="198" t="s">
        <v>658</v>
      </c>
      <c r="U70" s="267" t="s">
        <v>417</v>
      </c>
      <c r="V70" s="194">
        <v>2.5296850800206503</v>
      </c>
      <c r="W70" s="194">
        <v>4.9230769230769234</v>
      </c>
      <c r="X70" s="194">
        <v>2.1139705882352944</v>
      </c>
      <c r="Y70" s="194">
        <v>1.9083969465648856</v>
      </c>
      <c r="Z70" s="194">
        <v>3.7985611510791371</v>
      </c>
      <c r="AA70" s="194">
        <v>3.7623762376237622</v>
      </c>
      <c r="AB70" s="194">
        <v>1.7469879518072291</v>
      </c>
      <c r="AC70" s="194">
        <v>8.0745341614906838</v>
      </c>
      <c r="AD70" s="194">
        <v>3.4981905910735827</v>
      </c>
      <c r="AE70" s="194">
        <v>2.3255813953488373</v>
      </c>
      <c r="AF70" s="194">
        <v>6.607929515418502</v>
      </c>
      <c r="AG70" s="194">
        <v>2.1428571428571428</v>
      </c>
      <c r="AH70" s="194">
        <v>2.8792912513842746</v>
      </c>
      <c r="AI70" s="194">
        <v>0.81168831168831157</v>
      </c>
      <c r="AJ70" s="194">
        <v>2.6929982046678633</v>
      </c>
      <c r="AK70" s="194">
        <v>2.9629629629629632</v>
      </c>
      <c r="AL70" s="191">
        <v>40</v>
      </c>
      <c r="AM70" s="92"/>
    </row>
    <row r="71" spans="1:39" ht="15" customHeight="1" x14ac:dyDescent="0.2">
      <c r="A71" s="164">
        <v>41</v>
      </c>
      <c r="B71" s="200" t="s">
        <v>659</v>
      </c>
      <c r="C71" s="196"/>
      <c r="D71" s="134"/>
      <c r="E71" s="134"/>
      <c r="F71" s="134"/>
      <c r="G71" s="134"/>
      <c r="H71" s="134"/>
      <c r="I71" s="134"/>
      <c r="J71" s="134"/>
      <c r="K71" s="134"/>
      <c r="L71" s="134"/>
      <c r="M71" s="134"/>
      <c r="N71" s="134"/>
      <c r="O71" s="134"/>
      <c r="P71" s="134"/>
      <c r="Q71" s="134"/>
      <c r="R71" s="177"/>
      <c r="S71" s="164">
        <v>41</v>
      </c>
      <c r="T71" s="200" t="s">
        <v>659</v>
      </c>
      <c r="U71" s="196"/>
      <c r="V71" s="134"/>
      <c r="W71" s="134"/>
      <c r="X71" s="134"/>
      <c r="Y71" s="134"/>
      <c r="Z71" s="134"/>
      <c r="AA71" s="134"/>
      <c r="AB71" s="134"/>
      <c r="AC71" s="134"/>
      <c r="AD71" s="134"/>
      <c r="AE71" s="134"/>
      <c r="AF71" s="134"/>
      <c r="AG71" s="134"/>
      <c r="AH71" s="134"/>
      <c r="AI71" s="134"/>
      <c r="AJ71" s="134"/>
      <c r="AK71" s="134"/>
      <c r="AL71" s="177"/>
      <c r="AM71" s="92"/>
    </row>
    <row r="72" spans="1:39" ht="12" customHeight="1" x14ac:dyDescent="0.2">
      <c r="A72" s="135"/>
      <c r="B72" s="198" t="s">
        <v>660</v>
      </c>
      <c r="C72" s="267" t="s">
        <v>417</v>
      </c>
      <c r="D72" s="194">
        <v>96.627899821549448</v>
      </c>
      <c r="E72" s="194">
        <v>96.553846153846152</v>
      </c>
      <c r="F72" s="194">
        <v>95.416666666666671</v>
      </c>
      <c r="G72" s="194">
        <v>97.458563535911608</v>
      </c>
      <c r="H72" s="194">
        <v>96.38213680045223</v>
      </c>
      <c r="I72" s="194">
        <v>98.126232741617358</v>
      </c>
      <c r="J72" s="194">
        <v>92.042440318302383</v>
      </c>
      <c r="K72" s="194">
        <v>96.031746031746039</v>
      </c>
      <c r="L72" s="194">
        <v>93.340270551508837</v>
      </c>
      <c r="M72" s="194">
        <v>97.903014416775875</v>
      </c>
      <c r="N72" s="194">
        <v>98.492462311557787</v>
      </c>
      <c r="O72" s="194">
        <v>98.826291079812208</v>
      </c>
      <c r="P72" s="194">
        <v>95.659432387312179</v>
      </c>
      <c r="Q72" s="194">
        <v>95.846645367412137</v>
      </c>
      <c r="R72" s="191">
        <v>41</v>
      </c>
      <c r="S72" s="135"/>
      <c r="T72" s="198" t="s">
        <v>660</v>
      </c>
      <c r="U72" s="267" t="s">
        <v>417</v>
      </c>
      <c r="V72" s="194">
        <v>97.470314919979344</v>
      </c>
      <c r="W72" s="194">
        <v>95.07692307692308</v>
      </c>
      <c r="X72" s="194">
        <v>97.88602941176471</v>
      </c>
      <c r="Y72" s="194">
        <v>98.091603053435122</v>
      </c>
      <c r="Z72" s="194">
        <v>96.201438848920859</v>
      </c>
      <c r="AA72" s="194">
        <v>96.237623762376231</v>
      </c>
      <c r="AB72" s="194">
        <v>98.253012048192772</v>
      </c>
      <c r="AC72" s="194">
        <v>91.925465838509311</v>
      </c>
      <c r="AD72" s="194">
        <v>96.50180940892642</v>
      </c>
      <c r="AE72" s="194">
        <v>97.674418604651152</v>
      </c>
      <c r="AF72" s="194">
        <v>93.392070484581495</v>
      </c>
      <c r="AG72" s="194">
        <v>97.857142857142847</v>
      </c>
      <c r="AH72" s="194">
        <v>97.120708748615726</v>
      </c>
      <c r="AI72" s="194">
        <v>99.188311688311686</v>
      </c>
      <c r="AJ72" s="194">
        <v>97.307001795332141</v>
      </c>
      <c r="AK72" s="194">
        <v>97.037037037037038</v>
      </c>
      <c r="AL72" s="191">
        <v>41</v>
      </c>
      <c r="AM72" s="92"/>
    </row>
    <row r="73" spans="1:39" ht="6" customHeight="1" x14ac:dyDescent="0.2">
      <c r="A73" s="135"/>
      <c r="B73" s="198"/>
      <c r="C73" s="139"/>
      <c r="D73" s="194"/>
      <c r="E73" s="194"/>
      <c r="F73" s="194"/>
      <c r="G73" s="194"/>
      <c r="H73" s="194"/>
      <c r="I73" s="194"/>
      <c r="J73" s="194"/>
      <c r="K73" s="194"/>
      <c r="L73" s="194"/>
      <c r="M73" s="194"/>
      <c r="N73" s="194"/>
      <c r="O73" s="194"/>
      <c r="P73" s="194"/>
      <c r="Q73" s="194"/>
      <c r="R73" s="145"/>
      <c r="S73" s="135"/>
      <c r="T73" s="198"/>
      <c r="U73" s="139"/>
      <c r="V73" s="194"/>
      <c r="W73" s="194"/>
      <c r="X73" s="194"/>
      <c r="Y73" s="194"/>
      <c r="Z73" s="194"/>
      <c r="AA73" s="194"/>
      <c r="AB73" s="194"/>
      <c r="AC73" s="194"/>
      <c r="AD73" s="194"/>
      <c r="AE73" s="194"/>
      <c r="AF73" s="194"/>
      <c r="AG73" s="194"/>
      <c r="AH73" s="194"/>
      <c r="AI73" s="194"/>
      <c r="AJ73" s="194"/>
      <c r="AK73" s="194"/>
      <c r="AL73" s="145"/>
      <c r="AM73" s="92"/>
    </row>
    <row r="74" spans="1:39" ht="15" customHeight="1" x14ac:dyDescent="0.2">
      <c r="A74" s="473" t="s">
        <v>661</v>
      </c>
      <c r="B74" s="473"/>
      <c r="C74" s="473"/>
      <c r="D74" s="92"/>
      <c r="E74" s="92"/>
      <c r="F74" s="92"/>
      <c r="G74" s="92"/>
      <c r="H74" s="92"/>
      <c r="I74" s="92"/>
      <c r="J74" s="92"/>
      <c r="K74" s="92"/>
      <c r="L74" s="92"/>
      <c r="M74" s="92"/>
      <c r="N74" s="92"/>
      <c r="O74" s="92"/>
      <c r="P74" s="92"/>
      <c r="Q74" s="92"/>
      <c r="R74" s="145"/>
      <c r="S74" s="473" t="s">
        <v>661</v>
      </c>
      <c r="T74" s="473"/>
      <c r="U74" s="473"/>
      <c r="V74" s="92"/>
      <c r="W74" s="92"/>
      <c r="X74" s="92"/>
      <c r="Y74" s="92"/>
      <c r="Z74" s="92"/>
      <c r="AA74" s="92"/>
      <c r="AB74" s="92"/>
      <c r="AC74" s="92"/>
      <c r="AD74" s="92"/>
      <c r="AE74" s="92"/>
      <c r="AF74" s="92"/>
      <c r="AG74" s="92"/>
      <c r="AH74" s="92"/>
      <c r="AI74" s="92"/>
      <c r="AJ74" s="92"/>
      <c r="AK74" s="92"/>
      <c r="AL74" s="145"/>
      <c r="AM74" s="92"/>
    </row>
    <row r="75" spans="1:39" ht="15" customHeight="1" x14ac:dyDescent="0.2">
      <c r="A75" s="78" t="s">
        <v>662</v>
      </c>
      <c r="B75" s="473"/>
      <c r="C75" s="473"/>
      <c r="E75" s="92" t="s">
        <v>663</v>
      </c>
      <c r="F75" s="92"/>
      <c r="G75" s="92"/>
      <c r="H75" s="92"/>
      <c r="I75" s="92"/>
      <c r="J75" s="92"/>
      <c r="K75" s="92"/>
      <c r="L75" s="92"/>
      <c r="M75" s="92"/>
      <c r="N75" s="92"/>
      <c r="O75" s="92"/>
      <c r="P75" s="92"/>
      <c r="Q75" s="92"/>
      <c r="S75" s="78" t="s">
        <v>662</v>
      </c>
      <c r="T75" s="473"/>
      <c r="U75" s="473"/>
      <c r="W75" s="92" t="s">
        <v>663</v>
      </c>
      <c r="X75" s="92"/>
      <c r="Y75" s="92"/>
      <c r="Z75" s="92"/>
      <c r="AA75" s="92"/>
      <c r="AB75" s="92"/>
      <c r="AC75" s="92"/>
      <c r="AD75" s="92"/>
      <c r="AE75" s="92"/>
      <c r="AF75" s="92"/>
      <c r="AG75" s="92"/>
      <c r="AH75" s="92"/>
      <c r="AI75" s="92"/>
      <c r="AJ75" s="92"/>
      <c r="AK75" s="92"/>
      <c r="AL75" s="145"/>
      <c r="AM75" s="92"/>
    </row>
    <row r="76" spans="1:39" ht="15" customHeight="1" x14ac:dyDescent="0.2">
      <c r="A76" s="78" t="s">
        <v>664</v>
      </c>
      <c r="B76" s="473"/>
      <c r="C76" s="473"/>
      <c r="E76" s="92"/>
      <c r="F76" s="92"/>
      <c r="G76" s="92"/>
      <c r="H76" s="92"/>
      <c r="I76" s="92"/>
      <c r="J76" s="92"/>
      <c r="K76" s="92"/>
      <c r="L76" s="92"/>
      <c r="M76" s="92"/>
      <c r="N76" s="92"/>
      <c r="O76" s="92"/>
      <c r="P76" s="92"/>
      <c r="Q76" s="92"/>
      <c r="S76" s="78" t="s">
        <v>664</v>
      </c>
      <c r="T76" s="473"/>
      <c r="U76" s="473"/>
      <c r="X76" s="92"/>
      <c r="Y76" s="92"/>
      <c r="Z76" s="92"/>
      <c r="AA76" s="92"/>
      <c r="AB76" s="92"/>
      <c r="AC76" s="92"/>
      <c r="AD76" s="92"/>
      <c r="AE76" s="92"/>
      <c r="AF76" s="92"/>
      <c r="AG76" s="92"/>
      <c r="AH76" s="92"/>
      <c r="AI76" s="92"/>
      <c r="AJ76" s="92"/>
      <c r="AK76" s="92"/>
      <c r="AL76" s="145"/>
      <c r="AM76" s="92"/>
    </row>
    <row r="77" spans="1:39" x14ac:dyDescent="0.2">
      <c r="A77" s="456" t="s">
        <v>665</v>
      </c>
      <c r="B77" s="92"/>
      <c r="C77" s="92"/>
      <c r="D77" s="92"/>
      <c r="E77" s="92"/>
      <c r="F77" s="92"/>
      <c r="G77" s="92"/>
      <c r="H77" s="92"/>
      <c r="I77" s="92"/>
      <c r="J77" s="92"/>
      <c r="K77" s="92"/>
      <c r="L77" s="92"/>
      <c r="M77" s="92"/>
      <c r="N77" s="92"/>
      <c r="O77" s="92"/>
      <c r="P77" s="92"/>
      <c r="Q77" s="92"/>
      <c r="R77" s="92"/>
      <c r="S77" s="456" t="s">
        <v>665</v>
      </c>
      <c r="T77" s="92"/>
      <c r="U77" s="92"/>
      <c r="V77" s="92"/>
      <c r="W77" s="92"/>
      <c r="X77" s="92"/>
      <c r="Y77" s="92"/>
      <c r="Z77" s="92"/>
      <c r="AA77" s="92"/>
      <c r="AB77" s="92"/>
      <c r="AC77" s="92"/>
      <c r="AD77" s="92"/>
      <c r="AE77" s="92"/>
      <c r="AF77" s="92"/>
      <c r="AG77" s="92"/>
      <c r="AH77" s="92"/>
      <c r="AI77" s="92"/>
      <c r="AJ77" s="92"/>
      <c r="AK77" s="92"/>
      <c r="AL77" s="92"/>
      <c r="AM77" s="92"/>
    </row>
    <row r="78" spans="1:39" x14ac:dyDescent="0.2">
      <c r="A78" s="456"/>
      <c r="B78" s="92"/>
      <c r="C78" s="92"/>
      <c r="D78" s="92"/>
      <c r="E78" s="92"/>
      <c r="F78" s="92"/>
      <c r="G78" s="92"/>
      <c r="H78" s="92"/>
      <c r="I78" s="92"/>
      <c r="J78" s="92"/>
      <c r="K78" s="92"/>
      <c r="L78" s="92"/>
      <c r="M78" s="92"/>
      <c r="N78" s="92"/>
      <c r="O78" s="92"/>
      <c r="P78" s="92"/>
      <c r="Q78" s="92"/>
      <c r="R78" s="92"/>
      <c r="S78" s="456"/>
      <c r="T78" s="92"/>
      <c r="U78" s="92"/>
      <c r="V78" s="92"/>
      <c r="W78" s="92"/>
      <c r="X78" s="92"/>
      <c r="Y78" s="92"/>
      <c r="Z78" s="92"/>
      <c r="AA78" s="92"/>
      <c r="AB78" s="92"/>
      <c r="AC78" s="92"/>
      <c r="AD78" s="92"/>
      <c r="AE78" s="92"/>
      <c r="AF78" s="92"/>
      <c r="AG78" s="92"/>
      <c r="AH78" s="92"/>
      <c r="AI78" s="92"/>
      <c r="AJ78" s="92"/>
      <c r="AK78" s="92"/>
      <c r="AL78" s="92"/>
      <c r="AM78" s="92"/>
    </row>
    <row r="79" spans="1:39" x14ac:dyDescent="0.2">
      <c r="A79" s="456"/>
      <c r="B79" s="92"/>
      <c r="C79" s="92"/>
      <c r="D79" s="92"/>
      <c r="E79" s="92"/>
      <c r="F79" s="92"/>
      <c r="G79" s="92"/>
      <c r="H79" s="92"/>
      <c r="I79" s="92"/>
      <c r="J79" s="92"/>
      <c r="K79" s="92"/>
      <c r="L79" s="92"/>
      <c r="M79" s="92"/>
      <c r="N79" s="92"/>
      <c r="O79" s="92"/>
      <c r="P79" s="92"/>
      <c r="Q79" s="92"/>
      <c r="R79" s="92"/>
      <c r="S79" s="456"/>
      <c r="T79" s="92"/>
      <c r="U79" s="92"/>
      <c r="V79" s="92"/>
      <c r="W79" s="92"/>
      <c r="X79" s="92"/>
      <c r="Y79" s="92"/>
      <c r="Z79" s="92"/>
      <c r="AA79" s="92"/>
      <c r="AB79" s="92"/>
      <c r="AC79" s="92"/>
      <c r="AD79" s="92"/>
      <c r="AE79" s="92"/>
      <c r="AF79" s="92"/>
      <c r="AG79" s="92"/>
      <c r="AH79" s="92"/>
      <c r="AI79" s="92"/>
      <c r="AJ79" s="92"/>
      <c r="AK79" s="92"/>
      <c r="AL79" s="92"/>
      <c r="AM79" s="92"/>
    </row>
    <row r="80" spans="1:39" x14ac:dyDescent="0.2">
      <c r="A80" s="456"/>
      <c r="B80" s="92"/>
      <c r="C80" s="92"/>
      <c r="D80" s="92"/>
      <c r="E80" s="92"/>
      <c r="F80" s="92"/>
      <c r="G80" s="92"/>
      <c r="H80" s="92"/>
      <c r="I80" s="92"/>
      <c r="J80" s="92"/>
      <c r="K80" s="92"/>
      <c r="L80" s="92"/>
      <c r="M80" s="92"/>
      <c r="N80" s="92"/>
      <c r="O80" s="92"/>
      <c r="P80" s="92"/>
      <c r="Q80" s="92"/>
      <c r="R80" s="92"/>
      <c r="S80" s="456"/>
      <c r="T80" s="92"/>
      <c r="U80" s="92"/>
      <c r="V80" s="92"/>
      <c r="W80" s="92"/>
      <c r="X80" s="92"/>
      <c r="Y80" s="92"/>
      <c r="Z80" s="92"/>
      <c r="AA80" s="92"/>
      <c r="AB80" s="92"/>
      <c r="AC80" s="92"/>
      <c r="AD80" s="92"/>
      <c r="AE80" s="92"/>
      <c r="AF80" s="92"/>
      <c r="AG80" s="92"/>
      <c r="AH80" s="92"/>
      <c r="AI80" s="92"/>
      <c r="AJ80" s="92"/>
      <c r="AK80" s="92"/>
      <c r="AL80" s="92"/>
      <c r="AM80" s="92"/>
    </row>
    <row r="81" spans="1:39" x14ac:dyDescent="0.2">
      <c r="A81" s="456"/>
      <c r="B81" s="92"/>
      <c r="C81" s="92"/>
      <c r="D81" s="92"/>
      <c r="E81" s="92"/>
      <c r="F81" s="92"/>
      <c r="G81" s="92"/>
      <c r="H81" s="92"/>
      <c r="I81" s="92"/>
      <c r="J81" s="92"/>
      <c r="K81" s="92"/>
      <c r="L81" s="92"/>
      <c r="M81" s="92"/>
      <c r="N81" s="92"/>
      <c r="O81" s="92"/>
      <c r="P81" s="92"/>
      <c r="Q81" s="92"/>
      <c r="R81" s="92"/>
      <c r="S81" s="456"/>
      <c r="T81" s="92"/>
      <c r="U81" s="92"/>
      <c r="V81" s="92"/>
      <c r="W81" s="92"/>
      <c r="X81" s="92"/>
      <c r="Y81" s="92"/>
      <c r="Z81" s="92"/>
      <c r="AA81" s="92"/>
      <c r="AB81" s="92"/>
      <c r="AC81" s="92"/>
      <c r="AD81" s="92"/>
      <c r="AE81" s="92"/>
      <c r="AF81" s="92"/>
      <c r="AG81" s="92"/>
      <c r="AH81" s="92"/>
      <c r="AI81" s="92"/>
      <c r="AJ81" s="92"/>
      <c r="AK81" s="92"/>
      <c r="AL81" s="92"/>
      <c r="AM81" s="92"/>
    </row>
    <row r="82" spans="1:39" x14ac:dyDescent="0.2">
      <c r="A82" s="456"/>
      <c r="B82" s="92"/>
      <c r="C82" s="92"/>
      <c r="D82" s="92"/>
      <c r="E82" s="92"/>
      <c r="F82" s="92"/>
      <c r="G82" s="92"/>
      <c r="H82" s="92"/>
      <c r="I82" s="92"/>
      <c r="J82" s="92"/>
      <c r="K82" s="92"/>
      <c r="L82" s="92"/>
      <c r="M82" s="92"/>
      <c r="N82" s="92"/>
      <c r="O82" s="92"/>
      <c r="P82" s="92"/>
      <c r="Q82" s="92"/>
      <c r="R82" s="92"/>
      <c r="S82" s="456"/>
      <c r="T82" s="92"/>
      <c r="U82" s="92"/>
      <c r="V82" s="92"/>
      <c r="W82" s="92"/>
      <c r="X82" s="92"/>
      <c r="Y82" s="92"/>
      <c r="Z82" s="92"/>
      <c r="AA82" s="92"/>
      <c r="AB82" s="92"/>
      <c r="AC82" s="92"/>
      <c r="AD82" s="92"/>
      <c r="AE82" s="92"/>
      <c r="AF82" s="92"/>
      <c r="AG82" s="92"/>
      <c r="AH82" s="92"/>
      <c r="AI82" s="92"/>
      <c r="AJ82" s="92"/>
      <c r="AK82" s="92"/>
      <c r="AL82" s="92"/>
      <c r="AM82" s="92"/>
    </row>
    <row r="83" spans="1:39" x14ac:dyDescent="0.2">
      <c r="A83" s="456"/>
      <c r="B83" s="92"/>
      <c r="C83" s="92"/>
      <c r="D83" s="92"/>
      <c r="E83" s="92"/>
      <c r="F83" s="92"/>
      <c r="G83" s="92"/>
      <c r="H83" s="92"/>
      <c r="I83" s="92"/>
      <c r="J83" s="92"/>
      <c r="K83" s="92"/>
      <c r="L83" s="92"/>
      <c r="M83" s="92"/>
      <c r="N83" s="92"/>
      <c r="O83" s="92"/>
      <c r="P83" s="92"/>
      <c r="Q83" s="92"/>
      <c r="R83" s="92"/>
      <c r="S83" s="456"/>
      <c r="T83" s="92"/>
      <c r="U83" s="92"/>
      <c r="V83" s="92"/>
      <c r="W83" s="92"/>
      <c r="X83" s="92"/>
      <c r="Y83" s="92"/>
      <c r="Z83" s="92"/>
      <c r="AA83" s="92"/>
      <c r="AB83" s="92"/>
      <c r="AC83" s="92"/>
      <c r="AD83" s="92"/>
      <c r="AE83" s="92"/>
      <c r="AF83" s="92"/>
      <c r="AG83" s="92"/>
      <c r="AH83" s="92"/>
      <c r="AI83" s="92"/>
      <c r="AJ83" s="92"/>
      <c r="AK83" s="92"/>
      <c r="AL83" s="92"/>
      <c r="AM83" s="92"/>
    </row>
    <row r="84" spans="1:39" x14ac:dyDescent="0.2">
      <c r="A84" s="456"/>
      <c r="B84" s="92"/>
      <c r="C84" s="92"/>
      <c r="D84" s="92"/>
      <c r="E84" s="92"/>
      <c r="F84" s="92"/>
      <c r="G84" s="92"/>
      <c r="H84" s="92"/>
      <c r="I84" s="92"/>
      <c r="J84" s="92"/>
      <c r="K84" s="92"/>
      <c r="L84" s="92"/>
      <c r="M84" s="92"/>
      <c r="N84" s="92"/>
      <c r="O84" s="92"/>
      <c r="P84" s="92"/>
      <c r="Q84" s="92"/>
      <c r="R84" s="92"/>
      <c r="S84" s="456"/>
      <c r="T84" s="92"/>
      <c r="U84" s="92"/>
      <c r="V84" s="92"/>
      <c r="W84" s="92"/>
      <c r="X84" s="92"/>
      <c r="Y84" s="92"/>
      <c r="Z84" s="92"/>
      <c r="AA84" s="92"/>
      <c r="AB84" s="92"/>
      <c r="AC84" s="92"/>
      <c r="AD84" s="92"/>
      <c r="AE84" s="92"/>
      <c r="AF84" s="92"/>
      <c r="AG84" s="92"/>
      <c r="AH84" s="92"/>
      <c r="AI84" s="92"/>
      <c r="AJ84" s="92"/>
      <c r="AK84" s="92"/>
      <c r="AL84" s="92"/>
      <c r="AM84" s="92"/>
    </row>
    <row r="85" spans="1:39" x14ac:dyDescent="0.2">
      <c r="A85" s="78"/>
      <c r="B85" s="92"/>
      <c r="C85" s="92"/>
      <c r="D85" s="92"/>
      <c r="E85" s="92"/>
      <c r="F85" s="92"/>
      <c r="G85" s="92"/>
      <c r="H85" s="92"/>
      <c r="I85" s="92"/>
      <c r="J85" s="92"/>
      <c r="K85" s="92"/>
      <c r="L85" s="92"/>
      <c r="M85" s="92"/>
      <c r="N85" s="92"/>
      <c r="O85" s="92"/>
      <c r="P85" s="92"/>
      <c r="Q85" s="92"/>
      <c r="R85" s="92"/>
      <c r="S85" s="78"/>
      <c r="T85" s="92"/>
      <c r="U85" s="92"/>
      <c r="V85" s="92"/>
      <c r="W85" s="92"/>
      <c r="X85" s="92"/>
      <c r="Y85" s="92"/>
      <c r="Z85" s="92"/>
      <c r="AA85" s="92"/>
      <c r="AB85" s="92"/>
      <c r="AC85" s="92"/>
      <c r="AD85" s="92"/>
      <c r="AE85" s="92"/>
      <c r="AF85" s="92"/>
      <c r="AG85" s="92"/>
      <c r="AH85" s="92"/>
      <c r="AI85" s="92"/>
      <c r="AJ85" s="92"/>
      <c r="AK85" s="92"/>
      <c r="AL85" s="92"/>
      <c r="AM85" s="92"/>
    </row>
    <row r="86" spans="1:39" s="207" customFormat="1" ht="21" customHeight="1" x14ac:dyDescent="0.2">
      <c r="A86" s="291" t="s">
        <v>799</v>
      </c>
      <c r="B86" s="291"/>
      <c r="C86" s="291"/>
      <c r="D86" s="291"/>
      <c r="E86" s="292"/>
      <c r="F86" s="292"/>
      <c r="G86" s="292"/>
      <c r="H86" s="291" t="s">
        <v>799</v>
      </c>
      <c r="I86" s="291"/>
      <c r="J86" s="291"/>
      <c r="K86" s="291"/>
      <c r="L86" s="291"/>
      <c r="M86" s="291"/>
      <c r="N86" s="291"/>
      <c r="O86" s="291"/>
      <c r="P86" s="291"/>
      <c r="Q86" s="291"/>
      <c r="R86" s="292"/>
      <c r="S86" s="291" t="s">
        <v>799</v>
      </c>
      <c r="T86" s="291"/>
      <c r="U86" s="291"/>
      <c r="V86" s="291"/>
      <c r="W86" s="291"/>
      <c r="Y86" s="292"/>
      <c r="Z86" s="292"/>
      <c r="AA86" s="292"/>
      <c r="AB86" s="291" t="s">
        <v>799</v>
      </c>
      <c r="AC86" s="291"/>
      <c r="AD86" s="291"/>
      <c r="AE86" s="291"/>
      <c r="AF86" s="291"/>
      <c r="AG86" s="291"/>
      <c r="AH86" s="291"/>
      <c r="AI86" s="291"/>
      <c r="AJ86" s="291"/>
      <c r="AK86" s="291"/>
      <c r="AL86" s="292"/>
      <c r="AM86" s="291"/>
    </row>
    <row r="87" spans="1:39" s="92" customFormat="1" x14ac:dyDescent="0.2">
      <c r="B87" s="473"/>
      <c r="S87" s="473"/>
    </row>
    <row r="88" spans="1:39" s="92" customFormat="1" x14ac:dyDescent="0.2">
      <c r="B88" s="473"/>
      <c r="S88" s="473"/>
    </row>
    <row r="89" spans="1:39" s="92" customFormat="1" x14ac:dyDescent="0.2">
      <c r="A89" s="139"/>
      <c r="B89" s="473"/>
      <c r="Q89" s="139"/>
      <c r="R89" s="139"/>
      <c r="S89" s="473"/>
      <c r="AJ89" s="139"/>
    </row>
    <row r="90" spans="1:39" s="92" customFormat="1" x14ac:dyDescent="0.2">
      <c r="A90" s="139"/>
      <c r="B90" s="473"/>
      <c r="Q90" s="139"/>
      <c r="R90" s="139"/>
      <c r="S90" s="473"/>
      <c r="AJ90" s="139"/>
    </row>
    <row r="91" spans="1:39" s="92" customFormat="1" x14ac:dyDescent="0.2"/>
    <row r="92" spans="1:39" s="92" customFormat="1" x14ac:dyDescent="0.2"/>
    <row r="93" spans="1:39" s="92" customFormat="1" x14ac:dyDescent="0.2">
      <c r="B93" s="473"/>
      <c r="S93" s="473"/>
    </row>
    <row r="94" spans="1:39" s="92" customFormat="1" x14ac:dyDescent="0.2">
      <c r="B94" s="473"/>
      <c r="S94" s="473"/>
    </row>
    <row r="95" spans="1:39" s="92" customFormat="1" x14ac:dyDescent="0.2">
      <c r="A95" s="139"/>
      <c r="B95" s="473"/>
      <c r="Q95" s="139"/>
      <c r="R95" s="139"/>
      <c r="S95" s="473"/>
      <c r="AJ95" s="139"/>
    </row>
    <row r="96" spans="1:39" s="92" customFormat="1" x14ac:dyDescent="0.2">
      <c r="A96" s="139"/>
      <c r="B96" s="473"/>
      <c r="Q96" s="139"/>
      <c r="R96" s="139"/>
      <c r="S96" s="473"/>
      <c r="AJ96" s="139"/>
    </row>
    <row r="97" s="92" customFormat="1" x14ac:dyDescent="0.2"/>
    <row r="98" s="92" customFormat="1" x14ac:dyDescent="0.2"/>
    <row r="99" s="92" customFormat="1" x14ac:dyDescent="0.2"/>
    <row r="100" s="92" customFormat="1" x14ac:dyDescent="0.2"/>
    <row r="101" s="92" customFormat="1" x14ac:dyDescent="0.2"/>
    <row r="102" s="92" customFormat="1" x14ac:dyDescent="0.2"/>
    <row r="103" s="92" customFormat="1" x14ac:dyDescent="0.2"/>
    <row r="104" s="92" customFormat="1" x14ac:dyDescent="0.2"/>
    <row r="105" s="92" customFormat="1" x14ac:dyDescent="0.2"/>
    <row r="106" s="92" customFormat="1" x14ac:dyDescent="0.2"/>
    <row r="107" s="92" customFormat="1" x14ac:dyDescent="0.2"/>
    <row r="108" s="92" customFormat="1" x14ac:dyDescent="0.2"/>
    <row r="109" s="92" customFormat="1" x14ac:dyDescent="0.2"/>
    <row r="110" s="92" customFormat="1" x14ac:dyDescent="0.2"/>
    <row r="111" s="92" customFormat="1" x14ac:dyDescent="0.2"/>
    <row r="112" s="92" customFormat="1" x14ac:dyDescent="0.2"/>
  </sheetData>
  <mergeCells count="47">
    <mergeCell ref="B4:C4"/>
    <mergeCell ref="D4:D9"/>
    <mergeCell ref="E4:G5"/>
    <mergeCell ref="H4:K5"/>
    <mergeCell ref="L4:L9"/>
    <mergeCell ref="H6:H9"/>
    <mergeCell ref="I6:K6"/>
    <mergeCell ref="K7:K9"/>
    <mergeCell ref="J7:J9"/>
    <mergeCell ref="AG4:AG9"/>
    <mergeCell ref="AH4:AH9"/>
    <mergeCell ref="AK4:AK9"/>
    <mergeCell ref="B5:C5"/>
    <mergeCell ref="T5:U5"/>
    <mergeCell ref="B6:C6"/>
    <mergeCell ref="E6:E9"/>
    <mergeCell ref="F6:G6"/>
    <mergeCell ref="N4:N9"/>
    <mergeCell ref="O4:O9"/>
    <mergeCell ref="P4:P9"/>
    <mergeCell ref="T4:U4"/>
    <mergeCell ref="V4:Y5"/>
    <mergeCell ref="Z4:AA5"/>
    <mergeCell ref="T6:U6"/>
    <mergeCell ref="V6:V9"/>
    <mergeCell ref="T7:U7"/>
    <mergeCell ref="W7:W9"/>
    <mergeCell ref="AB4:AC5"/>
    <mergeCell ref="AD4:AF5"/>
    <mergeCell ref="W6:Y6"/>
    <mergeCell ref="Z6:Z9"/>
    <mergeCell ref="M4:M9"/>
    <mergeCell ref="AF7:AF9"/>
    <mergeCell ref="B8:C8"/>
    <mergeCell ref="T8:U8"/>
    <mergeCell ref="X7:X9"/>
    <mergeCell ref="Y7:Y9"/>
    <mergeCell ref="AA7:AA9"/>
    <mergeCell ref="AB7:AB9"/>
    <mergeCell ref="AC7:AC9"/>
    <mergeCell ref="AE7:AE9"/>
    <mergeCell ref="AD6:AD9"/>
    <mergeCell ref="AE6:AF6"/>
    <mergeCell ref="B7:C7"/>
    <mergeCell ref="F7:F9"/>
    <mergeCell ref="G7:G9"/>
    <mergeCell ref="I7:I9"/>
  </mergeCells>
  <pageMargins left="0.59055118110236204" right="0.59055118110236204" top="0.39370078740157499" bottom="0.59055118110236204" header="0.39370078740157499" footer="0.39370078740157499"/>
  <pageSetup paperSize="9" scale="63" firstPageNumber="60" orientation="portrait" useFirstPageNumber="1" verticalDpi="300" r:id="rId1"/>
  <headerFooter alignWithMargins="0"/>
  <colBreaks count="3" manualBreakCount="3">
    <brk id="7" max="75" man="1"/>
    <brk id="18" max="1048575" man="1"/>
    <brk id="27" max="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62"/>
  <sheetViews>
    <sheetView showGridLines="0" zoomScaleNormal="100" zoomScaleSheetLayoutView="100" workbookViewId="0"/>
  </sheetViews>
  <sheetFormatPr baseColWidth="10" defaultRowHeight="12.75" x14ac:dyDescent="0.2"/>
  <cols>
    <col min="1" max="1" width="4.7109375" style="6" customWidth="1"/>
    <col min="2" max="2" width="46.7109375" style="6" customWidth="1"/>
    <col min="3" max="3" width="6.85546875" style="6" customWidth="1"/>
    <col min="4" max="4" width="18.28515625" style="25" customWidth="1"/>
    <col min="5" max="5" width="18.28515625" style="6" customWidth="1"/>
    <col min="6" max="6" width="18.28515625" style="263" customWidth="1"/>
    <col min="7" max="7" width="18.28515625" style="6" customWidth="1"/>
    <col min="8" max="17" width="12.7109375" style="6" customWidth="1"/>
    <col min="18" max="19" width="4.7109375" style="6" customWidth="1"/>
    <col min="20" max="20" width="46.7109375" style="6" customWidth="1"/>
    <col min="21" max="21" width="6.85546875" style="6" customWidth="1"/>
    <col min="22" max="27" width="12.28515625" style="6" customWidth="1"/>
    <col min="28" max="37" width="12.7109375" style="6" customWidth="1"/>
    <col min="38" max="38" width="4.7109375" style="6" customWidth="1"/>
    <col min="39" max="39" width="2.7109375" style="490" customWidth="1"/>
    <col min="40" max="16384" width="11.42578125" style="6"/>
  </cols>
  <sheetData>
    <row r="1" spans="1:39" ht="18" x14ac:dyDescent="0.25">
      <c r="A1" s="471" t="s">
        <v>867</v>
      </c>
      <c r="B1" s="104"/>
      <c r="C1" s="104"/>
      <c r="D1" s="104"/>
      <c r="G1" s="118"/>
      <c r="H1" s="471" t="s">
        <v>867</v>
      </c>
      <c r="I1" s="104"/>
      <c r="S1" s="471" t="s">
        <v>867</v>
      </c>
      <c r="T1" s="104"/>
      <c r="AA1" s="118"/>
      <c r="AB1" s="471" t="s">
        <v>867</v>
      </c>
      <c r="AC1" s="104"/>
      <c r="AM1" s="25"/>
    </row>
    <row r="2" spans="1:39" ht="15.75" x14ac:dyDescent="0.25">
      <c r="A2" s="18" t="s">
        <v>666</v>
      </c>
      <c r="B2" s="25"/>
      <c r="C2" s="25"/>
      <c r="G2" s="80"/>
      <c r="H2" s="18" t="s">
        <v>666</v>
      </c>
      <c r="I2" s="25"/>
      <c r="S2" s="18" t="s">
        <v>666</v>
      </c>
      <c r="T2" s="25"/>
      <c r="AA2" s="80"/>
      <c r="AB2" s="18" t="s">
        <v>666</v>
      </c>
      <c r="AC2" s="25"/>
      <c r="AM2" s="25"/>
    </row>
    <row r="3" spans="1:39" s="112" customFormat="1" ht="20.100000000000001" customHeight="1" x14ac:dyDescent="0.2">
      <c r="A3" s="169"/>
      <c r="B3" s="169"/>
      <c r="C3" s="92"/>
      <c r="D3" s="92"/>
      <c r="F3" s="300"/>
      <c r="N3" s="81"/>
      <c r="R3" s="81"/>
      <c r="S3" s="81"/>
      <c r="T3" s="81"/>
      <c r="Z3" s="81"/>
      <c r="AA3" s="81"/>
      <c r="AB3" s="81"/>
      <c r="AC3" s="81"/>
      <c r="AD3" s="81"/>
      <c r="AE3" s="81"/>
      <c r="AF3" s="81"/>
      <c r="AG3" s="81"/>
      <c r="AH3" s="81"/>
      <c r="AI3" s="81"/>
      <c r="AJ3" s="81"/>
      <c r="AK3" s="81"/>
      <c r="AL3" s="81"/>
      <c r="AM3" s="92"/>
    </row>
    <row r="4" spans="1:39" s="112" customFormat="1" ht="12.75" customHeight="1" x14ac:dyDescent="0.2">
      <c r="A4" s="98"/>
      <c r="B4" s="301"/>
      <c r="C4" s="701" t="s">
        <v>373</v>
      </c>
      <c r="D4" s="704" t="s">
        <v>239</v>
      </c>
      <c r="E4" s="709" t="s">
        <v>120</v>
      </c>
      <c r="F4" s="710"/>
      <c r="G4" s="710"/>
      <c r="H4" s="710" t="s">
        <v>121</v>
      </c>
      <c r="I4" s="713"/>
      <c r="J4" s="713"/>
      <c r="K4" s="714"/>
      <c r="L4" s="701" t="s">
        <v>122</v>
      </c>
      <c r="M4" s="701" t="s">
        <v>123</v>
      </c>
      <c r="N4" s="701" t="s">
        <v>124</v>
      </c>
      <c r="O4" s="701" t="s">
        <v>125</v>
      </c>
      <c r="P4" s="701" t="s">
        <v>126</v>
      </c>
      <c r="Q4" s="176"/>
      <c r="R4" s="177"/>
      <c r="S4" s="25"/>
      <c r="T4" s="266"/>
      <c r="U4" s="701" t="s">
        <v>373</v>
      </c>
      <c r="V4" s="709" t="s">
        <v>127</v>
      </c>
      <c r="W4" s="713"/>
      <c r="X4" s="713"/>
      <c r="Y4" s="714"/>
      <c r="Z4" s="726" t="s">
        <v>128</v>
      </c>
      <c r="AA4" s="727"/>
      <c r="AB4" s="730" t="s">
        <v>129</v>
      </c>
      <c r="AC4" s="731"/>
      <c r="AD4" s="709" t="s">
        <v>130</v>
      </c>
      <c r="AE4" s="713"/>
      <c r="AF4" s="714"/>
      <c r="AG4" s="701" t="s">
        <v>131</v>
      </c>
      <c r="AH4" s="701" t="s">
        <v>132</v>
      </c>
      <c r="AI4" s="176"/>
      <c r="AJ4" s="176"/>
      <c r="AK4" s="701" t="s">
        <v>133</v>
      </c>
      <c r="AL4" s="177"/>
      <c r="AM4" s="92"/>
    </row>
    <row r="5" spans="1:39" s="112" customFormat="1" x14ac:dyDescent="0.2">
      <c r="A5" s="267"/>
      <c r="B5" s="268"/>
      <c r="C5" s="746"/>
      <c r="D5" s="738"/>
      <c r="E5" s="711"/>
      <c r="F5" s="712"/>
      <c r="G5" s="712"/>
      <c r="H5" s="749"/>
      <c r="I5" s="712"/>
      <c r="J5" s="712"/>
      <c r="K5" s="715"/>
      <c r="L5" s="740"/>
      <c r="M5" s="740"/>
      <c r="N5" s="740"/>
      <c r="O5" s="740"/>
      <c r="P5" s="740"/>
      <c r="Q5" s="177"/>
      <c r="R5" s="177"/>
      <c r="S5" s="25"/>
      <c r="T5" s="268"/>
      <c r="U5" s="746"/>
      <c r="V5" s="711"/>
      <c r="W5" s="712"/>
      <c r="X5" s="712"/>
      <c r="Y5" s="715"/>
      <c r="Z5" s="728"/>
      <c r="AA5" s="729"/>
      <c r="AB5" s="732"/>
      <c r="AC5" s="733"/>
      <c r="AD5" s="711"/>
      <c r="AE5" s="712"/>
      <c r="AF5" s="715"/>
      <c r="AG5" s="740"/>
      <c r="AH5" s="740"/>
      <c r="AI5" s="177"/>
      <c r="AJ5" s="177"/>
      <c r="AK5" s="740"/>
      <c r="AL5" s="177"/>
      <c r="AM5" s="92"/>
    </row>
    <row r="6" spans="1:39" s="112" customFormat="1" x14ac:dyDescent="0.2">
      <c r="A6" s="267" t="s">
        <v>134</v>
      </c>
      <c r="B6" s="268" t="s">
        <v>422</v>
      </c>
      <c r="C6" s="746"/>
      <c r="D6" s="738"/>
      <c r="E6" s="702" t="s">
        <v>136</v>
      </c>
      <c r="F6" s="748" t="s">
        <v>137</v>
      </c>
      <c r="G6" s="723"/>
      <c r="H6" s="717" t="s">
        <v>136</v>
      </c>
      <c r="I6" s="722" t="s">
        <v>137</v>
      </c>
      <c r="J6" s="722"/>
      <c r="K6" s="725"/>
      <c r="L6" s="740"/>
      <c r="M6" s="740"/>
      <c r="N6" s="740"/>
      <c r="O6" s="740"/>
      <c r="P6" s="740"/>
      <c r="Q6" s="101" t="s">
        <v>138</v>
      </c>
      <c r="R6" s="101" t="s">
        <v>134</v>
      </c>
      <c r="S6" s="77" t="s">
        <v>134</v>
      </c>
      <c r="T6" s="268" t="s">
        <v>422</v>
      </c>
      <c r="U6" s="746"/>
      <c r="V6" s="701" t="s">
        <v>136</v>
      </c>
      <c r="W6" s="721" t="s">
        <v>137</v>
      </c>
      <c r="X6" s="722"/>
      <c r="Y6" s="725"/>
      <c r="Z6" s="701" t="s">
        <v>136</v>
      </c>
      <c r="AA6" s="180" t="s">
        <v>139</v>
      </c>
      <c r="AB6" s="181" t="s">
        <v>140</v>
      </c>
      <c r="AC6" s="476"/>
      <c r="AD6" s="701" t="s">
        <v>136</v>
      </c>
      <c r="AE6" s="721" t="s">
        <v>137</v>
      </c>
      <c r="AF6" s="725"/>
      <c r="AG6" s="740"/>
      <c r="AH6" s="740"/>
      <c r="AI6" s="101" t="s">
        <v>141</v>
      </c>
      <c r="AJ6" s="101" t="s">
        <v>142</v>
      </c>
      <c r="AK6" s="740"/>
      <c r="AL6" s="101" t="s">
        <v>134</v>
      </c>
      <c r="AM6" s="139"/>
    </row>
    <row r="7" spans="1:39" s="112" customFormat="1" ht="12.75" customHeight="1" x14ac:dyDescent="0.2">
      <c r="A7" s="267" t="s">
        <v>143</v>
      </c>
      <c r="B7" s="268" t="s">
        <v>423</v>
      </c>
      <c r="C7" s="746"/>
      <c r="D7" s="738"/>
      <c r="E7" s="746"/>
      <c r="F7" s="701" t="s">
        <v>145</v>
      </c>
      <c r="G7" s="709" t="s">
        <v>146</v>
      </c>
      <c r="H7" s="744"/>
      <c r="I7" s="717" t="s">
        <v>147</v>
      </c>
      <c r="J7" s="701" t="s">
        <v>148</v>
      </c>
      <c r="K7" s="701" t="s">
        <v>149</v>
      </c>
      <c r="L7" s="740"/>
      <c r="M7" s="740"/>
      <c r="N7" s="740"/>
      <c r="O7" s="740"/>
      <c r="P7" s="740"/>
      <c r="Q7" s="101" t="s">
        <v>150</v>
      </c>
      <c r="R7" s="101" t="s">
        <v>143</v>
      </c>
      <c r="S7" s="77" t="s">
        <v>143</v>
      </c>
      <c r="T7" s="268" t="s">
        <v>423</v>
      </c>
      <c r="U7" s="746"/>
      <c r="V7" s="746"/>
      <c r="W7" s="704" t="s">
        <v>244</v>
      </c>
      <c r="X7" s="701" t="s">
        <v>152</v>
      </c>
      <c r="Y7" s="701" t="s">
        <v>153</v>
      </c>
      <c r="Z7" s="746"/>
      <c r="AA7" s="709" t="s">
        <v>154</v>
      </c>
      <c r="AB7" s="717" t="s">
        <v>155</v>
      </c>
      <c r="AC7" s="701" t="s">
        <v>156</v>
      </c>
      <c r="AD7" s="746"/>
      <c r="AE7" s="701" t="s">
        <v>157</v>
      </c>
      <c r="AF7" s="701" t="s">
        <v>158</v>
      </c>
      <c r="AG7" s="740"/>
      <c r="AH7" s="740"/>
      <c r="AI7" s="101" t="s">
        <v>159</v>
      </c>
      <c r="AJ7" s="101" t="s">
        <v>160</v>
      </c>
      <c r="AK7" s="740"/>
      <c r="AL7" s="101" t="s">
        <v>143</v>
      </c>
      <c r="AM7" s="139"/>
    </row>
    <row r="8" spans="1:39" x14ac:dyDescent="0.2">
      <c r="A8" s="100"/>
      <c r="B8" s="268" t="s">
        <v>424</v>
      </c>
      <c r="C8" s="746"/>
      <c r="D8" s="738"/>
      <c r="E8" s="746"/>
      <c r="F8" s="740"/>
      <c r="G8" s="750"/>
      <c r="H8" s="744"/>
      <c r="I8" s="752"/>
      <c r="J8" s="740"/>
      <c r="K8" s="740"/>
      <c r="L8" s="740"/>
      <c r="M8" s="740"/>
      <c r="N8" s="740"/>
      <c r="O8" s="740"/>
      <c r="P8" s="740"/>
      <c r="Q8" s="177"/>
      <c r="R8" s="177"/>
      <c r="S8" s="25"/>
      <c r="T8" s="268" t="s">
        <v>424</v>
      </c>
      <c r="U8" s="746"/>
      <c r="V8" s="746"/>
      <c r="W8" s="738"/>
      <c r="X8" s="740"/>
      <c r="Y8" s="740"/>
      <c r="Z8" s="746"/>
      <c r="AA8" s="742"/>
      <c r="AB8" s="744"/>
      <c r="AC8" s="746"/>
      <c r="AD8" s="746"/>
      <c r="AE8" s="740"/>
      <c r="AF8" s="740"/>
      <c r="AG8" s="740"/>
      <c r="AH8" s="740"/>
      <c r="AI8" s="101"/>
      <c r="AJ8" s="101"/>
      <c r="AK8" s="740"/>
      <c r="AL8" s="177"/>
      <c r="AM8" s="92"/>
    </row>
    <row r="9" spans="1:39" x14ac:dyDescent="0.2">
      <c r="A9" s="184"/>
      <c r="B9" s="184"/>
      <c r="C9" s="747"/>
      <c r="D9" s="739"/>
      <c r="E9" s="747"/>
      <c r="F9" s="741"/>
      <c r="G9" s="751"/>
      <c r="H9" s="745"/>
      <c r="I9" s="753"/>
      <c r="J9" s="741"/>
      <c r="K9" s="741"/>
      <c r="L9" s="741"/>
      <c r="M9" s="741"/>
      <c r="N9" s="741"/>
      <c r="O9" s="741"/>
      <c r="P9" s="741"/>
      <c r="Q9" s="182"/>
      <c r="R9" s="182"/>
      <c r="S9" s="184"/>
      <c r="T9" s="184"/>
      <c r="U9" s="747"/>
      <c r="V9" s="747"/>
      <c r="W9" s="739"/>
      <c r="X9" s="741"/>
      <c r="Y9" s="741"/>
      <c r="Z9" s="747"/>
      <c r="AA9" s="743"/>
      <c r="AB9" s="745"/>
      <c r="AC9" s="747"/>
      <c r="AD9" s="747"/>
      <c r="AE9" s="741"/>
      <c r="AF9" s="741"/>
      <c r="AG9" s="741"/>
      <c r="AH9" s="741"/>
      <c r="AI9" s="182"/>
      <c r="AJ9" s="182"/>
      <c r="AK9" s="741"/>
      <c r="AL9" s="182"/>
      <c r="AM9" s="92"/>
    </row>
    <row r="10" spans="1:39" ht="20.100000000000001" customHeight="1" x14ac:dyDescent="0.2">
      <c r="D10" s="176"/>
      <c r="Q10" s="120"/>
      <c r="R10" s="121"/>
      <c r="S10" s="120"/>
      <c r="T10" s="120"/>
      <c r="U10" s="119"/>
      <c r="V10" s="120"/>
      <c r="AK10" s="120"/>
      <c r="AL10" s="121"/>
      <c r="AM10" s="92"/>
    </row>
    <row r="11" spans="1:39" ht="20.100000000000001" customHeight="1" x14ac:dyDescent="0.2">
      <c r="D11" s="177"/>
      <c r="Q11" s="112"/>
      <c r="R11" s="122"/>
      <c r="S11" s="112"/>
      <c r="T11" s="112"/>
      <c r="U11" s="102"/>
      <c r="V11" s="112"/>
      <c r="AK11" s="112"/>
      <c r="AL11" s="122"/>
      <c r="AM11" s="92"/>
    </row>
    <row r="12" spans="1:39" s="131" customFormat="1" ht="20.100000000000001" customHeight="1" x14ac:dyDescent="0.2">
      <c r="A12" s="171">
        <v>1</v>
      </c>
      <c r="B12" s="302" t="s">
        <v>425</v>
      </c>
      <c r="C12" s="104" t="s">
        <v>377</v>
      </c>
      <c r="D12" s="303">
        <v>30148</v>
      </c>
      <c r="E12" s="304">
        <v>3091</v>
      </c>
      <c r="F12" s="304">
        <v>1446</v>
      </c>
      <c r="G12" s="304">
        <v>1645</v>
      </c>
      <c r="H12" s="304">
        <v>3691</v>
      </c>
      <c r="I12" s="304">
        <v>2038</v>
      </c>
      <c r="J12" s="304">
        <v>888</v>
      </c>
      <c r="K12" s="304">
        <v>765</v>
      </c>
      <c r="L12" s="304">
        <v>1501</v>
      </c>
      <c r="M12" s="304">
        <v>1187</v>
      </c>
      <c r="N12" s="304">
        <v>314</v>
      </c>
      <c r="O12" s="304">
        <v>831</v>
      </c>
      <c r="P12" s="304">
        <v>2351</v>
      </c>
      <c r="Q12" s="305">
        <v>573</v>
      </c>
      <c r="R12" s="143">
        <v>1</v>
      </c>
      <c r="S12" s="142">
        <v>1</v>
      </c>
      <c r="T12" s="302" t="s">
        <v>425</v>
      </c>
      <c r="U12" s="306" t="s">
        <v>377</v>
      </c>
      <c r="V12" s="304">
        <v>3435</v>
      </c>
      <c r="W12" s="304">
        <v>561</v>
      </c>
      <c r="X12" s="304">
        <v>1960</v>
      </c>
      <c r="Y12" s="304">
        <v>914</v>
      </c>
      <c r="Z12" s="304">
        <v>6869</v>
      </c>
      <c r="AA12" s="304">
        <v>1780</v>
      </c>
      <c r="AB12" s="304">
        <v>3470</v>
      </c>
      <c r="AC12" s="304">
        <v>1619</v>
      </c>
      <c r="AD12" s="304">
        <v>1398</v>
      </c>
      <c r="AE12" s="304">
        <v>944</v>
      </c>
      <c r="AF12" s="304">
        <v>454</v>
      </c>
      <c r="AG12" s="304">
        <v>254</v>
      </c>
      <c r="AH12" s="304">
        <v>1643</v>
      </c>
      <c r="AI12" s="304">
        <v>924</v>
      </c>
      <c r="AJ12" s="304">
        <v>1214</v>
      </c>
      <c r="AK12" s="305">
        <v>872</v>
      </c>
      <c r="AL12" s="143">
        <v>1</v>
      </c>
      <c r="AM12" s="299"/>
    </row>
    <row r="13" spans="1:39" ht="20.100000000000001" customHeight="1" x14ac:dyDescent="0.2">
      <c r="A13" s="135"/>
      <c r="B13" s="302"/>
      <c r="C13" s="306"/>
      <c r="D13" s="305"/>
      <c r="E13" s="304"/>
      <c r="F13" s="304"/>
      <c r="G13" s="304"/>
      <c r="H13" s="304"/>
      <c r="I13" s="304"/>
      <c r="J13" s="304"/>
      <c r="K13" s="304"/>
      <c r="L13" s="304"/>
      <c r="M13" s="304"/>
      <c r="N13" s="304"/>
      <c r="O13" s="304"/>
      <c r="P13" s="304"/>
      <c r="Q13" s="305"/>
      <c r="R13" s="136"/>
      <c r="S13" s="145"/>
      <c r="T13" s="302"/>
      <c r="U13" s="306"/>
      <c r="V13" s="304"/>
      <c r="W13" s="304"/>
      <c r="X13" s="304"/>
      <c r="Y13" s="304"/>
      <c r="Z13" s="304"/>
      <c r="AA13" s="304"/>
      <c r="AB13" s="304"/>
      <c r="AC13" s="304"/>
      <c r="AD13" s="304"/>
      <c r="AE13" s="304"/>
      <c r="AF13" s="304"/>
      <c r="AG13" s="304"/>
      <c r="AH13" s="304"/>
      <c r="AI13" s="304"/>
      <c r="AJ13" s="304"/>
      <c r="AK13" s="305"/>
      <c r="AL13" s="136"/>
      <c r="AM13" s="92"/>
    </row>
    <row r="14" spans="1:39" ht="20.100000000000001" customHeight="1" x14ac:dyDescent="0.2">
      <c r="A14" s="135"/>
      <c r="B14" s="138" t="s">
        <v>667</v>
      </c>
      <c r="C14" s="306"/>
      <c r="D14" s="305"/>
      <c r="E14" s="304"/>
      <c r="F14" s="304"/>
      <c r="G14" s="304"/>
      <c r="H14" s="304"/>
      <c r="I14" s="304"/>
      <c r="J14" s="304"/>
      <c r="K14" s="304"/>
      <c r="L14" s="304"/>
      <c r="M14" s="304"/>
      <c r="N14" s="304"/>
      <c r="O14" s="304"/>
      <c r="P14" s="304"/>
      <c r="Q14" s="305"/>
      <c r="R14" s="136"/>
      <c r="S14" s="145"/>
      <c r="T14" s="138" t="s">
        <v>667</v>
      </c>
      <c r="U14" s="306"/>
      <c r="V14" s="304"/>
      <c r="W14" s="304"/>
      <c r="X14" s="304"/>
      <c r="Y14" s="304"/>
      <c r="Z14" s="304"/>
      <c r="AA14" s="304"/>
      <c r="AB14" s="304"/>
      <c r="AC14" s="304"/>
      <c r="AD14" s="304"/>
      <c r="AE14" s="304"/>
      <c r="AF14" s="304"/>
      <c r="AG14" s="304"/>
      <c r="AH14" s="304"/>
      <c r="AI14" s="304"/>
      <c r="AJ14" s="304"/>
      <c r="AK14" s="305"/>
      <c r="AL14" s="136"/>
      <c r="AM14" s="92"/>
    </row>
    <row r="15" spans="1:39" ht="24.95" customHeight="1" x14ac:dyDescent="0.2">
      <c r="A15" s="135">
        <v>2</v>
      </c>
      <c r="B15" s="166" t="s">
        <v>426</v>
      </c>
      <c r="C15" s="267" t="s">
        <v>380</v>
      </c>
      <c r="D15" s="307">
        <v>49.008226084649067</v>
      </c>
      <c r="E15" s="307">
        <v>52.701391135554829</v>
      </c>
      <c r="F15" s="307">
        <v>45.50484094052559</v>
      </c>
      <c r="G15" s="307">
        <v>59.027355623100306</v>
      </c>
      <c r="H15" s="307">
        <v>58.710376591709569</v>
      </c>
      <c r="I15" s="307">
        <v>57.21295387634936</v>
      </c>
      <c r="J15" s="307">
        <v>63.400900900900901</v>
      </c>
      <c r="K15" s="307">
        <v>57.254901960784309</v>
      </c>
      <c r="L15" s="307">
        <v>49.033977348434377</v>
      </c>
      <c r="M15" s="307">
        <v>47.683235046335298</v>
      </c>
      <c r="N15" s="307">
        <v>76.433121019108285</v>
      </c>
      <c r="O15" s="307">
        <v>41.03489771359807</v>
      </c>
      <c r="P15" s="307">
        <v>42.407486176095276</v>
      </c>
      <c r="Q15" s="308">
        <v>40.488656195462482</v>
      </c>
      <c r="R15" s="136">
        <v>2</v>
      </c>
      <c r="S15" s="145">
        <v>2</v>
      </c>
      <c r="T15" s="166" t="s">
        <v>426</v>
      </c>
      <c r="U15" s="267" t="s">
        <v>380</v>
      </c>
      <c r="V15" s="307">
        <v>59.563318777292572</v>
      </c>
      <c r="W15" s="307">
        <v>46.167557932263811</v>
      </c>
      <c r="X15" s="307">
        <v>59.234693877551024</v>
      </c>
      <c r="Y15" s="307">
        <v>68.490153172866513</v>
      </c>
      <c r="Z15" s="307">
        <v>44.606201776095503</v>
      </c>
      <c r="AA15" s="307">
        <v>45.337078651685388</v>
      </c>
      <c r="AB15" s="307">
        <v>43.400576368876081</v>
      </c>
      <c r="AC15" s="307">
        <v>46.386658431130328</v>
      </c>
      <c r="AD15" s="307">
        <v>56.723891273247496</v>
      </c>
      <c r="AE15" s="307">
        <v>60.699152542372879</v>
      </c>
      <c r="AF15" s="307">
        <v>48.458149779735685</v>
      </c>
      <c r="AG15" s="307">
        <v>55.905511811023622</v>
      </c>
      <c r="AH15" s="307">
        <v>6.573341448569689</v>
      </c>
      <c r="AI15" s="307">
        <v>57.03463203463204</v>
      </c>
      <c r="AJ15" s="307">
        <v>64.744645799011536</v>
      </c>
      <c r="AK15" s="308">
        <v>45.986238532110093</v>
      </c>
      <c r="AL15" s="136">
        <v>2</v>
      </c>
      <c r="AM15" s="92"/>
    </row>
    <row r="16" spans="1:39" ht="20.100000000000001" customHeight="1" x14ac:dyDescent="0.2">
      <c r="A16" s="135">
        <v>3</v>
      </c>
      <c r="B16" s="166" t="s">
        <v>427</v>
      </c>
      <c r="C16" s="267" t="s">
        <v>380</v>
      </c>
      <c r="D16" s="307">
        <v>26.910574499137592</v>
      </c>
      <c r="E16" s="307">
        <v>27.24037528307991</v>
      </c>
      <c r="F16" s="307">
        <v>25.103734439834025</v>
      </c>
      <c r="G16" s="307">
        <v>29.118541033434653</v>
      </c>
      <c r="H16" s="307">
        <v>29.260363045245192</v>
      </c>
      <c r="I16" s="307">
        <v>32.139352306182531</v>
      </c>
      <c r="J16" s="307">
        <v>26.689189189189189</v>
      </c>
      <c r="K16" s="307">
        <v>24.575163398692808</v>
      </c>
      <c r="L16" s="307">
        <v>25.249833444370417</v>
      </c>
      <c r="M16" s="307">
        <v>21.988205560235887</v>
      </c>
      <c r="N16" s="307">
        <v>18.471337579617835</v>
      </c>
      <c r="O16" s="307">
        <v>19.855595667870034</v>
      </c>
      <c r="P16" s="307">
        <v>25.393449595916636</v>
      </c>
      <c r="Q16" s="308">
        <v>24.781849912739965</v>
      </c>
      <c r="R16" s="136">
        <v>3</v>
      </c>
      <c r="S16" s="145">
        <v>3</v>
      </c>
      <c r="T16" s="166" t="s">
        <v>427</v>
      </c>
      <c r="U16" s="267" t="s">
        <v>380</v>
      </c>
      <c r="V16" s="307">
        <v>25.240174672489086</v>
      </c>
      <c r="W16" s="307">
        <v>22.994652406417114</v>
      </c>
      <c r="X16" s="307">
        <v>28.163265306122447</v>
      </c>
      <c r="Y16" s="307">
        <v>20.350109409190374</v>
      </c>
      <c r="Z16" s="307">
        <v>33.512883971466003</v>
      </c>
      <c r="AA16" s="307">
        <v>35.449438202247194</v>
      </c>
      <c r="AB16" s="307">
        <v>32.190201729106626</v>
      </c>
      <c r="AC16" s="307">
        <v>34.218653489808524</v>
      </c>
      <c r="AD16" s="307">
        <v>28.898426323319025</v>
      </c>
      <c r="AE16" s="307">
        <v>27.754237288135592</v>
      </c>
      <c r="AF16" s="307">
        <v>31.277533039647576</v>
      </c>
      <c r="AG16" s="307">
        <v>26.771653543307089</v>
      </c>
      <c r="AH16" s="307">
        <v>12.355447352404139</v>
      </c>
      <c r="AI16" s="307">
        <v>25.216450216450216</v>
      </c>
      <c r="AJ16" s="307">
        <v>22.158154859967048</v>
      </c>
      <c r="AK16" s="308">
        <v>27.866972477064223</v>
      </c>
      <c r="AL16" s="136">
        <v>3</v>
      </c>
      <c r="AM16" s="92"/>
    </row>
    <row r="17" spans="1:39" ht="20.100000000000001" customHeight="1" x14ac:dyDescent="0.2">
      <c r="A17" s="135">
        <v>4</v>
      </c>
      <c r="B17" s="166" t="s">
        <v>428</v>
      </c>
      <c r="C17" s="267" t="s">
        <v>380</v>
      </c>
      <c r="D17" s="307">
        <v>15.132015390739021</v>
      </c>
      <c r="E17" s="307">
        <v>13.846651569071497</v>
      </c>
      <c r="F17" s="307">
        <v>18.948824343015215</v>
      </c>
      <c r="G17" s="307">
        <v>9.3617021276595747</v>
      </c>
      <c r="H17" s="307">
        <v>9.4554321322134918</v>
      </c>
      <c r="I17" s="307">
        <v>8.5868498527968598</v>
      </c>
      <c r="J17" s="307">
        <v>7.6576576576576567</v>
      </c>
      <c r="K17" s="307">
        <v>13.856209150326798</v>
      </c>
      <c r="L17" s="307">
        <v>15.522984676882079</v>
      </c>
      <c r="M17" s="307">
        <v>19.62931760741365</v>
      </c>
      <c r="N17" s="307">
        <v>4.7770700636942678</v>
      </c>
      <c r="O17" s="307">
        <v>18.531889290012032</v>
      </c>
      <c r="P17" s="307">
        <v>18.545299872394725</v>
      </c>
      <c r="Q17" s="308">
        <v>16.753926701570681</v>
      </c>
      <c r="R17" s="136">
        <v>4</v>
      </c>
      <c r="S17" s="145">
        <v>4</v>
      </c>
      <c r="T17" s="166" t="s">
        <v>428</v>
      </c>
      <c r="U17" s="267" t="s">
        <v>380</v>
      </c>
      <c r="V17" s="307">
        <v>10.218340611353712</v>
      </c>
      <c r="W17" s="307">
        <v>16.577540106951872</v>
      </c>
      <c r="X17" s="307">
        <v>9.5408163265306136</v>
      </c>
      <c r="Y17" s="307">
        <v>7.7680525164113794</v>
      </c>
      <c r="Z17" s="307">
        <v>16.639976706944243</v>
      </c>
      <c r="AA17" s="307">
        <v>14.662921348314606</v>
      </c>
      <c r="AB17" s="307">
        <v>18.386167146974064</v>
      </c>
      <c r="AC17" s="307">
        <v>15.071031500926498</v>
      </c>
      <c r="AD17" s="307">
        <v>10.515021459227468</v>
      </c>
      <c r="AE17" s="307">
        <v>8.0508474576271176</v>
      </c>
      <c r="AF17" s="307">
        <v>15.638766519823788</v>
      </c>
      <c r="AG17" s="307">
        <v>14.173228346456693</v>
      </c>
      <c r="AH17" s="307">
        <v>31.101643335362144</v>
      </c>
      <c r="AI17" s="307">
        <v>15.692640692640691</v>
      </c>
      <c r="AJ17" s="307">
        <v>9.5551894563426689</v>
      </c>
      <c r="AK17" s="308">
        <v>19.38073394495413</v>
      </c>
      <c r="AL17" s="136">
        <v>4</v>
      </c>
      <c r="AM17" s="92"/>
    </row>
    <row r="18" spans="1:39" ht="20.100000000000001" customHeight="1" x14ac:dyDescent="0.2">
      <c r="A18" s="135">
        <v>5</v>
      </c>
      <c r="B18" s="166" t="s">
        <v>429</v>
      </c>
      <c r="C18" s="267" t="s">
        <v>380</v>
      </c>
      <c r="D18" s="307">
        <v>6.5675998407854586</v>
      </c>
      <c r="E18" s="307">
        <v>5.2410223228728565</v>
      </c>
      <c r="F18" s="307">
        <v>8.7828492392807735</v>
      </c>
      <c r="G18" s="307">
        <v>2.1276595744680851</v>
      </c>
      <c r="H18" s="307">
        <v>2.3028989433757792</v>
      </c>
      <c r="I18" s="307">
        <v>2.0117762512266926</v>
      </c>
      <c r="J18" s="307">
        <v>1.9144144144144142</v>
      </c>
      <c r="K18" s="307">
        <v>3.5294117647058822</v>
      </c>
      <c r="L18" s="307">
        <v>6.7954696868754159</v>
      </c>
      <c r="M18" s="307">
        <v>6.992417860151642</v>
      </c>
      <c r="N18" s="307">
        <v>0.31847133757961787</v>
      </c>
      <c r="O18" s="307">
        <v>9.9879663056558368</v>
      </c>
      <c r="P18" s="307">
        <v>9.3577201190982571</v>
      </c>
      <c r="Q18" s="308">
        <v>11.69284467713787</v>
      </c>
      <c r="R18" s="136">
        <v>5</v>
      </c>
      <c r="S18" s="145">
        <v>5</v>
      </c>
      <c r="T18" s="166" t="s">
        <v>429</v>
      </c>
      <c r="U18" s="267" t="s">
        <v>380</v>
      </c>
      <c r="V18" s="307">
        <v>4.3377001455604072</v>
      </c>
      <c r="W18" s="307">
        <v>12.4777183600713</v>
      </c>
      <c r="X18" s="307">
        <v>2.7551020408163267</v>
      </c>
      <c r="Y18" s="307">
        <v>2.7352297592997812</v>
      </c>
      <c r="Z18" s="307">
        <v>4.3092153151841606</v>
      </c>
      <c r="AA18" s="307">
        <v>3.8764044943820228</v>
      </c>
      <c r="AB18" s="307">
        <v>4.7838616714697402</v>
      </c>
      <c r="AC18" s="307">
        <v>3.7677578752316245</v>
      </c>
      <c r="AD18" s="307">
        <v>3.3619456366237483</v>
      </c>
      <c r="AE18" s="307">
        <v>3.0720338983050848</v>
      </c>
      <c r="AF18" s="307">
        <v>3.9647577092511015</v>
      </c>
      <c r="AG18" s="307">
        <v>2.7559055118110236</v>
      </c>
      <c r="AH18" s="307">
        <v>34.692635423006699</v>
      </c>
      <c r="AI18" s="307">
        <v>2.0562770562770565</v>
      </c>
      <c r="AJ18" s="307">
        <v>2.7182866556836904</v>
      </c>
      <c r="AK18" s="308">
        <v>6.4220183486238538</v>
      </c>
      <c r="AL18" s="136">
        <v>5</v>
      </c>
      <c r="AM18" s="92"/>
    </row>
    <row r="19" spans="1:39" ht="20.100000000000001" customHeight="1" x14ac:dyDescent="0.2">
      <c r="A19" s="135">
        <v>6</v>
      </c>
      <c r="B19" s="166" t="s">
        <v>430</v>
      </c>
      <c r="C19" s="267" t="s">
        <v>380</v>
      </c>
      <c r="D19" s="307">
        <v>2.3815841846888683</v>
      </c>
      <c r="E19" s="307">
        <v>0.97055968942089932</v>
      </c>
      <c r="F19" s="307">
        <v>1.6597510373443984</v>
      </c>
      <c r="G19" s="307">
        <v>0.36474164133738601</v>
      </c>
      <c r="H19" s="307">
        <v>0.270929287455974</v>
      </c>
      <c r="I19" s="307">
        <v>4.9067713444553483E-2</v>
      </c>
      <c r="J19" s="307">
        <v>0.33783783783783783</v>
      </c>
      <c r="K19" s="307">
        <v>0.78431372549019607</v>
      </c>
      <c r="L19" s="307">
        <v>3.3977348434377079</v>
      </c>
      <c r="M19" s="307">
        <v>3.7068239258635214</v>
      </c>
      <c r="N19" s="307">
        <v>0</v>
      </c>
      <c r="O19" s="307">
        <v>10.589651022864018</v>
      </c>
      <c r="P19" s="307">
        <v>4.2960442364951081</v>
      </c>
      <c r="Q19" s="308">
        <v>6.2827225130890048</v>
      </c>
      <c r="R19" s="136">
        <v>6</v>
      </c>
      <c r="S19" s="145">
        <v>6</v>
      </c>
      <c r="T19" s="166" t="s">
        <v>430</v>
      </c>
      <c r="U19" s="267" t="s">
        <v>380</v>
      </c>
      <c r="V19" s="307">
        <v>0.64046579330422126</v>
      </c>
      <c r="W19" s="307">
        <v>1.7825311942959003</v>
      </c>
      <c r="X19" s="307">
        <v>0.30612244897959184</v>
      </c>
      <c r="Y19" s="307">
        <v>0.65645514223194745</v>
      </c>
      <c r="Z19" s="307">
        <v>0.93172223031008883</v>
      </c>
      <c r="AA19" s="307">
        <v>0.6741573033707865</v>
      </c>
      <c r="AB19" s="307">
        <v>1.239193083573487</v>
      </c>
      <c r="AC19" s="307">
        <v>0.55589870290302656</v>
      </c>
      <c r="AD19" s="307">
        <v>0.50071530758226035</v>
      </c>
      <c r="AE19" s="307">
        <v>0.42372881355932202</v>
      </c>
      <c r="AF19" s="307">
        <v>0.66079295154185025</v>
      </c>
      <c r="AG19" s="307">
        <v>0.39370078740157477</v>
      </c>
      <c r="AH19" s="307">
        <v>15.276932440657335</v>
      </c>
      <c r="AI19" s="307">
        <v>0</v>
      </c>
      <c r="AJ19" s="307">
        <v>0.82372322899505768</v>
      </c>
      <c r="AK19" s="308">
        <v>0.34403669724770647</v>
      </c>
      <c r="AL19" s="136">
        <v>6</v>
      </c>
      <c r="AM19" s="92"/>
    </row>
    <row r="20" spans="1:39" ht="24.95" customHeight="1" x14ac:dyDescent="0.2">
      <c r="A20" s="135">
        <v>7</v>
      </c>
      <c r="B20" s="166" t="s">
        <v>431</v>
      </c>
      <c r="C20" s="267" t="s">
        <v>432</v>
      </c>
      <c r="D20" s="307">
        <v>5.1386128433063547</v>
      </c>
      <c r="E20" s="307">
        <v>4.3</v>
      </c>
      <c r="F20" s="307">
        <v>5.3</v>
      </c>
      <c r="G20" s="307">
        <v>3.4</v>
      </c>
      <c r="H20" s="307">
        <v>3.4</v>
      </c>
      <c r="I20" s="307">
        <v>3.3</v>
      </c>
      <c r="J20" s="307">
        <v>3.2</v>
      </c>
      <c r="K20" s="307">
        <v>3.8</v>
      </c>
      <c r="L20" s="307">
        <v>5.5</v>
      </c>
      <c r="M20" s="307">
        <v>5.7</v>
      </c>
      <c r="N20" s="307">
        <v>2.1</v>
      </c>
      <c r="O20" s="307">
        <v>9</v>
      </c>
      <c r="P20" s="307">
        <v>6.5</v>
      </c>
      <c r="Q20" s="308">
        <v>7.2</v>
      </c>
      <c r="R20" s="136">
        <v>7</v>
      </c>
      <c r="S20" s="145">
        <v>7</v>
      </c>
      <c r="T20" s="166" t="s">
        <v>431</v>
      </c>
      <c r="U20" s="267" t="s">
        <v>432</v>
      </c>
      <c r="V20" s="307">
        <v>3.7</v>
      </c>
      <c r="W20" s="307">
        <v>5.8</v>
      </c>
      <c r="X20" s="307">
        <v>3.3</v>
      </c>
      <c r="Y20" s="307">
        <v>3.1</v>
      </c>
      <c r="Z20" s="307">
        <v>4.5999999999999996</v>
      </c>
      <c r="AA20" s="307">
        <v>4.3</v>
      </c>
      <c r="AB20" s="307">
        <v>4.9000000000000004</v>
      </c>
      <c r="AC20" s="307">
        <v>4.2</v>
      </c>
      <c r="AD20" s="307">
        <v>3.6</v>
      </c>
      <c r="AE20" s="307">
        <v>3.3</v>
      </c>
      <c r="AF20" s="307">
        <v>4.2</v>
      </c>
      <c r="AG20" s="307">
        <v>3.7</v>
      </c>
      <c r="AH20" s="307">
        <v>15.2</v>
      </c>
      <c r="AI20" s="307">
        <v>3.6</v>
      </c>
      <c r="AJ20" s="307">
        <v>3.5</v>
      </c>
      <c r="AK20" s="308">
        <v>4.7</v>
      </c>
      <c r="AL20" s="136">
        <v>7</v>
      </c>
      <c r="AM20" s="92"/>
    </row>
    <row r="21" spans="1:39" ht="20.100000000000001" customHeight="1" x14ac:dyDescent="0.2">
      <c r="C21" s="102"/>
      <c r="D21" s="92"/>
      <c r="E21" s="263"/>
      <c r="Q21" s="112"/>
      <c r="R21" s="122"/>
      <c r="S21" s="112"/>
      <c r="T21" s="112"/>
      <c r="U21" s="102"/>
      <c r="AK21" s="112"/>
      <c r="AL21" s="122"/>
      <c r="AM21" s="92"/>
    </row>
    <row r="22" spans="1:39" ht="20.100000000000001" customHeight="1" x14ac:dyDescent="0.2">
      <c r="C22" s="102"/>
      <c r="D22" s="92"/>
      <c r="E22" s="263"/>
      <c r="Q22" s="112"/>
      <c r="R22" s="122"/>
      <c r="S22" s="112"/>
      <c r="T22" s="112"/>
      <c r="U22" s="102"/>
      <c r="AK22" s="112"/>
      <c r="AL22" s="122"/>
      <c r="AM22" s="92"/>
    </row>
    <row r="23" spans="1:39" ht="20.100000000000001" customHeight="1" x14ac:dyDescent="0.2">
      <c r="B23" s="6" t="s">
        <v>668</v>
      </c>
      <c r="C23" s="102"/>
      <c r="D23" s="92"/>
      <c r="E23" s="263"/>
      <c r="Q23" s="112"/>
      <c r="R23" s="122"/>
      <c r="S23" s="112"/>
      <c r="T23" s="112" t="s">
        <v>668</v>
      </c>
      <c r="U23" s="102"/>
      <c r="AK23" s="112"/>
      <c r="AL23" s="122"/>
      <c r="AM23" s="92"/>
    </row>
    <row r="24" spans="1:39" x14ac:dyDescent="0.2">
      <c r="B24" s="6" t="s">
        <v>669</v>
      </c>
      <c r="C24" s="102"/>
      <c r="D24" s="92"/>
      <c r="E24" s="263"/>
      <c r="Q24" s="112"/>
      <c r="R24" s="122"/>
      <c r="S24" s="112"/>
      <c r="T24" s="112" t="s">
        <v>669</v>
      </c>
      <c r="U24" s="102"/>
      <c r="AK24" s="112"/>
      <c r="AL24" s="122"/>
      <c r="AM24" s="92"/>
    </row>
    <row r="25" spans="1:39" x14ac:dyDescent="0.2">
      <c r="C25" s="102"/>
      <c r="D25" s="92"/>
      <c r="E25" s="263"/>
      <c r="Q25" s="112"/>
      <c r="R25" s="122"/>
      <c r="S25" s="112"/>
      <c r="T25" s="112"/>
      <c r="U25" s="102"/>
      <c r="AK25" s="112"/>
      <c r="AL25" s="122"/>
      <c r="AM25" s="92"/>
    </row>
    <row r="26" spans="1:39" x14ac:dyDescent="0.2">
      <c r="A26" s="135">
        <v>8</v>
      </c>
      <c r="B26" s="166" t="s">
        <v>670</v>
      </c>
      <c r="C26" s="267" t="s">
        <v>380</v>
      </c>
      <c r="D26" s="307">
        <v>42.699349873955157</v>
      </c>
      <c r="E26" s="307">
        <v>44.419281785829831</v>
      </c>
      <c r="F26" s="307">
        <v>38.174273858921161</v>
      </c>
      <c r="G26" s="307">
        <v>49.908814589665653</v>
      </c>
      <c r="H26" s="307">
        <v>51.124356542942294</v>
      </c>
      <c r="I26" s="307">
        <v>51.128557409224726</v>
      </c>
      <c r="J26" s="307">
        <v>57.094594594594597</v>
      </c>
      <c r="K26" s="307">
        <v>44.183006535947712</v>
      </c>
      <c r="L26" s="307">
        <v>39.040639573617582</v>
      </c>
      <c r="M26" s="307">
        <v>31.42375737152485</v>
      </c>
      <c r="N26" s="307">
        <v>43.949044585987259</v>
      </c>
      <c r="O26" s="307">
        <v>39.831528279181711</v>
      </c>
      <c r="P26" s="307">
        <v>39.940450871969375</v>
      </c>
      <c r="Q26" s="308">
        <v>34.031413612565444</v>
      </c>
      <c r="R26" s="136">
        <v>8</v>
      </c>
      <c r="S26" s="145">
        <v>8</v>
      </c>
      <c r="T26" s="166" t="s">
        <v>670</v>
      </c>
      <c r="U26" s="267" t="s">
        <v>380</v>
      </c>
      <c r="V26" s="307">
        <v>48.00582241630277</v>
      </c>
      <c r="W26" s="307">
        <v>37.967914438502675</v>
      </c>
      <c r="X26" s="307">
        <v>48.724489795918366</v>
      </c>
      <c r="Y26" s="307">
        <v>52.625820568927793</v>
      </c>
      <c r="Z26" s="307">
        <v>38.142378803319261</v>
      </c>
      <c r="AA26" s="307">
        <v>32.584269662921351</v>
      </c>
      <c r="AB26" s="307">
        <v>40.576368876080693</v>
      </c>
      <c r="AC26" s="307">
        <v>39.03644224830142</v>
      </c>
      <c r="AD26" s="307">
        <v>42.41773962804006</v>
      </c>
      <c r="AE26" s="307">
        <v>42.266949152542374</v>
      </c>
      <c r="AF26" s="307">
        <v>42.731277533039645</v>
      </c>
      <c r="AG26" s="307">
        <v>41.338582677165356</v>
      </c>
      <c r="AH26" s="307">
        <v>48.934875228241019</v>
      </c>
      <c r="AI26" s="307">
        <v>42.532467532467535</v>
      </c>
      <c r="AJ26" s="307">
        <v>46.540362438220754</v>
      </c>
      <c r="AK26" s="308">
        <v>36.926605504587158</v>
      </c>
      <c r="AL26" s="136">
        <v>8</v>
      </c>
      <c r="AM26" s="92"/>
    </row>
    <row r="27" spans="1:39" ht="20.100000000000001" customHeight="1" x14ac:dyDescent="0.2">
      <c r="A27" s="135">
        <v>9</v>
      </c>
      <c r="B27" s="166" t="s">
        <v>671</v>
      </c>
      <c r="C27" s="267" t="s">
        <v>380</v>
      </c>
      <c r="D27" s="307">
        <v>34.47326522489054</v>
      </c>
      <c r="E27" s="307">
        <v>33.257845357489487</v>
      </c>
      <c r="F27" s="307">
        <v>34.854771784232362</v>
      </c>
      <c r="G27" s="307">
        <v>31.854103343465045</v>
      </c>
      <c r="H27" s="307">
        <v>32.782443782172855</v>
      </c>
      <c r="I27" s="307">
        <v>33.758586849852797</v>
      </c>
      <c r="J27" s="307">
        <v>31.869369369369373</v>
      </c>
      <c r="K27" s="307">
        <v>31.241830065359476</v>
      </c>
      <c r="L27" s="307">
        <v>33.111259160559626</v>
      </c>
      <c r="M27" s="307">
        <v>36.478517270429656</v>
      </c>
      <c r="N27" s="307">
        <v>29.29936305732484</v>
      </c>
      <c r="O27" s="307">
        <v>29.963898916967509</v>
      </c>
      <c r="P27" s="307">
        <v>33.007230965546576</v>
      </c>
      <c r="Q27" s="308">
        <v>31.588132635253054</v>
      </c>
      <c r="R27" s="136">
        <v>9</v>
      </c>
      <c r="S27" s="145">
        <v>9</v>
      </c>
      <c r="T27" s="166" t="s">
        <v>671</v>
      </c>
      <c r="U27" s="267" t="s">
        <v>380</v>
      </c>
      <c r="V27" s="307">
        <v>33.595342066957791</v>
      </c>
      <c r="W27" s="307">
        <v>33.511586452762927</v>
      </c>
      <c r="X27" s="307">
        <v>34.183673469387756</v>
      </c>
      <c r="Y27" s="307">
        <v>32.38512035010941</v>
      </c>
      <c r="Z27" s="307">
        <v>37.618285048769835</v>
      </c>
      <c r="AA27" s="307">
        <v>38.988764044943821</v>
      </c>
      <c r="AB27" s="307">
        <v>36.484149855907781</v>
      </c>
      <c r="AC27" s="307">
        <v>38.542310067943177</v>
      </c>
      <c r="AD27" s="307">
        <v>34.12017167381974</v>
      </c>
      <c r="AE27" s="307">
        <v>34.216101694915253</v>
      </c>
      <c r="AF27" s="307">
        <v>33.920704845814981</v>
      </c>
      <c r="AG27" s="307">
        <v>32.283464566929133</v>
      </c>
      <c r="AH27" s="307">
        <v>33.718807060255628</v>
      </c>
      <c r="AI27" s="307">
        <v>36.580086580086579</v>
      </c>
      <c r="AJ27" s="307">
        <v>33.278418451400327</v>
      </c>
      <c r="AK27" s="308">
        <v>38.302752293577981</v>
      </c>
      <c r="AL27" s="136">
        <v>9</v>
      </c>
      <c r="AM27" s="92"/>
    </row>
    <row r="28" spans="1:39" ht="20.100000000000001" customHeight="1" x14ac:dyDescent="0.2">
      <c r="A28" s="135">
        <v>10</v>
      </c>
      <c r="B28" s="166" t="s">
        <v>672</v>
      </c>
      <c r="C28" s="267" t="s">
        <v>380</v>
      </c>
      <c r="D28" s="307">
        <v>11.572906992171951</v>
      </c>
      <c r="E28" s="307">
        <v>10.934972500808799</v>
      </c>
      <c r="F28" s="307">
        <v>12.655601659751037</v>
      </c>
      <c r="G28" s="307">
        <v>9.4224924012158056</v>
      </c>
      <c r="H28" s="307">
        <v>8.5613654836087782</v>
      </c>
      <c r="I28" s="307">
        <v>7.7526987242394503</v>
      </c>
      <c r="J28" s="307">
        <v>6.8693693693693696</v>
      </c>
      <c r="K28" s="307">
        <v>12.679738562091503</v>
      </c>
      <c r="L28" s="307">
        <v>12.991339107261826</v>
      </c>
      <c r="M28" s="307">
        <v>17.438921651221566</v>
      </c>
      <c r="N28" s="307">
        <v>11.464968152866243</v>
      </c>
      <c r="O28" s="307">
        <v>13.116726835138387</v>
      </c>
      <c r="P28" s="307">
        <v>12.803062526584434</v>
      </c>
      <c r="Q28" s="308">
        <v>15.881326352530541</v>
      </c>
      <c r="R28" s="136">
        <v>10</v>
      </c>
      <c r="S28" s="145">
        <v>10</v>
      </c>
      <c r="T28" s="166" t="s">
        <v>672</v>
      </c>
      <c r="U28" s="267" t="s">
        <v>380</v>
      </c>
      <c r="V28" s="307">
        <v>9.5487627365356627</v>
      </c>
      <c r="W28" s="307">
        <v>13.725490196078432</v>
      </c>
      <c r="X28" s="307">
        <v>9.6428571428571441</v>
      </c>
      <c r="Y28" s="307">
        <v>6.7833698030634579</v>
      </c>
      <c r="Z28" s="307">
        <v>12.563691949337604</v>
      </c>
      <c r="AA28" s="307">
        <v>14.55056179775281</v>
      </c>
      <c r="AB28" s="307">
        <v>11.873198847262248</v>
      </c>
      <c r="AC28" s="307">
        <v>11.8591723285979</v>
      </c>
      <c r="AD28" s="307">
        <v>11.444921316165951</v>
      </c>
      <c r="AE28" s="307">
        <v>11.758474576271187</v>
      </c>
      <c r="AF28" s="307">
        <v>10.79295154185022</v>
      </c>
      <c r="AG28" s="307">
        <v>10.62992125984252</v>
      </c>
      <c r="AH28" s="307">
        <v>10.1034692635423</v>
      </c>
      <c r="AI28" s="307">
        <v>12.337662337662337</v>
      </c>
      <c r="AJ28" s="307">
        <v>9.7199341021416803</v>
      </c>
      <c r="AK28" s="308">
        <v>13.761467889908257</v>
      </c>
      <c r="AL28" s="136">
        <v>10</v>
      </c>
      <c r="AM28" s="92"/>
    </row>
    <row r="29" spans="1:39" ht="20.100000000000001" customHeight="1" x14ac:dyDescent="0.2">
      <c r="A29" s="135">
        <v>11</v>
      </c>
      <c r="B29" s="166" t="s">
        <v>673</v>
      </c>
      <c r="C29" s="267" t="s">
        <v>380</v>
      </c>
      <c r="D29" s="307">
        <v>5.1578877537481755</v>
      </c>
      <c r="E29" s="307">
        <v>4.820446457457134</v>
      </c>
      <c r="F29" s="307">
        <v>6.1549100968188108</v>
      </c>
      <c r="G29" s="307">
        <v>3.6474164133738598</v>
      </c>
      <c r="H29" s="307">
        <v>4.4432403142779737</v>
      </c>
      <c r="I29" s="307">
        <v>4.2198233562315997</v>
      </c>
      <c r="J29" s="307">
        <v>2.7027027027027026</v>
      </c>
      <c r="K29" s="307">
        <v>7.0588235294117645</v>
      </c>
      <c r="L29" s="307">
        <v>6.8620919387075281</v>
      </c>
      <c r="M29" s="307">
        <v>6.7396798652064023</v>
      </c>
      <c r="N29" s="307">
        <v>5.7324840764331215</v>
      </c>
      <c r="O29" s="307">
        <v>6.4981949458483745</v>
      </c>
      <c r="P29" s="307">
        <v>6.1250531688643131</v>
      </c>
      <c r="Q29" s="308">
        <v>12.216404886561955</v>
      </c>
      <c r="R29" s="136">
        <v>11</v>
      </c>
      <c r="S29" s="145">
        <v>11</v>
      </c>
      <c r="T29" s="166" t="s">
        <v>673</v>
      </c>
      <c r="U29" s="267" t="s">
        <v>380</v>
      </c>
      <c r="V29" s="307">
        <v>3.726346433770015</v>
      </c>
      <c r="W29" s="307">
        <v>6.2388591800356501</v>
      </c>
      <c r="X29" s="307">
        <v>3.4693877551020407</v>
      </c>
      <c r="Y29" s="307">
        <v>2.7352297592997812</v>
      </c>
      <c r="Z29" s="307">
        <v>4.8478672295821807</v>
      </c>
      <c r="AA29" s="307">
        <v>5.9550561797752808</v>
      </c>
      <c r="AB29" s="307">
        <v>4.5821325648414986</v>
      </c>
      <c r="AC29" s="307">
        <v>4.2001235330450895</v>
      </c>
      <c r="AD29" s="307">
        <v>5.6509298998569388</v>
      </c>
      <c r="AE29" s="307">
        <v>5.4025423728813564</v>
      </c>
      <c r="AF29" s="307">
        <v>6.1674008810572687</v>
      </c>
      <c r="AG29" s="307">
        <v>9.0551181102362204</v>
      </c>
      <c r="AH29" s="307">
        <v>4.2604990870359103</v>
      </c>
      <c r="AI29" s="307">
        <v>4.220779220779221</v>
      </c>
      <c r="AJ29" s="307">
        <v>3.9538714991762767</v>
      </c>
      <c r="AK29" s="308">
        <v>6.0779816513761471</v>
      </c>
      <c r="AL29" s="136">
        <v>11</v>
      </c>
      <c r="AM29" s="92"/>
    </row>
    <row r="30" spans="1:39" ht="20.100000000000001" customHeight="1" x14ac:dyDescent="0.2">
      <c r="A30" s="135">
        <v>12</v>
      </c>
      <c r="B30" s="166" t="s">
        <v>674</v>
      </c>
      <c r="C30" s="267" t="s">
        <v>380</v>
      </c>
      <c r="D30" s="307">
        <v>2.9355181106541064</v>
      </c>
      <c r="E30" s="307">
        <v>2.9440310579100615</v>
      </c>
      <c r="F30" s="307">
        <v>3.8035961272475793</v>
      </c>
      <c r="G30" s="307">
        <v>2.188449848024316</v>
      </c>
      <c r="H30" s="307">
        <v>2.1403413709021946</v>
      </c>
      <c r="I30" s="307">
        <v>2.1099116781157998</v>
      </c>
      <c r="J30" s="307">
        <v>1.2387387387387387</v>
      </c>
      <c r="K30" s="307">
        <v>3.2679738562091507</v>
      </c>
      <c r="L30" s="307">
        <v>3.8640906062624913</v>
      </c>
      <c r="M30" s="307">
        <v>3.7910699241786014</v>
      </c>
      <c r="N30" s="307">
        <v>2.8662420382165608</v>
      </c>
      <c r="O30" s="307">
        <v>7.9422382671480145</v>
      </c>
      <c r="P30" s="307">
        <v>3.658017864738409</v>
      </c>
      <c r="Q30" s="308">
        <v>4.0139616055846421</v>
      </c>
      <c r="R30" s="136">
        <v>12</v>
      </c>
      <c r="S30" s="145">
        <v>12</v>
      </c>
      <c r="T30" s="166" t="s">
        <v>674</v>
      </c>
      <c r="U30" s="267" t="s">
        <v>380</v>
      </c>
      <c r="V30" s="307">
        <v>2.3871906841339157</v>
      </c>
      <c r="W30" s="307">
        <v>4.4563279857397502</v>
      </c>
      <c r="X30" s="307">
        <v>2.0408163265306123</v>
      </c>
      <c r="Y30" s="307">
        <v>1.8599562363238513</v>
      </c>
      <c r="Z30" s="307">
        <v>2.736934051535886</v>
      </c>
      <c r="AA30" s="307">
        <v>2.8651685393258424</v>
      </c>
      <c r="AB30" s="307">
        <v>2.8242074927953889</v>
      </c>
      <c r="AC30" s="307">
        <v>2.4088943792464486</v>
      </c>
      <c r="AD30" s="307">
        <v>3.4334763948497855</v>
      </c>
      <c r="AE30" s="307">
        <v>3.7076271186440675</v>
      </c>
      <c r="AF30" s="307">
        <v>2.8634361233480177</v>
      </c>
      <c r="AG30" s="307">
        <v>2.3622047244094486</v>
      </c>
      <c r="AH30" s="307">
        <v>1.7650639074863057</v>
      </c>
      <c r="AI30" s="307">
        <v>1.83982683982684</v>
      </c>
      <c r="AJ30" s="307">
        <v>2.9654036243822075</v>
      </c>
      <c r="AK30" s="308">
        <v>2.522935779816514</v>
      </c>
      <c r="AL30" s="136">
        <v>12</v>
      </c>
      <c r="AM30" s="92"/>
    </row>
    <row r="31" spans="1:39" ht="20.100000000000001" customHeight="1" x14ac:dyDescent="0.2">
      <c r="A31" s="135">
        <v>13</v>
      </c>
      <c r="B31" s="166" t="s">
        <v>675</v>
      </c>
      <c r="C31" s="267" t="s">
        <v>380</v>
      </c>
      <c r="D31" s="307">
        <v>3.161072044580072</v>
      </c>
      <c r="E31" s="307">
        <v>3.6234228405046913</v>
      </c>
      <c r="F31" s="307">
        <v>4.3568464730290453</v>
      </c>
      <c r="G31" s="307">
        <v>2.9787234042553195</v>
      </c>
      <c r="H31" s="307">
        <v>0.94825250609590905</v>
      </c>
      <c r="I31" s="307">
        <v>1.0304219823356231</v>
      </c>
      <c r="J31" s="307">
        <v>0.22522522522522523</v>
      </c>
      <c r="K31" s="307">
        <v>1.5686274509803921</v>
      </c>
      <c r="L31" s="307">
        <v>4.1305796135909389</v>
      </c>
      <c r="M31" s="307">
        <v>4.1280539174389217</v>
      </c>
      <c r="N31" s="307">
        <v>6.6878980891719744</v>
      </c>
      <c r="O31" s="307">
        <v>2.6474127557160045</v>
      </c>
      <c r="P31" s="307">
        <v>4.4661846022968952</v>
      </c>
      <c r="Q31" s="308">
        <v>2.2687609075043627</v>
      </c>
      <c r="R31" s="136">
        <v>13</v>
      </c>
      <c r="S31" s="145">
        <v>13</v>
      </c>
      <c r="T31" s="166" t="s">
        <v>675</v>
      </c>
      <c r="U31" s="267" t="s">
        <v>380</v>
      </c>
      <c r="V31" s="307">
        <v>2.7365356622998545</v>
      </c>
      <c r="W31" s="307">
        <v>4.0998217468805702</v>
      </c>
      <c r="X31" s="307">
        <v>1.9387755102040816</v>
      </c>
      <c r="Y31" s="307">
        <v>3.6105032822757113</v>
      </c>
      <c r="Z31" s="307">
        <v>4.090842917455233</v>
      </c>
      <c r="AA31" s="307">
        <v>5.0561797752808983</v>
      </c>
      <c r="AB31" s="307">
        <v>3.6599423631123917</v>
      </c>
      <c r="AC31" s="307">
        <v>3.9530574428659668</v>
      </c>
      <c r="AD31" s="307">
        <v>2.9327610872675254</v>
      </c>
      <c r="AE31" s="307">
        <v>2.6483050847457625</v>
      </c>
      <c r="AF31" s="307">
        <v>3.5242290748898681</v>
      </c>
      <c r="AG31" s="307">
        <v>4.3307086614173231</v>
      </c>
      <c r="AH31" s="307">
        <v>1.2172854534388313</v>
      </c>
      <c r="AI31" s="307">
        <v>2.4891774891774894</v>
      </c>
      <c r="AJ31" s="307">
        <v>3.5420098846787478</v>
      </c>
      <c r="AK31" s="308">
        <v>2.4082568807339451</v>
      </c>
      <c r="AL31" s="136">
        <v>13</v>
      </c>
      <c r="AM31" s="92"/>
    </row>
    <row r="32" spans="1:39" ht="24.95" customHeight="1" x14ac:dyDescent="0.2">
      <c r="A32" s="135">
        <v>14</v>
      </c>
      <c r="B32" s="166" t="s">
        <v>431</v>
      </c>
      <c r="C32" s="267" t="s">
        <v>432</v>
      </c>
      <c r="D32" s="307">
        <v>18.760786785193051</v>
      </c>
      <c r="E32" s="307">
        <v>18.600000000000001</v>
      </c>
      <c r="F32" s="307">
        <v>20.6</v>
      </c>
      <c r="G32" s="307">
        <v>16.899999999999999</v>
      </c>
      <c r="H32" s="307">
        <v>15.5</v>
      </c>
      <c r="I32" s="307">
        <v>15.6</v>
      </c>
      <c r="J32" s="307">
        <v>13.1</v>
      </c>
      <c r="K32" s="307">
        <v>18.100000000000001</v>
      </c>
      <c r="L32" s="307">
        <v>21.6</v>
      </c>
      <c r="M32" s="307">
        <v>22.4</v>
      </c>
      <c r="N32" s="307">
        <v>20.6</v>
      </c>
      <c r="O32" s="307">
        <v>20.6</v>
      </c>
      <c r="P32" s="307">
        <v>20.100000000000001</v>
      </c>
      <c r="Q32" s="307">
        <v>21.7</v>
      </c>
      <c r="R32" s="136">
        <v>14</v>
      </c>
      <c r="S32" s="145">
        <v>14</v>
      </c>
      <c r="T32" s="166" t="s">
        <v>431</v>
      </c>
      <c r="U32" s="267" t="s">
        <v>432</v>
      </c>
      <c r="V32" s="307">
        <v>17</v>
      </c>
      <c r="W32" s="307">
        <v>20.8</v>
      </c>
      <c r="X32" s="307">
        <v>16.399999999999999</v>
      </c>
      <c r="Y32" s="307">
        <v>16</v>
      </c>
      <c r="Z32" s="307">
        <v>19.899999999999999</v>
      </c>
      <c r="AA32" s="307">
        <v>22</v>
      </c>
      <c r="AB32" s="307">
        <v>19</v>
      </c>
      <c r="AC32" s="307">
        <v>19.7</v>
      </c>
      <c r="AD32" s="307">
        <v>18.7</v>
      </c>
      <c r="AE32" s="307">
        <v>18.600000000000001</v>
      </c>
      <c r="AF32" s="307">
        <v>19</v>
      </c>
      <c r="AG32" s="307">
        <v>21.8</v>
      </c>
      <c r="AH32" s="307">
        <v>15.9</v>
      </c>
      <c r="AI32" s="307">
        <v>17.899999999999999</v>
      </c>
      <c r="AJ32" s="307">
        <v>17.899999999999999</v>
      </c>
      <c r="AK32" s="307">
        <v>19.399999999999999</v>
      </c>
      <c r="AL32" s="136">
        <v>14</v>
      </c>
      <c r="AM32" s="92"/>
    </row>
    <row r="33" spans="1:39" ht="20.100000000000001" customHeight="1" x14ac:dyDescent="0.2">
      <c r="A33" s="135"/>
      <c r="B33" s="166"/>
      <c r="C33" s="267"/>
      <c r="D33" s="307"/>
      <c r="E33" s="307"/>
      <c r="F33" s="307"/>
      <c r="G33" s="307"/>
      <c r="H33" s="307"/>
      <c r="I33" s="307"/>
      <c r="J33" s="307"/>
      <c r="K33" s="307"/>
      <c r="L33" s="307"/>
      <c r="M33" s="307"/>
      <c r="N33" s="307"/>
      <c r="O33" s="307"/>
      <c r="P33" s="307"/>
      <c r="Q33" s="308"/>
      <c r="R33" s="136"/>
      <c r="S33" s="145"/>
      <c r="T33" s="166"/>
      <c r="U33" s="267"/>
      <c r="V33" s="307"/>
      <c r="W33" s="307"/>
      <c r="X33" s="307"/>
      <c r="Y33" s="307"/>
      <c r="Z33" s="307"/>
      <c r="AA33" s="307"/>
      <c r="AB33" s="307"/>
      <c r="AC33" s="307"/>
      <c r="AD33" s="307"/>
      <c r="AE33" s="307"/>
      <c r="AF33" s="307"/>
      <c r="AG33" s="307"/>
      <c r="AH33" s="307"/>
      <c r="AI33" s="307"/>
      <c r="AJ33" s="307"/>
      <c r="AK33" s="307"/>
      <c r="AL33" s="136"/>
      <c r="AM33" s="92"/>
    </row>
    <row r="34" spans="1:39" ht="20.100000000000001" customHeight="1" x14ac:dyDescent="0.2">
      <c r="A34" s="135"/>
      <c r="B34" s="166"/>
      <c r="C34" s="267"/>
      <c r="D34" s="307"/>
      <c r="E34" s="307"/>
      <c r="F34" s="307"/>
      <c r="G34" s="307"/>
      <c r="H34" s="307"/>
      <c r="I34" s="307"/>
      <c r="J34" s="307"/>
      <c r="K34" s="307"/>
      <c r="L34" s="307"/>
      <c r="M34" s="307"/>
      <c r="N34" s="307"/>
      <c r="O34" s="307"/>
      <c r="P34" s="307"/>
      <c r="Q34" s="308"/>
      <c r="R34" s="136"/>
      <c r="S34" s="145"/>
      <c r="T34" s="166"/>
      <c r="U34" s="267"/>
      <c r="V34" s="307"/>
      <c r="W34" s="307"/>
      <c r="X34" s="307"/>
      <c r="Y34" s="307"/>
      <c r="Z34" s="307"/>
      <c r="AA34" s="307"/>
      <c r="AB34" s="307"/>
      <c r="AC34" s="307"/>
      <c r="AD34" s="307"/>
      <c r="AE34" s="307"/>
      <c r="AF34" s="307"/>
      <c r="AG34" s="307"/>
      <c r="AH34" s="307"/>
      <c r="AI34" s="307"/>
      <c r="AJ34" s="307"/>
      <c r="AK34" s="307"/>
      <c r="AL34" s="136"/>
      <c r="AM34" s="92"/>
    </row>
    <row r="35" spans="1:39" ht="20.100000000000001" customHeight="1" x14ac:dyDescent="0.2">
      <c r="A35" s="135"/>
      <c r="B35" s="166"/>
      <c r="C35" s="267"/>
      <c r="D35" s="307"/>
      <c r="E35" s="307"/>
      <c r="F35" s="307"/>
      <c r="G35" s="307"/>
      <c r="H35" s="307"/>
      <c r="I35" s="307"/>
      <c r="J35" s="307"/>
      <c r="K35" s="307"/>
      <c r="L35" s="307"/>
      <c r="M35" s="307"/>
      <c r="N35" s="307"/>
      <c r="O35" s="307"/>
      <c r="P35" s="307"/>
      <c r="Q35" s="308"/>
      <c r="R35" s="136"/>
      <c r="S35" s="145"/>
      <c r="T35" s="166"/>
      <c r="U35" s="267"/>
      <c r="V35" s="307"/>
      <c r="W35" s="307"/>
      <c r="X35" s="307"/>
      <c r="Y35" s="307"/>
      <c r="Z35" s="307"/>
      <c r="AA35" s="307"/>
      <c r="AB35" s="307"/>
      <c r="AC35" s="307"/>
      <c r="AD35" s="307"/>
      <c r="AE35" s="307"/>
      <c r="AF35" s="307"/>
      <c r="AG35" s="307"/>
      <c r="AH35" s="307"/>
      <c r="AI35" s="307"/>
      <c r="AJ35" s="307"/>
      <c r="AK35" s="307"/>
      <c r="AL35" s="136"/>
      <c r="AM35" s="92"/>
    </row>
    <row r="36" spans="1:39" ht="20.100000000000001" customHeight="1" x14ac:dyDescent="0.2">
      <c r="A36" s="135"/>
      <c r="B36" s="166"/>
      <c r="C36" s="267"/>
      <c r="D36" s="307"/>
      <c r="E36" s="307"/>
      <c r="F36" s="307"/>
      <c r="G36" s="307"/>
      <c r="H36" s="307"/>
      <c r="I36" s="307"/>
      <c r="J36" s="307"/>
      <c r="K36" s="307"/>
      <c r="L36" s="307"/>
      <c r="M36" s="307"/>
      <c r="N36" s="307"/>
      <c r="O36" s="307"/>
      <c r="P36" s="307"/>
      <c r="Q36" s="308"/>
      <c r="R36" s="136"/>
      <c r="S36" s="145"/>
      <c r="T36" s="166"/>
      <c r="U36" s="267"/>
      <c r="V36" s="307"/>
      <c r="W36" s="307"/>
      <c r="X36" s="307"/>
      <c r="Y36" s="307"/>
      <c r="Z36" s="307"/>
      <c r="AA36" s="307"/>
      <c r="AB36" s="307"/>
      <c r="AC36" s="307"/>
      <c r="AD36" s="307"/>
      <c r="AE36" s="307"/>
      <c r="AF36" s="307"/>
      <c r="AG36" s="307"/>
      <c r="AH36" s="307"/>
      <c r="AI36" s="307"/>
      <c r="AJ36" s="307"/>
      <c r="AK36" s="307"/>
      <c r="AL36" s="136"/>
      <c r="AM36" s="92"/>
    </row>
    <row r="37" spans="1:39" ht="20.100000000000001" customHeight="1" x14ac:dyDescent="0.2">
      <c r="A37" s="128">
        <v>15</v>
      </c>
      <c r="B37" s="112" t="s">
        <v>676</v>
      </c>
      <c r="C37" s="153"/>
      <c r="D37" s="308"/>
      <c r="E37" s="308"/>
      <c r="F37" s="308"/>
      <c r="G37" s="308"/>
      <c r="H37" s="308"/>
      <c r="I37" s="308"/>
      <c r="J37" s="308"/>
      <c r="K37" s="308"/>
      <c r="L37" s="308"/>
      <c r="M37" s="308"/>
      <c r="N37" s="308"/>
      <c r="O37" s="308"/>
      <c r="P37" s="308"/>
      <c r="Q37" s="308"/>
      <c r="R37" s="133"/>
      <c r="S37" s="167">
        <v>15</v>
      </c>
      <c r="T37" s="112" t="s">
        <v>676</v>
      </c>
      <c r="U37" s="153"/>
      <c r="V37" s="309"/>
      <c r="W37" s="309"/>
      <c r="X37" s="309"/>
      <c r="Y37" s="309"/>
      <c r="Z37" s="309"/>
      <c r="AA37" s="309"/>
      <c r="AB37" s="309"/>
      <c r="AC37" s="309"/>
      <c r="AD37" s="309"/>
      <c r="AE37" s="309"/>
      <c r="AF37" s="309"/>
      <c r="AG37" s="309"/>
      <c r="AH37" s="309"/>
      <c r="AI37" s="309"/>
      <c r="AJ37" s="309"/>
      <c r="AK37" s="309"/>
      <c r="AL37" s="133"/>
      <c r="AM37" s="145"/>
    </row>
    <row r="38" spans="1:39" ht="15" customHeight="1" x14ac:dyDescent="0.2">
      <c r="A38" s="128"/>
      <c r="B38" s="310" t="s">
        <v>677</v>
      </c>
      <c r="C38" s="123" t="s">
        <v>377</v>
      </c>
      <c r="D38" s="311">
        <v>8373</v>
      </c>
      <c r="E38" s="312">
        <v>861</v>
      </c>
      <c r="F38" s="312">
        <v>384</v>
      </c>
      <c r="G38" s="312">
        <v>477</v>
      </c>
      <c r="H38" s="312">
        <v>1006</v>
      </c>
      <c r="I38" s="312">
        <v>599</v>
      </c>
      <c r="J38" s="312">
        <v>196</v>
      </c>
      <c r="K38" s="312">
        <v>211</v>
      </c>
      <c r="L38" s="312">
        <v>515</v>
      </c>
      <c r="M38" s="312">
        <v>460</v>
      </c>
      <c r="N38" s="312">
        <v>91</v>
      </c>
      <c r="O38" s="312">
        <v>94</v>
      </c>
      <c r="P38" s="312">
        <v>541</v>
      </c>
      <c r="Q38" s="313">
        <v>189</v>
      </c>
      <c r="R38" s="133">
        <v>15</v>
      </c>
      <c r="S38" s="167"/>
      <c r="T38" s="310" t="s">
        <v>677</v>
      </c>
      <c r="U38" s="123" t="s">
        <v>377</v>
      </c>
      <c r="V38" s="312">
        <v>833</v>
      </c>
      <c r="W38" s="312">
        <v>165</v>
      </c>
      <c r="X38" s="312">
        <v>457</v>
      </c>
      <c r="Y38" s="312">
        <v>211</v>
      </c>
      <c r="Z38" s="312">
        <v>1640</v>
      </c>
      <c r="AA38" s="312">
        <v>423</v>
      </c>
      <c r="AB38" s="312">
        <v>815</v>
      </c>
      <c r="AC38" s="312">
        <v>402</v>
      </c>
      <c r="AD38" s="312">
        <v>398</v>
      </c>
      <c r="AE38" s="312">
        <v>282</v>
      </c>
      <c r="AF38" s="312">
        <v>116</v>
      </c>
      <c r="AG38" s="312">
        <v>68</v>
      </c>
      <c r="AH38" s="312">
        <v>613</v>
      </c>
      <c r="AI38" s="312">
        <v>333</v>
      </c>
      <c r="AJ38" s="312">
        <v>362</v>
      </c>
      <c r="AK38" s="313">
        <v>369</v>
      </c>
      <c r="AL38" s="133">
        <v>15</v>
      </c>
      <c r="AM38" s="145"/>
    </row>
    <row r="39" spans="1:39" ht="24.95" customHeight="1" x14ac:dyDescent="0.2">
      <c r="A39" s="128">
        <v>16</v>
      </c>
      <c r="B39" s="310" t="s">
        <v>426</v>
      </c>
      <c r="C39" s="123" t="s">
        <v>380</v>
      </c>
      <c r="D39" s="307">
        <v>56.646363310641348</v>
      </c>
      <c r="E39" s="307">
        <v>65.389082462253185</v>
      </c>
      <c r="F39" s="307">
        <v>55.729166666666664</v>
      </c>
      <c r="G39" s="307">
        <v>73.165618448637318</v>
      </c>
      <c r="H39" s="307">
        <v>71.868787276341948</v>
      </c>
      <c r="I39" s="307">
        <v>71.953255425709514</v>
      </c>
      <c r="J39" s="307">
        <v>72.959183673469383</v>
      </c>
      <c r="K39" s="307">
        <v>70.616113744075832</v>
      </c>
      <c r="L39" s="307">
        <v>54.757281553398066</v>
      </c>
      <c r="M39" s="307">
        <v>58.695652173913047</v>
      </c>
      <c r="N39" s="307">
        <v>75.824175824175825</v>
      </c>
      <c r="O39" s="307">
        <v>51.063829787234042</v>
      </c>
      <c r="P39" s="307">
        <v>43.992606284658045</v>
      </c>
      <c r="Q39" s="308">
        <v>44.973544973544968</v>
      </c>
      <c r="R39" s="133">
        <v>16</v>
      </c>
      <c r="S39" s="167">
        <v>16</v>
      </c>
      <c r="T39" s="310" t="s">
        <v>426</v>
      </c>
      <c r="U39" s="123" t="s">
        <v>380</v>
      </c>
      <c r="V39" s="307">
        <v>65.426170468187266</v>
      </c>
      <c r="W39" s="307">
        <v>53.333333333333336</v>
      </c>
      <c r="X39" s="307">
        <v>64.770240700218821</v>
      </c>
      <c r="Y39" s="307">
        <v>76.30331753554502</v>
      </c>
      <c r="Z39" s="307">
        <v>56.09756097560976</v>
      </c>
      <c r="AA39" s="307">
        <v>58.392434988179666</v>
      </c>
      <c r="AB39" s="307">
        <v>54.110429447852759</v>
      </c>
      <c r="AC39" s="307">
        <v>57.711442786069654</v>
      </c>
      <c r="AD39" s="307">
        <v>66.08040201005025</v>
      </c>
      <c r="AE39" s="307">
        <v>68.794326241134755</v>
      </c>
      <c r="AF39" s="307">
        <v>59.482758620689658</v>
      </c>
      <c r="AG39" s="307">
        <v>63.235294117647058</v>
      </c>
      <c r="AH39" s="307">
        <v>0.97879282218597052</v>
      </c>
      <c r="AI39" s="307">
        <v>61.561561561561561</v>
      </c>
      <c r="AJ39" s="307">
        <v>72.099447513812152</v>
      </c>
      <c r="AK39" s="308">
        <v>60.162601626016269</v>
      </c>
      <c r="AL39" s="133">
        <v>16</v>
      </c>
      <c r="AM39" s="92"/>
    </row>
    <row r="40" spans="1:39" ht="20.100000000000001" customHeight="1" x14ac:dyDescent="0.2">
      <c r="A40" s="128">
        <v>17</v>
      </c>
      <c r="B40" s="310" t="s">
        <v>427</v>
      </c>
      <c r="C40" s="123" t="s">
        <v>380</v>
      </c>
      <c r="D40" s="307">
        <v>19.897288904813092</v>
      </c>
      <c r="E40" s="307">
        <v>18.234610917537747</v>
      </c>
      <c r="F40" s="307">
        <v>19.791666666666664</v>
      </c>
      <c r="G40" s="307">
        <v>16.981132075471699</v>
      </c>
      <c r="H40" s="307">
        <v>18.389662027833001</v>
      </c>
      <c r="I40" s="307">
        <v>21.035058430717861</v>
      </c>
      <c r="J40" s="307">
        <v>15.306122448979592</v>
      </c>
      <c r="K40" s="307">
        <v>13.744075829383887</v>
      </c>
      <c r="L40" s="307">
        <v>22.330097087378643</v>
      </c>
      <c r="M40" s="307">
        <v>19.782608695652172</v>
      </c>
      <c r="N40" s="307">
        <v>16.483516483516482</v>
      </c>
      <c r="O40" s="307">
        <v>14.893617021276595</v>
      </c>
      <c r="P40" s="307">
        <v>26.432532347504623</v>
      </c>
      <c r="Q40" s="308">
        <v>17.460317460317459</v>
      </c>
      <c r="R40" s="133">
        <v>17</v>
      </c>
      <c r="S40" s="167">
        <v>17</v>
      </c>
      <c r="T40" s="310" t="s">
        <v>427</v>
      </c>
      <c r="U40" s="123" t="s">
        <v>380</v>
      </c>
      <c r="V40" s="307">
        <v>17.52701080432173</v>
      </c>
      <c r="W40" s="307">
        <v>12.727272727272727</v>
      </c>
      <c r="X40" s="307">
        <v>21.444201312910284</v>
      </c>
      <c r="Y40" s="307">
        <v>12.796208530805686</v>
      </c>
      <c r="Z40" s="307">
        <v>24.634146341463413</v>
      </c>
      <c r="AA40" s="307">
        <v>23.877068557919621</v>
      </c>
      <c r="AB40" s="307">
        <v>25.644171779141107</v>
      </c>
      <c r="AC40" s="307">
        <v>23.383084577114428</v>
      </c>
      <c r="AD40" s="307">
        <v>19.597989949748744</v>
      </c>
      <c r="AE40" s="307">
        <v>18.794326241134751</v>
      </c>
      <c r="AF40" s="307">
        <v>21.551724137931032</v>
      </c>
      <c r="AG40" s="307">
        <v>22.058823529411764</v>
      </c>
      <c r="AH40" s="307">
        <v>6.8515497553017948</v>
      </c>
      <c r="AI40" s="307">
        <v>24.324324324324326</v>
      </c>
      <c r="AJ40" s="307">
        <v>16.298342541436465</v>
      </c>
      <c r="AK40" s="308">
        <v>23.848238482384822</v>
      </c>
      <c r="AL40" s="133">
        <v>17</v>
      </c>
      <c r="AM40" s="92"/>
    </row>
    <row r="41" spans="1:39" ht="20.100000000000001" customHeight="1" x14ac:dyDescent="0.2">
      <c r="A41" s="128">
        <v>18</v>
      </c>
      <c r="B41" s="310" t="s">
        <v>428</v>
      </c>
      <c r="C41" s="123" t="s">
        <v>380</v>
      </c>
      <c r="D41" s="307">
        <v>13.137465663442017</v>
      </c>
      <c r="E41" s="307">
        <v>10.569105691056912</v>
      </c>
      <c r="F41" s="307">
        <v>14.322916666666666</v>
      </c>
      <c r="G41" s="307">
        <v>7.5471698113207548</v>
      </c>
      <c r="H41" s="307">
        <v>7.8528827037773361</v>
      </c>
      <c r="I41" s="307">
        <v>6.1769616026711187</v>
      </c>
      <c r="J41" s="307">
        <v>10.204081632653061</v>
      </c>
      <c r="K41" s="307">
        <v>10.42654028436019</v>
      </c>
      <c r="L41" s="307">
        <v>10.679611650485436</v>
      </c>
      <c r="M41" s="307">
        <v>14.565217391304348</v>
      </c>
      <c r="N41" s="307">
        <v>7.6923076923076925</v>
      </c>
      <c r="O41" s="307">
        <v>17.021276595744681</v>
      </c>
      <c r="P41" s="307">
        <v>14.78743068391867</v>
      </c>
      <c r="Q41" s="308">
        <v>15.343915343915343</v>
      </c>
      <c r="R41" s="133">
        <v>18</v>
      </c>
      <c r="S41" s="167">
        <v>18</v>
      </c>
      <c r="T41" s="310" t="s">
        <v>428</v>
      </c>
      <c r="U41" s="123" t="s">
        <v>380</v>
      </c>
      <c r="V41" s="307">
        <v>8.8835534213685481</v>
      </c>
      <c r="W41" s="307">
        <v>12.727272727272727</v>
      </c>
      <c r="X41" s="307">
        <v>9.4091903719912473</v>
      </c>
      <c r="Y41" s="307">
        <v>4.7393364928909953</v>
      </c>
      <c r="Z41" s="307">
        <v>12.804878048780488</v>
      </c>
      <c r="AA41" s="307">
        <v>12.529550827423167</v>
      </c>
      <c r="AB41" s="307">
        <v>12.269938650306749</v>
      </c>
      <c r="AC41" s="307">
        <v>14.17910447761194</v>
      </c>
      <c r="AD41" s="307">
        <v>10.804020100502512</v>
      </c>
      <c r="AE41" s="307">
        <v>8.8652482269503547</v>
      </c>
      <c r="AF41" s="307">
        <v>15.517241379310345</v>
      </c>
      <c r="AG41" s="307">
        <v>13.23529411764706</v>
      </c>
      <c r="AH41" s="307">
        <v>38.499184339314844</v>
      </c>
      <c r="AI41" s="307">
        <v>11.411411411411411</v>
      </c>
      <c r="AJ41" s="307">
        <v>6.9060773480662991</v>
      </c>
      <c r="AK41" s="308">
        <v>11.111111111111111</v>
      </c>
      <c r="AL41" s="133">
        <v>18</v>
      </c>
      <c r="AM41" s="92"/>
    </row>
    <row r="42" spans="1:39" ht="20.100000000000001" customHeight="1" x14ac:dyDescent="0.2">
      <c r="A42" s="128">
        <v>19</v>
      </c>
      <c r="B42" s="310" t="s">
        <v>429</v>
      </c>
      <c r="C42" s="123" t="s">
        <v>380</v>
      </c>
      <c r="D42" s="307">
        <v>7.3689239221306577</v>
      </c>
      <c r="E42" s="307">
        <v>5.1103368176538915</v>
      </c>
      <c r="F42" s="307">
        <v>9.1145833333333321</v>
      </c>
      <c r="G42" s="307">
        <v>1.8867924528301887</v>
      </c>
      <c r="H42" s="307">
        <v>1.6898608349900597</v>
      </c>
      <c r="I42" s="307">
        <v>0.8347245409015025</v>
      </c>
      <c r="J42" s="307">
        <v>1.0204081632653061</v>
      </c>
      <c r="K42" s="307">
        <v>4.7393364928909953</v>
      </c>
      <c r="L42" s="307">
        <v>6.2135922330097086</v>
      </c>
      <c r="M42" s="307">
        <v>4.1304347826086953</v>
      </c>
      <c r="N42" s="307">
        <v>0</v>
      </c>
      <c r="O42" s="307">
        <v>11.702127659574469</v>
      </c>
      <c r="P42" s="307">
        <v>7.5785582255083179</v>
      </c>
      <c r="Q42" s="308">
        <v>14.814814814814813</v>
      </c>
      <c r="R42" s="133">
        <v>19</v>
      </c>
      <c r="S42" s="167">
        <v>19</v>
      </c>
      <c r="T42" s="310" t="s">
        <v>429</v>
      </c>
      <c r="U42" s="123" t="s">
        <v>380</v>
      </c>
      <c r="V42" s="307">
        <v>6.4825930372148859</v>
      </c>
      <c r="W42" s="307">
        <v>16.969696969696972</v>
      </c>
      <c r="X42" s="307">
        <v>3.7199124726477026</v>
      </c>
      <c r="Y42" s="307">
        <v>4.2654028436018958</v>
      </c>
      <c r="Z42" s="307">
        <v>5</v>
      </c>
      <c r="AA42" s="307">
        <v>4.7281323877068555</v>
      </c>
      <c r="AB42" s="307">
        <v>6.0122699386503067</v>
      </c>
      <c r="AC42" s="307">
        <v>3.233830845771144</v>
      </c>
      <c r="AD42" s="307">
        <v>3.0150753768844218</v>
      </c>
      <c r="AE42" s="307">
        <v>3.1914893617021276</v>
      </c>
      <c r="AF42" s="307">
        <v>2.5862068965517242</v>
      </c>
      <c r="AG42" s="307">
        <v>0</v>
      </c>
      <c r="AH42" s="307">
        <v>38.825448613376835</v>
      </c>
      <c r="AI42" s="307">
        <v>2.7027027027027026</v>
      </c>
      <c r="AJ42" s="307">
        <v>3.3149171270718232</v>
      </c>
      <c r="AK42" s="308">
        <v>4.8780487804878048</v>
      </c>
      <c r="AL42" s="133">
        <v>19</v>
      </c>
      <c r="AM42" s="92"/>
    </row>
    <row r="43" spans="1:39" ht="20.100000000000001" customHeight="1" x14ac:dyDescent="0.2">
      <c r="A43" s="128">
        <v>20</v>
      </c>
      <c r="B43" s="310" t="s">
        <v>430</v>
      </c>
      <c r="C43" s="123" t="s">
        <v>380</v>
      </c>
      <c r="D43" s="307">
        <v>2.9499581989728889</v>
      </c>
      <c r="E43" s="307">
        <v>0.69686411149825789</v>
      </c>
      <c r="F43" s="307">
        <v>1.0416666666666665</v>
      </c>
      <c r="G43" s="307">
        <v>0.41928721174004197</v>
      </c>
      <c r="H43" s="307">
        <v>0.19880715705765406</v>
      </c>
      <c r="I43" s="307">
        <v>0</v>
      </c>
      <c r="J43" s="307">
        <v>0.51020408163265307</v>
      </c>
      <c r="K43" s="307">
        <v>0.47393364928909953</v>
      </c>
      <c r="L43" s="307">
        <v>6.0194174757281553</v>
      </c>
      <c r="M43" s="307">
        <v>2.8260869565217392</v>
      </c>
      <c r="N43" s="307">
        <v>0</v>
      </c>
      <c r="O43" s="307">
        <v>5.3191489361702127</v>
      </c>
      <c r="P43" s="307">
        <v>7.208872458410351</v>
      </c>
      <c r="Q43" s="308">
        <v>7.4074074074074066</v>
      </c>
      <c r="R43" s="133">
        <v>20</v>
      </c>
      <c r="S43" s="167">
        <v>20</v>
      </c>
      <c r="T43" s="310" t="s">
        <v>430</v>
      </c>
      <c r="U43" s="123" t="s">
        <v>380</v>
      </c>
      <c r="V43" s="307">
        <v>1.680672268907563</v>
      </c>
      <c r="W43" s="307">
        <v>4.2424242424242431</v>
      </c>
      <c r="X43" s="307">
        <v>0.65645514223194745</v>
      </c>
      <c r="Y43" s="307">
        <v>1.8957345971563981</v>
      </c>
      <c r="Z43" s="307">
        <v>1.4634146341463417</v>
      </c>
      <c r="AA43" s="307">
        <v>0.4728132387706856</v>
      </c>
      <c r="AB43" s="307">
        <v>1.96319018404908</v>
      </c>
      <c r="AC43" s="307">
        <v>1.4925373134328357</v>
      </c>
      <c r="AD43" s="307">
        <v>0.50251256281407031</v>
      </c>
      <c r="AE43" s="307">
        <v>0.3546099290780142</v>
      </c>
      <c r="AF43" s="307">
        <v>0.86206896551724133</v>
      </c>
      <c r="AG43" s="307">
        <v>1.4705882352941175</v>
      </c>
      <c r="AH43" s="307">
        <v>14.845024469820556</v>
      </c>
      <c r="AI43" s="307">
        <v>0</v>
      </c>
      <c r="AJ43" s="307">
        <v>1.3812154696132597</v>
      </c>
      <c r="AK43" s="308">
        <v>0</v>
      </c>
      <c r="AL43" s="133">
        <v>20</v>
      </c>
      <c r="AM43" s="92"/>
    </row>
    <row r="44" spans="1:39" ht="24.95" customHeight="1" x14ac:dyDescent="0.2">
      <c r="A44" s="128">
        <v>21</v>
      </c>
      <c r="B44" s="310" t="s">
        <v>431</v>
      </c>
      <c r="C44" s="123" t="s">
        <v>432</v>
      </c>
      <c r="D44" s="307">
        <v>5.2224889525856923</v>
      </c>
      <c r="E44" s="307">
        <v>3.6</v>
      </c>
      <c r="F44" s="307">
        <v>4.7</v>
      </c>
      <c r="G44" s="307">
        <v>2.7</v>
      </c>
      <c r="H44" s="307">
        <v>2.8</v>
      </c>
      <c r="I44" s="307">
        <v>2.6</v>
      </c>
      <c r="J44" s="307">
        <v>3</v>
      </c>
      <c r="K44" s="307">
        <v>3.3</v>
      </c>
      <c r="L44" s="307">
        <v>6.2</v>
      </c>
      <c r="M44" s="307">
        <v>4.5999999999999996</v>
      </c>
      <c r="N44" s="307">
        <v>2.5</v>
      </c>
      <c r="O44" s="307">
        <v>6.8</v>
      </c>
      <c r="P44" s="307">
        <v>7.5</v>
      </c>
      <c r="Q44" s="307">
        <v>7.7</v>
      </c>
      <c r="R44" s="133">
        <v>21</v>
      </c>
      <c r="S44" s="167">
        <v>21</v>
      </c>
      <c r="T44" s="310" t="s">
        <v>431</v>
      </c>
      <c r="U44" s="123" t="s">
        <v>432</v>
      </c>
      <c r="V44" s="307">
        <v>4.2</v>
      </c>
      <c r="W44" s="307">
        <v>7</v>
      </c>
      <c r="X44" s="307">
        <v>3.6</v>
      </c>
      <c r="Y44" s="307">
        <v>3.3</v>
      </c>
      <c r="Z44" s="307">
        <v>4.5</v>
      </c>
      <c r="AA44" s="307">
        <v>4</v>
      </c>
      <c r="AB44" s="307">
        <v>4.9000000000000004</v>
      </c>
      <c r="AC44" s="307">
        <v>4.2</v>
      </c>
      <c r="AD44" s="307">
        <v>3.3</v>
      </c>
      <c r="AE44" s="307">
        <v>3.1</v>
      </c>
      <c r="AF44" s="307">
        <v>3.9</v>
      </c>
      <c r="AG44" s="307">
        <v>3.5</v>
      </c>
      <c r="AH44" s="307">
        <v>16.100000000000001</v>
      </c>
      <c r="AI44" s="307">
        <v>3.4</v>
      </c>
      <c r="AJ44" s="307">
        <v>3.6</v>
      </c>
      <c r="AK44" s="307">
        <v>3.7</v>
      </c>
      <c r="AL44" s="133">
        <v>21</v>
      </c>
      <c r="AM44" s="92"/>
    </row>
    <row r="45" spans="1:39" ht="20.100000000000001" customHeight="1" x14ac:dyDescent="0.2">
      <c r="A45" s="128"/>
      <c r="B45" s="314"/>
      <c r="C45" s="153"/>
      <c r="D45" s="308"/>
      <c r="E45" s="308"/>
      <c r="F45" s="308"/>
      <c r="G45" s="308"/>
      <c r="H45" s="308"/>
      <c r="I45" s="308"/>
      <c r="J45" s="308"/>
      <c r="K45" s="308"/>
      <c r="L45" s="308"/>
      <c r="M45" s="308"/>
      <c r="N45" s="308"/>
      <c r="O45" s="308"/>
      <c r="P45" s="308"/>
      <c r="Q45" s="308"/>
      <c r="R45" s="133"/>
      <c r="S45" s="167"/>
      <c r="T45" s="314"/>
      <c r="U45" s="153"/>
      <c r="V45" s="309"/>
      <c r="W45" s="309"/>
      <c r="X45" s="309"/>
      <c r="Y45" s="309"/>
      <c r="Z45" s="309"/>
      <c r="AA45" s="309"/>
      <c r="AB45" s="309"/>
      <c r="AC45" s="309"/>
      <c r="AD45" s="309"/>
      <c r="AE45" s="309"/>
      <c r="AF45" s="309"/>
      <c r="AG45" s="309"/>
      <c r="AH45" s="309"/>
      <c r="AI45" s="309"/>
      <c r="AJ45" s="309"/>
      <c r="AK45" s="309"/>
      <c r="AL45" s="133"/>
      <c r="AM45" s="92"/>
    </row>
    <row r="46" spans="1:39" ht="20.100000000000001" customHeight="1" x14ac:dyDescent="0.2">
      <c r="A46" s="128"/>
      <c r="B46" s="314"/>
      <c r="C46" s="153"/>
      <c r="D46" s="308"/>
      <c r="E46" s="308"/>
      <c r="F46" s="308"/>
      <c r="G46" s="308"/>
      <c r="H46" s="308"/>
      <c r="I46" s="308"/>
      <c r="J46" s="308"/>
      <c r="K46" s="308"/>
      <c r="L46" s="308"/>
      <c r="M46" s="308"/>
      <c r="N46" s="308"/>
      <c r="O46" s="308"/>
      <c r="P46" s="308"/>
      <c r="Q46" s="308"/>
      <c r="R46" s="133"/>
      <c r="S46" s="167"/>
      <c r="T46" s="314"/>
      <c r="U46" s="153"/>
      <c r="V46" s="309"/>
      <c r="W46" s="309"/>
      <c r="X46" s="309"/>
      <c r="Y46" s="309"/>
      <c r="Z46" s="309"/>
      <c r="AA46" s="309"/>
      <c r="AB46" s="309"/>
      <c r="AC46" s="309"/>
      <c r="AD46" s="309"/>
      <c r="AE46" s="309"/>
      <c r="AF46" s="309"/>
      <c r="AG46" s="309"/>
      <c r="AH46" s="309"/>
      <c r="AI46" s="309"/>
      <c r="AJ46" s="309"/>
      <c r="AK46" s="309"/>
      <c r="AL46" s="133"/>
      <c r="AM46" s="92"/>
    </row>
    <row r="47" spans="1:39" ht="20.100000000000001" customHeight="1" x14ac:dyDescent="0.2">
      <c r="B47" s="6" t="s">
        <v>668</v>
      </c>
      <c r="C47" s="102"/>
      <c r="D47" s="92"/>
      <c r="E47" s="263"/>
      <c r="Q47" s="112"/>
      <c r="R47" s="122"/>
      <c r="S47" s="112"/>
      <c r="T47" s="112" t="s">
        <v>668</v>
      </c>
      <c r="U47" s="102"/>
      <c r="AK47" s="112"/>
      <c r="AL47" s="122"/>
      <c r="AM47" s="92"/>
    </row>
    <row r="48" spans="1:39" x14ac:dyDescent="0.2">
      <c r="B48" s="6" t="s">
        <v>669</v>
      </c>
      <c r="C48" s="102"/>
      <c r="D48" s="92"/>
      <c r="E48" s="263"/>
      <c r="Q48" s="112"/>
      <c r="R48" s="122"/>
      <c r="S48" s="112"/>
      <c r="T48" s="112" t="s">
        <v>669</v>
      </c>
      <c r="U48" s="102"/>
      <c r="AK48" s="112"/>
      <c r="AL48" s="122"/>
      <c r="AM48" s="92"/>
    </row>
    <row r="49" spans="1:39" x14ac:dyDescent="0.2">
      <c r="C49" s="102"/>
      <c r="D49" s="92"/>
      <c r="E49" s="263"/>
      <c r="Q49" s="112"/>
      <c r="R49" s="122"/>
      <c r="S49" s="112"/>
      <c r="T49" s="112"/>
      <c r="U49" s="102"/>
      <c r="AK49" s="112"/>
      <c r="AL49" s="122"/>
      <c r="AM49" s="92"/>
    </row>
    <row r="50" spans="1:39" x14ac:dyDescent="0.2">
      <c r="A50" s="135">
        <v>22</v>
      </c>
      <c r="B50" s="166" t="s">
        <v>670</v>
      </c>
      <c r="C50" s="267" t="s">
        <v>380</v>
      </c>
      <c r="D50" s="307">
        <v>31.900155260957842</v>
      </c>
      <c r="E50" s="307">
        <v>41.11498257839721</v>
      </c>
      <c r="F50" s="307">
        <v>32.291666666666671</v>
      </c>
      <c r="G50" s="307">
        <v>48.218029350104821</v>
      </c>
      <c r="H50" s="307">
        <v>45.725646123260439</v>
      </c>
      <c r="I50" s="307">
        <v>44.407345575959937</v>
      </c>
      <c r="J50" s="307">
        <v>52.551020408163261</v>
      </c>
      <c r="K50" s="307">
        <v>43.127962085308056</v>
      </c>
      <c r="L50" s="307">
        <v>23.883495145631066</v>
      </c>
      <c r="M50" s="307">
        <v>21.956521739130437</v>
      </c>
      <c r="N50" s="307">
        <v>15.384615384615385</v>
      </c>
      <c r="O50" s="307">
        <v>21.276595744680851</v>
      </c>
      <c r="P50" s="307">
        <v>15.89648798521257</v>
      </c>
      <c r="Q50" s="308">
        <v>16.93121693121693</v>
      </c>
      <c r="R50" s="136">
        <v>22</v>
      </c>
      <c r="S50" s="145">
        <v>22</v>
      </c>
      <c r="T50" s="166" t="s">
        <v>670</v>
      </c>
      <c r="U50" s="267" t="s">
        <v>380</v>
      </c>
      <c r="V50" s="307">
        <v>30.252100840336134</v>
      </c>
      <c r="W50" s="307">
        <v>18.787878787878785</v>
      </c>
      <c r="X50" s="307">
        <v>30.196936542669583</v>
      </c>
      <c r="Y50" s="307">
        <v>39.33649289099526</v>
      </c>
      <c r="Z50" s="307">
        <v>29.390243902439021</v>
      </c>
      <c r="AA50" s="307">
        <v>25.768321513002363</v>
      </c>
      <c r="AB50" s="307">
        <v>31.779141104294478</v>
      </c>
      <c r="AC50" s="307">
        <v>28.35820895522388</v>
      </c>
      <c r="AD50" s="307">
        <v>29.899497487437188</v>
      </c>
      <c r="AE50" s="307">
        <v>31.205673758865249</v>
      </c>
      <c r="AF50" s="307">
        <v>26.72413793103448</v>
      </c>
      <c r="AG50" s="307">
        <v>23.52941176470588</v>
      </c>
      <c r="AH50" s="307">
        <v>44.861337683523658</v>
      </c>
      <c r="AI50" s="307">
        <v>31.531531531531531</v>
      </c>
      <c r="AJ50" s="307">
        <v>32.044198895027627</v>
      </c>
      <c r="AK50" s="308">
        <v>31.43631436314363</v>
      </c>
      <c r="AL50" s="136">
        <v>22</v>
      </c>
      <c r="AM50" s="92"/>
    </row>
    <row r="51" spans="1:39" ht="20.100000000000001" customHeight="1" x14ac:dyDescent="0.2">
      <c r="A51" s="135">
        <v>23</v>
      </c>
      <c r="B51" s="166" t="s">
        <v>671</v>
      </c>
      <c r="C51" s="267" t="s">
        <v>380</v>
      </c>
      <c r="D51" s="307">
        <v>39.054102472232174</v>
      </c>
      <c r="E51" s="307">
        <v>34.146341463414636</v>
      </c>
      <c r="F51" s="307">
        <v>39.322916666666671</v>
      </c>
      <c r="G51" s="307">
        <v>29.979035639412999</v>
      </c>
      <c r="H51" s="307">
        <v>36.381709741550694</v>
      </c>
      <c r="I51" s="307">
        <v>39.232053422370619</v>
      </c>
      <c r="J51" s="307">
        <v>32.142857142857146</v>
      </c>
      <c r="K51" s="307">
        <v>32.227488151658768</v>
      </c>
      <c r="L51" s="307">
        <v>38.640776699029125</v>
      </c>
      <c r="M51" s="307">
        <v>38.695652173913039</v>
      </c>
      <c r="N51" s="307">
        <v>40.659340659340657</v>
      </c>
      <c r="O51" s="307">
        <v>42.553191489361701</v>
      </c>
      <c r="P51" s="307">
        <v>40.29574861367837</v>
      </c>
      <c r="Q51" s="308">
        <v>39.153439153439152</v>
      </c>
      <c r="R51" s="136">
        <v>23</v>
      </c>
      <c r="S51" s="145">
        <v>23</v>
      </c>
      <c r="T51" s="166" t="s">
        <v>671</v>
      </c>
      <c r="U51" s="267" t="s">
        <v>380</v>
      </c>
      <c r="V51" s="307">
        <v>41.05642256902761</v>
      </c>
      <c r="W51" s="307">
        <v>42.424242424242422</v>
      </c>
      <c r="X51" s="307">
        <v>43.326039387308533</v>
      </c>
      <c r="Y51" s="307">
        <v>35.071090047393369</v>
      </c>
      <c r="Z51" s="307">
        <v>40.731707317073166</v>
      </c>
      <c r="AA51" s="307">
        <v>43.971631205673759</v>
      </c>
      <c r="AB51" s="307">
        <v>37.79141104294478</v>
      </c>
      <c r="AC51" s="307">
        <v>43.283582089552233</v>
      </c>
      <c r="AD51" s="307">
        <v>38.442211055276381</v>
      </c>
      <c r="AE51" s="307">
        <v>37.234042553191486</v>
      </c>
      <c r="AF51" s="307">
        <v>41.379310344827587</v>
      </c>
      <c r="AG51" s="307">
        <v>35.294117647058826</v>
      </c>
      <c r="AH51" s="307">
        <v>37.520391517128878</v>
      </c>
      <c r="AI51" s="307">
        <v>45.045045045045043</v>
      </c>
      <c r="AJ51" s="307">
        <v>37.569060773480665</v>
      </c>
      <c r="AK51" s="308">
        <v>43.631436314363143</v>
      </c>
      <c r="AL51" s="136">
        <v>23</v>
      </c>
      <c r="AM51" s="92"/>
    </row>
    <row r="52" spans="1:39" ht="20.100000000000001" customHeight="1" x14ac:dyDescent="0.2">
      <c r="A52" s="135">
        <v>24</v>
      </c>
      <c r="B52" s="166" t="s">
        <v>672</v>
      </c>
      <c r="C52" s="267" t="s">
        <v>380</v>
      </c>
      <c r="D52" s="307">
        <v>12.313388271826108</v>
      </c>
      <c r="E52" s="307">
        <v>10.91753774680604</v>
      </c>
      <c r="F52" s="307">
        <v>10.9375</v>
      </c>
      <c r="G52" s="307">
        <v>10.90146750524109</v>
      </c>
      <c r="H52" s="307">
        <v>8.4493041749502975</v>
      </c>
      <c r="I52" s="307">
        <v>7.1786310517529222</v>
      </c>
      <c r="J52" s="307">
        <v>8.6734693877551017</v>
      </c>
      <c r="K52" s="307">
        <v>11.848341232227488</v>
      </c>
      <c r="L52" s="307">
        <v>13.398058252427184</v>
      </c>
      <c r="M52" s="307">
        <v>17.608695652173914</v>
      </c>
      <c r="N52" s="307">
        <v>10.989010989010989</v>
      </c>
      <c r="O52" s="307">
        <v>20.212765957446805</v>
      </c>
      <c r="P52" s="307">
        <v>14.972273567467653</v>
      </c>
      <c r="Q52" s="308">
        <v>21.164021164021165</v>
      </c>
      <c r="R52" s="136">
        <v>24</v>
      </c>
      <c r="S52" s="145">
        <v>24</v>
      </c>
      <c r="T52" s="166" t="s">
        <v>672</v>
      </c>
      <c r="U52" s="267" t="s">
        <v>380</v>
      </c>
      <c r="V52" s="307">
        <v>11.164465786314526</v>
      </c>
      <c r="W52" s="307">
        <v>11.515151515151516</v>
      </c>
      <c r="X52" s="307">
        <v>11.816192560175056</v>
      </c>
      <c r="Y52" s="307">
        <v>9.4786729857819907</v>
      </c>
      <c r="Z52" s="307">
        <v>12.134146341463413</v>
      </c>
      <c r="AA52" s="307">
        <v>13.238770685579196</v>
      </c>
      <c r="AB52" s="307">
        <v>12.392638036809817</v>
      </c>
      <c r="AC52" s="307">
        <v>10.44776119402985</v>
      </c>
      <c r="AD52" s="307">
        <v>12.562814070351758</v>
      </c>
      <c r="AE52" s="307">
        <v>12.411347517730496</v>
      </c>
      <c r="AF52" s="307">
        <v>12.931034482758621</v>
      </c>
      <c r="AG52" s="307">
        <v>14.705882352941178</v>
      </c>
      <c r="AH52" s="307">
        <v>9.9510603588907003</v>
      </c>
      <c r="AI52" s="307">
        <v>13.213213213213212</v>
      </c>
      <c r="AJ52" s="307">
        <v>12.983425414364641</v>
      </c>
      <c r="AK52" s="308">
        <v>13.008130081300814</v>
      </c>
      <c r="AL52" s="136">
        <v>24</v>
      </c>
      <c r="AM52" s="92"/>
    </row>
    <row r="53" spans="1:39" ht="20.100000000000001" customHeight="1" x14ac:dyDescent="0.2">
      <c r="A53" s="135">
        <v>25</v>
      </c>
      <c r="B53" s="166" t="s">
        <v>673</v>
      </c>
      <c r="C53" s="267" t="s">
        <v>380</v>
      </c>
      <c r="D53" s="307">
        <v>6.4612444762928458</v>
      </c>
      <c r="E53" s="307">
        <v>4.7619047619047619</v>
      </c>
      <c r="F53" s="307">
        <v>6.770833333333333</v>
      </c>
      <c r="G53" s="307">
        <v>3.1446540880503147</v>
      </c>
      <c r="H53" s="307">
        <v>5.069582504970179</v>
      </c>
      <c r="I53" s="307">
        <v>4.3405676126878134</v>
      </c>
      <c r="J53" s="307">
        <v>4.0816326530612246</v>
      </c>
      <c r="K53" s="307">
        <v>8.0568720379146921</v>
      </c>
      <c r="L53" s="307">
        <v>9.9029126213592242</v>
      </c>
      <c r="M53" s="307">
        <v>8.695652173913043</v>
      </c>
      <c r="N53" s="307">
        <v>9.8901098901098905</v>
      </c>
      <c r="O53" s="307">
        <v>6.3829787234042552</v>
      </c>
      <c r="P53" s="307">
        <v>9.7966728280961188</v>
      </c>
      <c r="Q53" s="308">
        <v>17.460317460317459</v>
      </c>
      <c r="R53" s="136">
        <v>25</v>
      </c>
      <c r="S53" s="145">
        <v>25</v>
      </c>
      <c r="T53" s="166" t="s">
        <v>673</v>
      </c>
      <c r="U53" s="267" t="s">
        <v>380</v>
      </c>
      <c r="V53" s="307">
        <v>4.9219687875150058</v>
      </c>
      <c r="W53" s="307">
        <v>9.6969696969696972</v>
      </c>
      <c r="X53" s="307">
        <v>4.3763676148796495</v>
      </c>
      <c r="Y53" s="307">
        <v>2.3696682464454977</v>
      </c>
      <c r="Z53" s="307">
        <v>5.9146341463414629</v>
      </c>
      <c r="AA53" s="307">
        <v>5.6737588652482271</v>
      </c>
      <c r="AB53" s="307">
        <v>6.1349693251533743</v>
      </c>
      <c r="AC53" s="307">
        <v>5.721393034825871</v>
      </c>
      <c r="AD53" s="307">
        <v>6.78391959798995</v>
      </c>
      <c r="AE53" s="307">
        <v>6.0283687943262407</v>
      </c>
      <c r="AF53" s="307">
        <v>8.6206896551724146</v>
      </c>
      <c r="AG53" s="307">
        <v>11.76470588235294</v>
      </c>
      <c r="AH53" s="307">
        <v>4.8939641109298533</v>
      </c>
      <c r="AI53" s="307">
        <v>3.303303303303303</v>
      </c>
      <c r="AJ53" s="307">
        <v>4.4198895027624303</v>
      </c>
      <c r="AK53" s="308">
        <v>7.3170731707317067</v>
      </c>
      <c r="AL53" s="136">
        <v>25</v>
      </c>
      <c r="AM53" s="92"/>
    </row>
    <row r="54" spans="1:39" ht="20.100000000000001" customHeight="1" x14ac:dyDescent="0.2">
      <c r="A54" s="135">
        <v>26</v>
      </c>
      <c r="B54" s="166" t="s">
        <v>674</v>
      </c>
      <c r="C54" s="267" t="s">
        <v>380</v>
      </c>
      <c r="D54" s="307">
        <v>4.6219992834109638</v>
      </c>
      <c r="E54" s="307">
        <v>4.2973286875725902</v>
      </c>
      <c r="F54" s="307">
        <v>4.9479166666666661</v>
      </c>
      <c r="G54" s="307">
        <v>3.7735849056603774</v>
      </c>
      <c r="H54" s="307">
        <v>3.4791252485089466</v>
      </c>
      <c r="I54" s="307">
        <v>3.672787979966611</v>
      </c>
      <c r="J54" s="307">
        <v>2.0408163265306123</v>
      </c>
      <c r="K54" s="307">
        <v>4.2654028436018958</v>
      </c>
      <c r="L54" s="307">
        <v>6.7961165048543686</v>
      </c>
      <c r="M54" s="307">
        <v>5.6521739130434785</v>
      </c>
      <c r="N54" s="307">
        <v>6.593406593406594</v>
      </c>
      <c r="O54" s="307">
        <v>6.3829787234042552</v>
      </c>
      <c r="P54" s="307">
        <v>8.8724584103512019</v>
      </c>
      <c r="Q54" s="308">
        <v>4.7619047619047619</v>
      </c>
      <c r="R54" s="136">
        <v>26</v>
      </c>
      <c r="S54" s="145">
        <v>26</v>
      </c>
      <c r="T54" s="166" t="s">
        <v>674</v>
      </c>
      <c r="U54" s="267" t="s">
        <v>380</v>
      </c>
      <c r="V54" s="307">
        <v>5.1620648259303721</v>
      </c>
      <c r="W54" s="307">
        <v>9.6969696969696972</v>
      </c>
      <c r="X54" s="307">
        <v>4.3763676148796495</v>
      </c>
      <c r="Y54" s="307">
        <v>3.3175355450236967</v>
      </c>
      <c r="Z54" s="307">
        <v>3.7804878048780486</v>
      </c>
      <c r="AA54" s="307">
        <v>2.8368794326241136</v>
      </c>
      <c r="AB54" s="307">
        <v>4.5398773006134974</v>
      </c>
      <c r="AC54" s="307">
        <v>3.233830845771144</v>
      </c>
      <c r="AD54" s="307">
        <v>6.5326633165829149</v>
      </c>
      <c r="AE54" s="307">
        <v>7.8014184397163122</v>
      </c>
      <c r="AF54" s="307">
        <v>3.4482758620689653</v>
      </c>
      <c r="AG54" s="307">
        <v>2.9411764705882351</v>
      </c>
      <c r="AH54" s="307">
        <v>1.957585644371941</v>
      </c>
      <c r="AI54" s="307">
        <v>2.7027027027027026</v>
      </c>
      <c r="AJ54" s="307">
        <v>5.8011049723756907</v>
      </c>
      <c r="AK54" s="308">
        <v>2.7100271002710028</v>
      </c>
      <c r="AL54" s="136">
        <v>26</v>
      </c>
      <c r="AM54" s="92"/>
    </row>
    <row r="55" spans="1:39" ht="20.100000000000001" customHeight="1" x14ac:dyDescent="0.2">
      <c r="A55" s="135">
        <v>27</v>
      </c>
      <c r="B55" s="166" t="s">
        <v>675</v>
      </c>
      <c r="C55" s="267" t="s">
        <v>380</v>
      </c>
      <c r="D55" s="307">
        <v>5.6491102352800668</v>
      </c>
      <c r="E55" s="307">
        <v>4.7619047619047619</v>
      </c>
      <c r="F55" s="307">
        <v>5.7291666666666661</v>
      </c>
      <c r="G55" s="307">
        <v>3.9832285115303985</v>
      </c>
      <c r="H55" s="307">
        <v>0.89463220675944333</v>
      </c>
      <c r="I55" s="307">
        <v>1.1686143572621035</v>
      </c>
      <c r="J55" s="307">
        <v>0.51020408163265307</v>
      </c>
      <c r="K55" s="307">
        <v>0.47393364928909953</v>
      </c>
      <c r="L55" s="307">
        <v>7.3786407766990285</v>
      </c>
      <c r="M55" s="307">
        <v>7.3913043478260869</v>
      </c>
      <c r="N55" s="307">
        <v>16.483516483516482</v>
      </c>
      <c r="O55" s="307">
        <v>3.1914893617021276</v>
      </c>
      <c r="P55" s="307">
        <v>10.166358595194085</v>
      </c>
      <c r="Q55" s="308">
        <v>0.52910052910052907</v>
      </c>
      <c r="R55" s="136">
        <v>27</v>
      </c>
      <c r="S55" s="145">
        <v>27</v>
      </c>
      <c r="T55" s="166" t="s">
        <v>675</v>
      </c>
      <c r="U55" s="267" t="s">
        <v>380</v>
      </c>
      <c r="V55" s="307">
        <v>7.4429771908763502</v>
      </c>
      <c r="W55" s="307">
        <v>7.878787878787878</v>
      </c>
      <c r="X55" s="307">
        <v>5.9080962800875279</v>
      </c>
      <c r="Y55" s="307">
        <v>10.42654028436019</v>
      </c>
      <c r="Z55" s="307">
        <v>8.0487804878048781</v>
      </c>
      <c r="AA55" s="307">
        <v>8.5106382978723403</v>
      </c>
      <c r="AB55" s="307">
        <v>7.3619631901840492</v>
      </c>
      <c r="AC55" s="307">
        <v>8.9552238805970141</v>
      </c>
      <c r="AD55" s="307">
        <v>5.7788944723618094</v>
      </c>
      <c r="AE55" s="307">
        <v>5.3191489361702127</v>
      </c>
      <c r="AF55" s="307">
        <v>6.8965517241379306</v>
      </c>
      <c r="AG55" s="307">
        <v>11.76470588235294</v>
      </c>
      <c r="AH55" s="307">
        <v>0.81566068515497547</v>
      </c>
      <c r="AI55" s="307">
        <v>4.2042042042042045</v>
      </c>
      <c r="AJ55" s="307">
        <v>7.1823204419889501</v>
      </c>
      <c r="AK55" s="308">
        <v>1.8970189701897018</v>
      </c>
      <c r="AL55" s="136">
        <v>27</v>
      </c>
      <c r="AM55" s="92"/>
    </row>
    <row r="56" spans="1:39" ht="24.95" customHeight="1" x14ac:dyDescent="0.2">
      <c r="A56" s="135">
        <v>28</v>
      </c>
      <c r="B56" s="166" t="s">
        <v>431</v>
      </c>
      <c r="C56" s="267" t="s">
        <v>432</v>
      </c>
      <c r="D56" s="307">
        <v>23.422620327242328</v>
      </c>
      <c r="E56" s="307">
        <v>21</v>
      </c>
      <c r="F56" s="307">
        <v>23.3</v>
      </c>
      <c r="G56" s="307">
        <v>19.100000000000001</v>
      </c>
      <c r="H56" s="307">
        <v>17.399999999999999</v>
      </c>
      <c r="I56" s="307">
        <v>17.8</v>
      </c>
      <c r="J56" s="307">
        <v>15.3</v>
      </c>
      <c r="K56" s="307">
        <v>18.2</v>
      </c>
      <c r="L56" s="307">
        <v>29.6</v>
      </c>
      <c r="M56" s="307">
        <v>27.7</v>
      </c>
      <c r="N56" s="307">
        <v>33.5</v>
      </c>
      <c r="O56" s="307">
        <v>23.6</v>
      </c>
      <c r="P56" s="307">
        <v>29.9</v>
      </c>
      <c r="Q56" s="307">
        <v>24.7</v>
      </c>
      <c r="R56" s="136">
        <v>28</v>
      </c>
      <c r="S56" s="145">
        <v>28</v>
      </c>
      <c r="T56" s="166" t="s">
        <v>431</v>
      </c>
      <c r="U56" s="267" t="s">
        <v>432</v>
      </c>
      <c r="V56" s="307">
        <v>24.6</v>
      </c>
      <c r="W56" s="307">
        <v>28.9</v>
      </c>
      <c r="X56" s="307">
        <v>24</v>
      </c>
      <c r="Y56" s="307">
        <v>22.4</v>
      </c>
      <c r="Z56" s="307">
        <v>24.8</v>
      </c>
      <c r="AA56" s="307">
        <v>25.3</v>
      </c>
      <c r="AB56" s="307">
        <v>24</v>
      </c>
      <c r="AC56" s="307">
        <v>25.7</v>
      </c>
      <c r="AD56" s="307">
        <v>23.7</v>
      </c>
      <c r="AE56" s="307">
        <v>23.6</v>
      </c>
      <c r="AF56" s="307">
        <v>24</v>
      </c>
      <c r="AG56" s="307">
        <v>33.6</v>
      </c>
      <c r="AH56" s="307">
        <v>16.899999999999999</v>
      </c>
      <c r="AI56" s="307">
        <v>20.9</v>
      </c>
      <c r="AJ56" s="307">
        <v>24.2</v>
      </c>
      <c r="AK56" s="307">
        <v>20.6</v>
      </c>
      <c r="AL56" s="136">
        <v>28</v>
      </c>
      <c r="AM56" s="92"/>
    </row>
    <row r="57" spans="1:39" ht="20.100000000000001" customHeight="1" x14ac:dyDescent="0.2">
      <c r="B57" s="473"/>
      <c r="C57" s="139"/>
      <c r="D57" s="92"/>
      <c r="E57" s="92"/>
      <c r="F57" s="315"/>
      <c r="G57" s="92"/>
      <c r="H57" s="92"/>
      <c r="I57" s="92"/>
      <c r="J57" s="92"/>
      <c r="K57" s="92"/>
      <c r="L57" s="92"/>
      <c r="M57" s="92"/>
      <c r="N57" s="92"/>
      <c r="O57" s="92"/>
      <c r="P57" s="92"/>
      <c r="Q57" s="92"/>
      <c r="R57" s="145"/>
      <c r="T57" s="473"/>
      <c r="U57" s="139"/>
      <c r="V57" s="92"/>
      <c r="W57" s="92"/>
      <c r="X57" s="92"/>
      <c r="Y57" s="92"/>
      <c r="Z57" s="92"/>
      <c r="AA57" s="92"/>
      <c r="AB57" s="92"/>
      <c r="AC57" s="92"/>
      <c r="AD57" s="92"/>
      <c r="AE57" s="92"/>
      <c r="AF57" s="92"/>
      <c r="AG57" s="92"/>
      <c r="AH57" s="92"/>
      <c r="AI57" s="92"/>
      <c r="AJ57" s="92"/>
      <c r="AK57" s="92"/>
      <c r="AL57" s="145"/>
      <c r="AM57" s="139"/>
    </row>
    <row r="58" spans="1:39" ht="20.100000000000001" customHeight="1" x14ac:dyDescent="0.2">
      <c r="A58" s="25"/>
      <c r="B58" s="92"/>
      <c r="C58" s="92"/>
      <c r="D58" s="92"/>
      <c r="E58" s="92"/>
      <c r="F58" s="315"/>
      <c r="G58" s="92"/>
      <c r="H58" s="92"/>
      <c r="I58" s="92"/>
      <c r="J58" s="92"/>
      <c r="K58" s="92"/>
      <c r="L58" s="92"/>
      <c r="M58" s="92"/>
      <c r="N58" s="92"/>
      <c r="O58" s="92"/>
      <c r="P58" s="92"/>
      <c r="Q58" s="92"/>
      <c r="R58" s="92"/>
      <c r="S58" s="25"/>
      <c r="T58" s="92"/>
      <c r="U58" s="92"/>
      <c r="V58" s="92"/>
      <c r="W58" s="92"/>
      <c r="X58" s="92"/>
      <c r="Y58" s="92"/>
      <c r="Z58" s="92"/>
      <c r="AA58" s="92"/>
      <c r="AB58" s="92"/>
      <c r="AC58" s="92"/>
      <c r="AD58" s="92"/>
      <c r="AE58" s="92"/>
      <c r="AF58" s="92"/>
      <c r="AG58" s="92"/>
      <c r="AH58" s="92"/>
      <c r="AI58" s="92"/>
      <c r="AJ58" s="92"/>
      <c r="AK58" s="92"/>
      <c r="AL58" s="92"/>
      <c r="AM58" s="92"/>
    </row>
    <row r="59" spans="1:39" ht="20.100000000000001" customHeight="1" x14ac:dyDescent="0.2">
      <c r="A59" s="25"/>
      <c r="B59" s="92"/>
      <c r="C59" s="92"/>
      <c r="D59" s="92"/>
      <c r="E59" s="92"/>
      <c r="F59" s="315"/>
      <c r="G59" s="92"/>
      <c r="H59" s="92"/>
      <c r="I59" s="92"/>
      <c r="J59" s="92"/>
      <c r="K59" s="92"/>
      <c r="L59" s="92"/>
      <c r="M59" s="92"/>
      <c r="N59" s="92"/>
      <c r="O59" s="92"/>
      <c r="P59" s="92"/>
      <c r="Q59" s="92"/>
      <c r="R59" s="92"/>
      <c r="S59" s="25"/>
      <c r="T59" s="92"/>
      <c r="U59" s="92"/>
      <c r="V59" s="92"/>
      <c r="W59" s="92"/>
      <c r="X59" s="92"/>
      <c r="Y59" s="92"/>
      <c r="Z59" s="92"/>
      <c r="AA59" s="92"/>
      <c r="AB59" s="92"/>
      <c r="AC59" s="92"/>
      <c r="AD59" s="92"/>
      <c r="AE59" s="92"/>
      <c r="AF59" s="92"/>
      <c r="AG59" s="92"/>
      <c r="AH59" s="92"/>
      <c r="AI59" s="92"/>
      <c r="AJ59" s="92"/>
      <c r="AK59" s="92"/>
      <c r="AL59" s="92"/>
      <c r="AM59" s="92"/>
    </row>
    <row r="60" spans="1:39" ht="20.100000000000001" customHeight="1" x14ac:dyDescent="0.2">
      <c r="A60" s="25"/>
      <c r="B60" s="92"/>
      <c r="C60" s="92"/>
      <c r="D60" s="92"/>
      <c r="E60" s="92"/>
      <c r="F60" s="315"/>
      <c r="G60" s="92"/>
      <c r="H60" s="92"/>
      <c r="I60" s="92"/>
      <c r="J60" s="92"/>
      <c r="K60" s="92"/>
      <c r="L60" s="92"/>
      <c r="M60" s="92"/>
      <c r="N60" s="92"/>
      <c r="O60" s="92"/>
      <c r="P60" s="92"/>
      <c r="Q60" s="92"/>
      <c r="R60" s="92"/>
      <c r="S60" s="25"/>
      <c r="T60" s="92"/>
      <c r="U60" s="92"/>
      <c r="V60" s="92"/>
      <c r="W60" s="92"/>
      <c r="X60" s="92"/>
      <c r="Y60" s="92"/>
      <c r="Z60" s="92"/>
      <c r="AA60" s="92"/>
      <c r="AB60" s="92"/>
      <c r="AC60" s="92"/>
      <c r="AD60" s="92"/>
      <c r="AE60" s="92"/>
      <c r="AF60" s="92"/>
      <c r="AG60" s="92"/>
      <c r="AH60" s="92"/>
      <c r="AI60" s="92"/>
      <c r="AJ60" s="92"/>
      <c r="AK60" s="92"/>
      <c r="AL60" s="92"/>
      <c r="AM60" s="92"/>
    </row>
    <row r="61" spans="1:39" s="160" customFormat="1" ht="20.100000000000001" customHeight="1" x14ac:dyDescent="0.2">
      <c r="A61" s="291" t="s">
        <v>799</v>
      </c>
      <c r="B61" s="291"/>
      <c r="C61" s="291"/>
      <c r="D61" s="291"/>
      <c r="E61" s="292"/>
      <c r="F61" s="292"/>
      <c r="G61" s="292"/>
      <c r="H61" s="478" t="s">
        <v>799</v>
      </c>
      <c r="I61" s="478"/>
      <c r="J61" s="478"/>
      <c r="K61" s="478"/>
      <c r="L61" s="291"/>
      <c r="M61" s="291"/>
      <c r="N61" s="291"/>
      <c r="O61" s="291"/>
      <c r="P61" s="291"/>
      <c r="Q61" s="291"/>
      <c r="R61" s="292"/>
      <c r="S61" s="291" t="s">
        <v>799</v>
      </c>
      <c r="T61" s="291"/>
      <c r="U61" s="291"/>
      <c r="V61" s="291"/>
      <c r="W61" s="291"/>
      <c r="X61" s="207"/>
      <c r="Y61" s="292"/>
      <c r="Z61" s="292"/>
      <c r="AA61" s="292"/>
      <c r="AB61" s="478" t="s">
        <v>799</v>
      </c>
      <c r="AC61" s="478"/>
      <c r="AD61" s="478"/>
      <c r="AE61" s="478"/>
      <c r="AF61" s="478"/>
      <c r="AG61" s="478"/>
      <c r="AH61" s="478"/>
      <c r="AI61" s="478"/>
      <c r="AJ61" s="478"/>
      <c r="AK61" s="478"/>
      <c r="AL61" s="292"/>
      <c r="AM61" s="291"/>
    </row>
    <row r="62" spans="1:39" s="160" customFormat="1" ht="20.100000000000001" customHeight="1" x14ac:dyDescent="0.2">
      <c r="B62" s="114"/>
      <c r="C62" s="114"/>
      <c r="D62" s="291"/>
      <c r="L62" s="114"/>
      <c r="M62" s="114"/>
      <c r="N62" s="114"/>
      <c r="O62" s="114"/>
      <c r="P62" s="114"/>
      <c r="Q62" s="114"/>
      <c r="R62" s="114"/>
      <c r="T62" s="114"/>
      <c r="U62" s="114"/>
      <c r="V62" s="114"/>
      <c r="X62" s="168"/>
      <c r="Y62" s="168"/>
      <c r="Z62" s="168"/>
      <c r="AA62" s="168"/>
      <c r="AB62" s="168"/>
      <c r="AC62" s="168"/>
      <c r="AD62" s="168"/>
      <c r="AE62" s="168"/>
      <c r="AF62" s="114"/>
      <c r="AG62" s="114"/>
      <c r="AH62" s="114"/>
      <c r="AI62" s="114"/>
      <c r="AJ62" s="114"/>
      <c r="AK62" s="114"/>
      <c r="AL62" s="114"/>
      <c r="AM62" s="291"/>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34" orientation="portrait" useFirstPageNumber="1" r:id="rId1"/>
  <headerFooter alignWithMargins="0"/>
  <colBreaks count="3" manualBreakCount="3">
    <brk id="7" max="77" man="1"/>
    <brk id="18" max="1048575" man="1"/>
    <brk id="27" max="77"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0"/>
  <sheetViews>
    <sheetView showGridLines="0" zoomScaleNormal="100" workbookViewId="0"/>
  </sheetViews>
  <sheetFormatPr baseColWidth="10" defaultRowHeight="12.75" x14ac:dyDescent="0.2"/>
  <cols>
    <col min="1" max="1" width="4.7109375" style="6" customWidth="1"/>
    <col min="2" max="2" width="46.7109375" style="6" customWidth="1"/>
    <col min="3" max="3" width="8.7109375" style="6" customWidth="1"/>
    <col min="4" max="7" width="17.5703125" style="6" customWidth="1"/>
    <col min="8" max="17" width="12.7109375" style="6" customWidth="1"/>
    <col min="18" max="19" width="4.7109375" style="6" customWidth="1"/>
    <col min="20" max="20" width="46.7109375" style="6" customWidth="1"/>
    <col min="21" max="21" width="8.7109375" style="6" customWidth="1"/>
    <col min="22" max="27" width="12" style="6" customWidth="1"/>
    <col min="28" max="37" width="12.7109375" style="6" customWidth="1"/>
    <col min="38" max="38" width="4.7109375" style="6" customWidth="1"/>
    <col min="39" max="39" width="2.7109375" style="490" customWidth="1"/>
    <col min="40" max="16384" width="11.42578125" style="6"/>
  </cols>
  <sheetData>
    <row r="1" spans="1:39" ht="18" x14ac:dyDescent="0.25">
      <c r="A1" s="471" t="s">
        <v>867</v>
      </c>
      <c r="B1" s="25"/>
      <c r="G1" s="118"/>
      <c r="H1" s="471" t="s">
        <v>867</v>
      </c>
      <c r="S1" s="471" t="s">
        <v>867</v>
      </c>
      <c r="AA1" s="118"/>
      <c r="AB1" s="471" t="s">
        <v>867</v>
      </c>
      <c r="AM1" s="25"/>
    </row>
    <row r="2" spans="1:39" ht="15.75" x14ac:dyDescent="0.25">
      <c r="A2" s="78" t="s">
        <v>678</v>
      </c>
      <c r="G2" s="80"/>
      <c r="H2" s="78" t="s">
        <v>678</v>
      </c>
      <c r="S2" s="78" t="s">
        <v>678</v>
      </c>
      <c r="AA2" s="80"/>
      <c r="AB2" s="78" t="s">
        <v>678</v>
      </c>
      <c r="AM2" s="25"/>
    </row>
    <row r="3" spans="1:39" s="112" customFormat="1" x14ac:dyDescent="0.2">
      <c r="A3" s="81"/>
      <c r="B3" s="81"/>
      <c r="N3" s="81"/>
      <c r="R3" s="81"/>
      <c r="S3" s="81"/>
      <c r="T3" s="81"/>
      <c r="Z3" s="81"/>
      <c r="AA3" s="81"/>
      <c r="AB3" s="81"/>
      <c r="AC3" s="81"/>
      <c r="AD3" s="81"/>
      <c r="AE3" s="81"/>
      <c r="AF3" s="81"/>
      <c r="AG3" s="81"/>
      <c r="AH3" s="81"/>
      <c r="AI3" s="81"/>
      <c r="AJ3" s="81"/>
      <c r="AK3" s="81"/>
      <c r="AL3" s="81"/>
      <c r="AM3" s="92"/>
    </row>
    <row r="4" spans="1:39" s="112" customFormat="1" x14ac:dyDescent="0.2">
      <c r="A4" s="119"/>
      <c r="B4" s="86"/>
      <c r="C4" s="644" t="s">
        <v>373</v>
      </c>
      <c r="D4" s="644" t="s">
        <v>81</v>
      </c>
      <c r="E4" s="651" t="s">
        <v>120</v>
      </c>
      <c r="F4" s="641"/>
      <c r="G4" s="641"/>
      <c r="H4" s="641" t="s">
        <v>121</v>
      </c>
      <c r="I4" s="661"/>
      <c r="J4" s="661"/>
      <c r="K4" s="662"/>
      <c r="L4" s="644" t="s">
        <v>122</v>
      </c>
      <c r="M4" s="644" t="s">
        <v>123</v>
      </c>
      <c r="N4" s="644" t="s">
        <v>124</v>
      </c>
      <c r="O4" s="644" t="s">
        <v>125</v>
      </c>
      <c r="P4" s="644" t="s">
        <v>126</v>
      </c>
      <c r="Q4" s="121"/>
      <c r="R4" s="122"/>
      <c r="S4" s="6"/>
      <c r="T4" s="88"/>
      <c r="U4" s="644" t="s">
        <v>373</v>
      </c>
      <c r="V4" s="651" t="s">
        <v>127</v>
      </c>
      <c r="W4" s="661"/>
      <c r="X4" s="661"/>
      <c r="Y4" s="662"/>
      <c r="Z4" s="666" t="s">
        <v>128</v>
      </c>
      <c r="AA4" s="667"/>
      <c r="AB4" s="670" t="s">
        <v>129</v>
      </c>
      <c r="AC4" s="671"/>
      <c r="AD4" s="651" t="s">
        <v>130</v>
      </c>
      <c r="AE4" s="661"/>
      <c r="AF4" s="662"/>
      <c r="AG4" s="644" t="s">
        <v>131</v>
      </c>
      <c r="AH4" s="644" t="s">
        <v>132</v>
      </c>
      <c r="AI4" s="121"/>
      <c r="AJ4" s="121"/>
      <c r="AK4" s="644" t="s">
        <v>133</v>
      </c>
      <c r="AL4" s="122"/>
      <c r="AM4" s="92"/>
    </row>
    <row r="5" spans="1:39" s="112" customFormat="1" x14ac:dyDescent="0.2">
      <c r="A5" s="123"/>
      <c r="B5" s="90"/>
      <c r="C5" s="645"/>
      <c r="D5" s="645"/>
      <c r="E5" s="657"/>
      <c r="F5" s="663"/>
      <c r="G5" s="663"/>
      <c r="H5" s="663"/>
      <c r="I5" s="663"/>
      <c r="J5" s="663"/>
      <c r="K5" s="660"/>
      <c r="L5" s="645"/>
      <c r="M5" s="693"/>
      <c r="N5" s="645"/>
      <c r="O5" s="645"/>
      <c r="P5" s="645"/>
      <c r="Q5" s="122"/>
      <c r="R5" s="122"/>
      <c r="S5" s="6"/>
      <c r="T5" s="90"/>
      <c r="U5" s="647"/>
      <c r="V5" s="657"/>
      <c r="W5" s="663"/>
      <c r="X5" s="663"/>
      <c r="Y5" s="660"/>
      <c r="Z5" s="668"/>
      <c r="AA5" s="669"/>
      <c r="AB5" s="672"/>
      <c r="AC5" s="673"/>
      <c r="AD5" s="657"/>
      <c r="AE5" s="663"/>
      <c r="AF5" s="660"/>
      <c r="AG5" s="645"/>
      <c r="AH5" s="645"/>
      <c r="AI5" s="122"/>
      <c r="AJ5" s="122"/>
      <c r="AK5" s="645"/>
      <c r="AL5" s="122"/>
      <c r="AM5" s="92"/>
    </row>
    <row r="6" spans="1:39" s="112" customFormat="1" ht="15" customHeight="1" x14ac:dyDescent="0.2">
      <c r="A6" s="123" t="s">
        <v>134</v>
      </c>
      <c r="B6" s="90" t="s">
        <v>439</v>
      </c>
      <c r="C6" s="645"/>
      <c r="D6" s="645"/>
      <c r="E6" s="644" t="s">
        <v>136</v>
      </c>
      <c r="F6" s="782" t="s">
        <v>579</v>
      </c>
      <c r="G6" s="784"/>
      <c r="H6" s="658" t="s">
        <v>136</v>
      </c>
      <c r="I6" s="782" t="s">
        <v>579</v>
      </c>
      <c r="J6" s="784"/>
      <c r="K6" s="783"/>
      <c r="L6" s="645"/>
      <c r="M6" s="693"/>
      <c r="N6" s="645"/>
      <c r="O6" s="645"/>
      <c r="P6" s="645"/>
      <c r="Q6" s="91" t="s">
        <v>138</v>
      </c>
      <c r="R6" s="91" t="s">
        <v>134</v>
      </c>
      <c r="S6" s="20" t="s">
        <v>134</v>
      </c>
      <c r="T6" s="90" t="s">
        <v>679</v>
      </c>
      <c r="U6" s="647"/>
      <c r="V6" s="644" t="s">
        <v>136</v>
      </c>
      <c r="W6" s="782" t="s">
        <v>579</v>
      </c>
      <c r="X6" s="784"/>
      <c r="Y6" s="783"/>
      <c r="Z6" s="644" t="s">
        <v>136</v>
      </c>
      <c r="AA6" s="316" t="s">
        <v>580</v>
      </c>
      <c r="AB6" s="470" t="s">
        <v>581</v>
      </c>
      <c r="AC6" s="468"/>
      <c r="AD6" s="644" t="s">
        <v>136</v>
      </c>
      <c r="AE6" s="782" t="s">
        <v>579</v>
      </c>
      <c r="AF6" s="783"/>
      <c r="AG6" s="645"/>
      <c r="AH6" s="645"/>
      <c r="AI6" s="91" t="s">
        <v>141</v>
      </c>
      <c r="AJ6" s="91" t="s">
        <v>142</v>
      </c>
      <c r="AK6" s="645"/>
      <c r="AL6" s="91" t="s">
        <v>134</v>
      </c>
      <c r="AM6" s="139"/>
    </row>
    <row r="7" spans="1:39" s="112" customFormat="1" x14ac:dyDescent="0.2">
      <c r="A7" s="123" t="s">
        <v>143</v>
      </c>
      <c r="B7" s="90" t="s">
        <v>680</v>
      </c>
      <c r="C7" s="645"/>
      <c r="D7" s="645"/>
      <c r="E7" s="693"/>
      <c r="F7" s="644" t="s">
        <v>145</v>
      </c>
      <c r="G7" s="651" t="s">
        <v>146</v>
      </c>
      <c r="H7" s="635"/>
      <c r="I7" s="644" t="s">
        <v>147</v>
      </c>
      <c r="J7" s="644" t="s">
        <v>148</v>
      </c>
      <c r="K7" s="644" t="s">
        <v>149</v>
      </c>
      <c r="L7" s="645"/>
      <c r="M7" s="693"/>
      <c r="N7" s="645"/>
      <c r="O7" s="645"/>
      <c r="P7" s="645"/>
      <c r="Q7" s="91" t="s">
        <v>150</v>
      </c>
      <c r="R7" s="91" t="s">
        <v>143</v>
      </c>
      <c r="S7" s="20" t="s">
        <v>143</v>
      </c>
      <c r="T7" s="90" t="s">
        <v>680</v>
      </c>
      <c r="U7" s="647"/>
      <c r="V7" s="693"/>
      <c r="W7" s="637" t="s">
        <v>613</v>
      </c>
      <c r="X7" s="644" t="s">
        <v>152</v>
      </c>
      <c r="Y7" s="644" t="s">
        <v>153</v>
      </c>
      <c r="Z7" s="693"/>
      <c r="AA7" s="651" t="s">
        <v>154</v>
      </c>
      <c r="AB7" s="658" t="s">
        <v>155</v>
      </c>
      <c r="AC7" s="644" t="s">
        <v>156</v>
      </c>
      <c r="AD7" s="693"/>
      <c r="AE7" s="644" t="s">
        <v>157</v>
      </c>
      <c r="AF7" s="644" t="s">
        <v>158</v>
      </c>
      <c r="AG7" s="645"/>
      <c r="AH7" s="645"/>
      <c r="AI7" s="91" t="s">
        <v>159</v>
      </c>
      <c r="AJ7" s="91" t="s">
        <v>160</v>
      </c>
      <c r="AK7" s="645"/>
      <c r="AL7" s="91" t="s">
        <v>143</v>
      </c>
      <c r="AM7" s="139"/>
    </row>
    <row r="8" spans="1:39" x14ac:dyDescent="0.2">
      <c r="A8" s="102"/>
      <c r="B8" s="90" t="s">
        <v>424</v>
      </c>
      <c r="C8" s="645"/>
      <c r="D8" s="645"/>
      <c r="E8" s="693"/>
      <c r="F8" s="647"/>
      <c r="G8" s="652"/>
      <c r="H8" s="635"/>
      <c r="I8" s="647"/>
      <c r="J8" s="647"/>
      <c r="K8" s="647"/>
      <c r="L8" s="645"/>
      <c r="M8" s="693"/>
      <c r="N8" s="645"/>
      <c r="O8" s="645"/>
      <c r="P8" s="645"/>
      <c r="Q8" s="122"/>
      <c r="R8" s="122"/>
      <c r="T8" s="90" t="s">
        <v>424</v>
      </c>
      <c r="U8" s="647"/>
      <c r="V8" s="693"/>
      <c r="W8" s="647"/>
      <c r="X8" s="647"/>
      <c r="Y8" s="647"/>
      <c r="Z8" s="693"/>
      <c r="AA8" s="652"/>
      <c r="AB8" s="675"/>
      <c r="AC8" s="647"/>
      <c r="AD8" s="693"/>
      <c r="AE8" s="647"/>
      <c r="AF8" s="638"/>
      <c r="AG8" s="645"/>
      <c r="AH8" s="645"/>
      <c r="AI8" s="91"/>
      <c r="AJ8" s="91"/>
      <c r="AK8" s="645"/>
      <c r="AL8" s="122"/>
      <c r="AM8" s="92"/>
    </row>
    <row r="9" spans="1:39" x14ac:dyDescent="0.2">
      <c r="A9" s="127"/>
      <c r="B9" s="127"/>
      <c r="C9" s="646"/>
      <c r="D9" s="646"/>
      <c r="E9" s="694"/>
      <c r="F9" s="648"/>
      <c r="G9" s="653"/>
      <c r="H9" s="636"/>
      <c r="I9" s="648"/>
      <c r="J9" s="648"/>
      <c r="K9" s="648"/>
      <c r="L9" s="646"/>
      <c r="M9" s="694"/>
      <c r="N9" s="646"/>
      <c r="O9" s="646"/>
      <c r="P9" s="646"/>
      <c r="Q9" s="97"/>
      <c r="R9" s="97"/>
      <c r="S9" s="127"/>
      <c r="T9" s="127"/>
      <c r="U9" s="648"/>
      <c r="V9" s="694"/>
      <c r="W9" s="648"/>
      <c r="X9" s="648"/>
      <c r="Y9" s="648"/>
      <c r="Z9" s="694"/>
      <c r="AA9" s="653"/>
      <c r="AB9" s="676"/>
      <c r="AC9" s="648"/>
      <c r="AD9" s="694"/>
      <c r="AE9" s="648"/>
      <c r="AF9" s="639"/>
      <c r="AG9" s="646"/>
      <c r="AH9" s="646"/>
      <c r="AI9" s="97"/>
      <c r="AJ9" s="97"/>
      <c r="AK9" s="646"/>
      <c r="AL9" s="97"/>
      <c r="AM9" s="92"/>
    </row>
    <row r="10" spans="1:39" x14ac:dyDescent="0.2">
      <c r="D10" s="121"/>
      <c r="R10" s="121"/>
      <c r="S10" s="120"/>
      <c r="T10" s="120"/>
      <c r="U10" s="119"/>
      <c r="V10" s="120"/>
      <c r="AL10" s="121"/>
      <c r="AM10" s="92"/>
    </row>
    <row r="11" spans="1:39" x14ac:dyDescent="0.2">
      <c r="D11" s="122"/>
      <c r="R11" s="122"/>
      <c r="S11" s="112"/>
      <c r="T11" s="112"/>
      <c r="U11" s="102"/>
      <c r="V11" s="112"/>
      <c r="AL11" s="122"/>
      <c r="AM11" s="92"/>
    </row>
    <row r="12" spans="1:39" x14ac:dyDescent="0.2">
      <c r="A12" s="128"/>
      <c r="D12" s="122"/>
      <c r="R12" s="122"/>
      <c r="S12" s="167"/>
      <c r="T12" s="112"/>
      <c r="U12" s="102"/>
      <c r="V12" s="112"/>
      <c r="AL12" s="122"/>
      <c r="AM12" s="92"/>
    </row>
    <row r="13" spans="1:39" ht="15" customHeight="1" x14ac:dyDescent="0.2">
      <c r="A13" s="128"/>
      <c r="B13" s="314"/>
      <c r="C13" s="124"/>
      <c r="D13" s="122"/>
      <c r="E13" s="112"/>
      <c r="F13" s="112"/>
      <c r="G13" s="112"/>
      <c r="H13" s="112"/>
      <c r="I13" s="112"/>
      <c r="J13" s="112"/>
      <c r="K13" s="112"/>
      <c r="L13" s="112"/>
      <c r="M13" s="112"/>
      <c r="N13" s="112"/>
      <c r="O13" s="112"/>
      <c r="P13" s="112"/>
      <c r="Q13" s="112"/>
      <c r="R13" s="133"/>
      <c r="S13" s="167"/>
      <c r="T13" s="314"/>
      <c r="U13" s="123"/>
      <c r="V13" s="112"/>
      <c r="W13" s="112"/>
      <c r="X13" s="112"/>
      <c r="Y13" s="112"/>
      <c r="Z13" s="112"/>
      <c r="AA13" s="112"/>
      <c r="AB13" s="112"/>
      <c r="AC13" s="112"/>
      <c r="AD13" s="112"/>
      <c r="AE13" s="112"/>
      <c r="AF13" s="112"/>
      <c r="AG13" s="112"/>
      <c r="AH13" s="112"/>
      <c r="AI13" s="112"/>
      <c r="AJ13" s="112"/>
      <c r="AK13" s="112"/>
      <c r="AL13" s="133"/>
      <c r="AM13" s="92"/>
    </row>
    <row r="14" spans="1:39" ht="15" customHeight="1" x14ac:dyDescent="0.2">
      <c r="A14" s="128"/>
      <c r="B14" s="314"/>
      <c r="C14" s="124"/>
      <c r="D14" s="122"/>
      <c r="E14" s="112"/>
      <c r="F14" s="112"/>
      <c r="G14" s="112"/>
      <c r="H14" s="112"/>
      <c r="I14" s="112"/>
      <c r="J14" s="112"/>
      <c r="K14" s="112"/>
      <c r="L14" s="112"/>
      <c r="M14" s="112"/>
      <c r="N14" s="112"/>
      <c r="O14" s="112"/>
      <c r="P14" s="112"/>
      <c r="Q14" s="112"/>
      <c r="R14" s="133"/>
      <c r="S14" s="167"/>
      <c r="T14" s="314"/>
      <c r="U14" s="123"/>
      <c r="V14" s="112"/>
      <c r="W14" s="112"/>
      <c r="X14" s="112"/>
      <c r="Y14" s="112"/>
      <c r="Z14" s="112"/>
      <c r="AA14" s="112"/>
      <c r="AB14" s="112"/>
      <c r="AC14" s="112"/>
      <c r="AD14" s="112"/>
      <c r="AE14" s="112"/>
      <c r="AF14" s="112"/>
      <c r="AG14" s="112"/>
      <c r="AH14" s="112"/>
      <c r="AI14" s="112"/>
      <c r="AJ14" s="112"/>
      <c r="AK14" s="112"/>
      <c r="AL14" s="133"/>
      <c r="AM14" s="92"/>
    </row>
    <row r="15" spans="1:39" ht="15" customHeight="1" x14ac:dyDescent="0.2">
      <c r="A15" s="128"/>
      <c r="B15" s="314"/>
      <c r="C15" s="124"/>
      <c r="D15" s="122"/>
      <c r="E15" s="112"/>
      <c r="F15" s="112"/>
      <c r="G15" s="112"/>
      <c r="H15" s="112"/>
      <c r="I15" s="112"/>
      <c r="J15" s="112"/>
      <c r="K15" s="112"/>
      <c r="L15" s="112"/>
      <c r="M15" s="112"/>
      <c r="N15" s="112"/>
      <c r="O15" s="112"/>
      <c r="P15" s="112"/>
      <c r="Q15" s="112"/>
      <c r="R15" s="133"/>
      <c r="S15" s="167"/>
      <c r="T15" s="314"/>
      <c r="U15" s="123"/>
      <c r="V15" s="112"/>
      <c r="W15" s="112"/>
      <c r="X15" s="112"/>
      <c r="Y15" s="112"/>
      <c r="Z15" s="112"/>
      <c r="AB15" s="112"/>
      <c r="AC15" s="112"/>
      <c r="AD15" s="112"/>
      <c r="AE15" s="112"/>
      <c r="AF15" s="112"/>
      <c r="AG15" s="112"/>
      <c r="AH15" s="112"/>
      <c r="AI15" s="112"/>
      <c r="AJ15" s="112"/>
      <c r="AK15" s="112"/>
      <c r="AL15" s="133"/>
      <c r="AM15" s="92"/>
    </row>
    <row r="16" spans="1:39" s="317" customFormat="1" x14ac:dyDescent="0.2">
      <c r="B16" s="318"/>
      <c r="C16" s="318"/>
      <c r="D16" s="319"/>
      <c r="E16" s="320"/>
      <c r="F16" s="320"/>
      <c r="G16" s="320"/>
      <c r="H16" s="320"/>
      <c r="I16" s="320"/>
      <c r="J16" s="320"/>
      <c r="K16" s="320"/>
      <c r="L16" s="320"/>
      <c r="M16" s="320"/>
      <c r="N16" s="320"/>
      <c r="O16" s="320"/>
      <c r="P16" s="320"/>
      <c r="Q16" s="320"/>
      <c r="R16" s="321"/>
      <c r="S16" s="320"/>
      <c r="T16" s="318"/>
      <c r="U16" s="322"/>
      <c r="V16" s="320"/>
      <c r="Z16" s="320"/>
      <c r="AB16" s="320"/>
      <c r="AC16" s="320"/>
      <c r="AD16" s="320"/>
      <c r="AE16" s="320"/>
      <c r="AF16" s="320"/>
      <c r="AG16" s="320"/>
      <c r="AH16" s="320"/>
      <c r="AI16" s="320"/>
      <c r="AJ16" s="320"/>
      <c r="AK16" s="320"/>
      <c r="AL16" s="321"/>
      <c r="AM16" s="567"/>
    </row>
    <row r="17" spans="1:39" s="317" customFormat="1" x14ac:dyDescent="0.2">
      <c r="A17" s="323" t="s">
        <v>161</v>
      </c>
      <c r="B17" s="324" t="s">
        <v>681</v>
      </c>
      <c r="C17" s="325" t="s">
        <v>377</v>
      </c>
      <c r="D17" s="129">
        <v>30148</v>
      </c>
      <c r="E17" s="129">
        <v>3091</v>
      </c>
      <c r="F17" s="129">
        <v>1446</v>
      </c>
      <c r="G17" s="129">
        <v>1645</v>
      </c>
      <c r="H17" s="129">
        <v>3691</v>
      </c>
      <c r="I17" s="129">
        <v>2038</v>
      </c>
      <c r="J17" s="129">
        <v>888</v>
      </c>
      <c r="K17" s="129">
        <v>765</v>
      </c>
      <c r="L17" s="129">
        <v>1501</v>
      </c>
      <c r="M17" s="129">
        <v>1187</v>
      </c>
      <c r="N17" s="129">
        <v>314</v>
      </c>
      <c r="O17" s="129">
        <v>831</v>
      </c>
      <c r="P17" s="129">
        <v>2351</v>
      </c>
      <c r="Q17" s="326">
        <v>573</v>
      </c>
      <c r="R17" s="327" t="s">
        <v>161</v>
      </c>
      <c r="S17" s="327" t="s">
        <v>161</v>
      </c>
      <c r="T17" s="324" t="s">
        <v>681</v>
      </c>
      <c r="U17" s="325" t="s">
        <v>377</v>
      </c>
      <c r="V17" s="129">
        <v>3435</v>
      </c>
      <c r="W17" s="129">
        <v>561</v>
      </c>
      <c r="X17" s="129">
        <v>1960</v>
      </c>
      <c r="Y17" s="129">
        <v>914</v>
      </c>
      <c r="Z17" s="129">
        <v>6869</v>
      </c>
      <c r="AA17" s="129">
        <v>1780</v>
      </c>
      <c r="AB17" s="129">
        <v>3470</v>
      </c>
      <c r="AC17" s="129">
        <v>1619</v>
      </c>
      <c r="AD17" s="129">
        <v>1398</v>
      </c>
      <c r="AE17" s="129">
        <v>944</v>
      </c>
      <c r="AF17" s="129">
        <v>454</v>
      </c>
      <c r="AG17" s="129">
        <v>254</v>
      </c>
      <c r="AH17" s="129">
        <v>1643</v>
      </c>
      <c r="AI17" s="129">
        <v>924</v>
      </c>
      <c r="AJ17" s="129">
        <v>1214</v>
      </c>
      <c r="AK17" s="129">
        <v>872</v>
      </c>
      <c r="AL17" s="321" t="s">
        <v>161</v>
      </c>
      <c r="AM17" s="567"/>
    </row>
    <row r="18" spans="1:39" x14ac:dyDescent="0.2">
      <c r="A18" s="128"/>
      <c r="B18" s="314"/>
      <c r="C18" s="123"/>
      <c r="D18" s="112"/>
      <c r="E18" s="112"/>
      <c r="F18" s="112"/>
      <c r="G18" s="112"/>
      <c r="H18" s="112"/>
      <c r="I18" s="112"/>
      <c r="J18" s="112"/>
      <c r="K18" s="112"/>
      <c r="L18" s="112"/>
      <c r="M18" s="112"/>
      <c r="N18" s="112"/>
      <c r="O18" s="112"/>
      <c r="P18" s="112"/>
      <c r="Q18" s="102"/>
      <c r="R18" s="167"/>
      <c r="S18" s="167"/>
      <c r="T18" s="314"/>
      <c r="U18" s="123"/>
      <c r="V18" s="112"/>
      <c r="W18" s="112"/>
      <c r="X18" s="112"/>
      <c r="Y18" s="112"/>
      <c r="Z18" s="112"/>
      <c r="AA18" s="112"/>
      <c r="AB18" s="112"/>
      <c r="AC18" s="112"/>
      <c r="AD18" s="112"/>
      <c r="AE18" s="112"/>
      <c r="AF18" s="112"/>
      <c r="AG18" s="112"/>
      <c r="AH18" s="112"/>
      <c r="AI18" s="112"/>
      <c r="AJ18" s="112"/>
      <c r="AK18" s="112"/>
      <c r="AL18" s="133"/>
      <c r="AM18" s="92"/>
    </row>
    <row r="19" spans="1:39" ht="24" customHeight="1" x14ac:dyDescent="0.2">
      <c r="A19" s="128" t="s">
        <v>163</v>
      </c>
      <c r="B19" s="310" t="s">
        <v>682</v>
      </c>
      <c r="C19" s="123" t="s">
        <v>380</v>
      </c>
      <c r="D19" s="154">
        <v>0.51413029056653847</v>
      </c>
      <c r="E19" s="154">
        <v>0.51763183435781301</v>
      </c>
      <c r="F19" s="154">
        <v>1.0373443983402488</v>
      </c>
      <c r="G19" s="154">
        <v>6.0790273556231005E-2</v>
      </c>
      <c r="H19" s="154">
        <v>0.92115957735031151</v>
      </c>
      <c r="I19" s="154">
        <v>1.2757605495583906</v>
      </c>
      <c r="J19" s="154">
        <v>0</v>
      </c>
      <c r="K19" s="154">
        <v>1.0457516339869279</v>
      </c>
      <c r="L19" s="154">
        <v>0.26648900732844771</v>
      </c>
      <c r="M19" s="154">
        <v>1.0109519797809603</v>
      </c>
      <c r="N19" s="154">
        <v>2.2292993630573248</v>
      </c>
      <c r="O19" s="154">
        <v>0.48134777376654636</v>
      </c>
      <c r="P19" s="154">
        <v>0.17014036580178649</v>
      </c>
      <c r="Q19" s="328">
        <v>2.0942408376963351</v>
      </c>
      <c r="R19" s="329" t="s">
        <v>163</v>
      </c>
      <c r="S19" s="167" t="s">
        <v>163</v>
      </c>
      <c r="T19" s="310" t="s">
        <v>682</v>
      </c>
      <c r="U19" s="123" t="s">
        <v>380</v>
      </c>
      <c r="V19" s="154">
        <v>0.55312954876273646</v>
      </c>
      <c r="W19" s="154">
        <v>0.53475935828876997</v>
      </c>
      <c r="X19" s="154">
        <v>0.35714285714285715</v>
      </c>
      <c r="Y19" s="154">
        <v>0.98468271334792123</v>
      </c>
      <c r="Z19" s="154">
        <v>0.29116319697190274</v>
      </c>
      <c r="AA19" s="154">
        <v>0.22471910112359553</v>
      </c>
      <c r="AB19" s="154">
        <v>0.23054755043227668</v>
      </c>
      <c r="AC19" s="154">
        <v>0.49413218035824585</v>
      </c>
      <c r="AD19" s="154">
        <v>0.57224606580829751</v>
      </c>
      <c r="AE19" s="154">
        <v>0.63559322033898313</v>
      </c>
      <c r="AF19" s="154">
        <v>0.44052863436123352</v>
      </c>
      <c r="AG19" s="154">
        <v>0</v>
      </c>
      <c r="AH19" s="154">
        <v>0.36518563603164944</v>
      </c>
      <c r="AI19" s="154">
        <v>0.64935064935064934</v>
      </c>
      <c r="AJ19" s="154">
        <v>0.16474464579901155</v>
      </c>
      <c r="AK19" s="154">
        <v>0.11467889908256881</v>
      </c>
      <c r="AL19" s="330" t="s">
        <v>163</v>
      </c>
      <c r="AM19" s="92"/>
    </row>
    <row r="20" spans="1:39" x14ac:dyDescent="0.2">
      <c r="A20" s="128"/>
      <c r="B20" s="314"/>
      <c r="C20" s="123"/>
      <c r="D20" s="206"/>
      <c r="E20" s="154"/>
      <c r="F20" s="154"/>
      <c r="G20" s="206"/>
      <c r="H20" s="206"/>
      <c r="I20" s="206"/>
      <c r="J20" s="206"/>
      <c r="K20" s="206"/>
      <c r="L20" s="206"/>
      <c r="M20" s="206"/>
      <c r="N20" s="206"/>
      <c r="O20" s="206"/>
      <c r="P20" s="206"/>
      <c r="Q20" s="328"/>
      <c r="R20" s="329"/>
      <c r="S20" s="167"/>
      <c r="T20" s="314"/>
      <c r="U20" s="123"/>
      <c r="V20" s="206"/>
      <c r="W20" s="206"/>
      <c r="X20" s="206"/>
      <c r="Y20" s="206"/>
      <c r="Z20" s="206"/>
      <c r="AA20" s="206"/>
      <c r="AB20" s="206"/>
      <c r="AC20" s="206"/>
      <c r="AD20" s="206"/>
      <c r="AE20" s="206"/>
      <c r="AF20" s="206"/>
      <c r="AG20" s="206"/>
      <c r="AH20" s="206"/>
      <c r="AI20" s="206"/>
      <c r="AJ20" s="206"/>
      <c r="AK20" s="154"/>
      <c r="AL20" s="330"/>
      <c r="AM20" s="92"/>
    </row>
    <row r="21" spans="1:39" ht="24" customHeight="1" x14ac:dyDescent="0.2">
      <c r="A21" s="128" t="s">
        <v>165</v>
      </c>
      <c r="B21" s="310" t="s">
        <v>683</v>
      </c>
      <c r="C21" s="123" t="s">
        <v>380</v>
      </c>
      <c r="D21" s="154">
        <v>2.0731060103489454</v>
      </c>
      <c r="E21" s="154">
        <v>1.3911355548366224</v>
      </c>
      <c r="F21" s="154">
        <v>1.1756569847856155</v>
      </c>
      <c r="G21" s="154">
        <v>1.5805471124620063</v>
      </c>
      <c r="H21" s="154">
        <v>1.8694120834462207</v>
      </c>
      <c r="I21" s="154">
        <v>1.9627085377821394</v>
      </c>
      <c r="J21" s="154">
        <v>0.90090090090090091</v>
      </c>
      <c r="K21" s="154">
        <v>2.7450980392156863</v>
      </c>
      <c r="L21" s="154">
        <v>2.7981345769487009</v>
      </c>
      <c r="M21" s="154">
        <v>2.2746419545071608</v>
      </c>
      <c r="N21" s="154">
        <v>5.7324840764331215</v>
      </c>
      <c r="O21" s="154">
        <v>0.84235860409145602</v>
      </c>
      <c r="P21" s="154">
        <v>2.3394300297745643</v>
      </c>
      <c r="Q21" s="328">
        <v>1.0471204188481675</v>
      </c>
      <c r="R21" s="329" t="s">
        <v>165</v>
      </c>
      <c r="S21" s="167" t="s">
        <v>165</v>
      </c>
      <c r="T21" s="310" t="s">
        <v>683</v>
      </c>
      <c r="U21" s="123" t="s">
        <v>380</v>
      </c>
      <c r="V21" s="154">
        <v>2.8238719068413394</v>
      </c>
      <c r="W21" s="154">
        <v>3.3868092691622103</v>
      </c>
      <c r="X21" s="154">
        <v>2.806122448979592</v>
      </c>
      <c r="Y21" s="154">
        <v>2.5164113785557989</v>
      </c>
      <c r="Z21" s="154">
        <v>1.8488863007715826</v>
      </c>
      <c r="AA21" s="154">
        <v>1.9662921348314606</v>
      </c>
      <c r="AB21" s="154">
        <v>1.6426512968299711</v>
      </c>
      <c r="AC21" s="154">
        <v>2.1618282890673255</v>
      </c>
      <c r="AD21" s="154">
        <v>1.8597997138769671</v>
      </c>
      <c r="AE21" s="154">
        <v>2.2245762711864407</v>
      </c>
      <c r="AF21" s="154">
        <v>1.1013215859030838</v>
      </c>
      <c r="AG21" s="154">
        <v>1.5748031496062991</v>
      </c>
      <c r="AH21" s="154">
        <v>0.79123554473524049</v>
      </c>
      <c r="AI21" s="154">
        <v>1.4069264069264069</v>
      </c>
      <c r="AJ21" s="154">
        <v>6.3426688632619435</v>
      </c>
      <c r="AK21" s="154">
        <v>0.11467889908256881</v>
      </c>
      <c r="AL21" s="330" t="s">
        <v>165</v>
      </c>
      <c r="AM21" s="92"/>
    </row>
    <row r="22" spans="1:39" x14ac:dyDescent="0.2">
      <c r="A22" s="128"/>
      <c r="B22" s="310"/>
      <c r="C22" s="123"/>
      <c r="D22" s="206"/>
      <c r="E22" s="206"/>
      <c r="F22" s="206"/>
      <c r="G22" s="206"/>
      <c r="H22" s="206"/>
      <c r="I22" s="206"/>
      <c r="J22" s="206"/>
      <c r="K22" s="206"/>
      <c r="L22" s="206"/>
      <c r="M22" s="206"/>
      <c r="N22" s="206"/>
      <c r="O22" s="206"/>
      <c r="P22" s="206"/>
      <c r="Q22" s="328"/>
      <c r="R22" s="329"/>
      <c r="S22" s="167"/>
      <c r="T22" s="310"/>
      <c r="U22" s="123"/>
      <c r="V22" s="206"/>
      <c r="W22" s="206"/>
      <c r="X22" s="206"/>
      <c r="Y22" s="206"/>
      <c r="Z22" s="206"/>
      <c r="AA22" s="206"/>
      <c r="AB22" s="206"/>
      <c r="AC22" s="206"/>
      <c r="AD22" s="206"/>
      <c r="AE22" s="206"/>
      <c r="AF22" s="206"/>
      <c r="AG22" s="206"/>
      <c r="AH22" s="206"/>
      <c r="AI22" s="206"/>
      <c r="AJ22" s="206"/>
      <c r="AK22" s="154"/>
      <c r="AL22" s="330"/>
      <c r="AM22" s="92"/>
    </row>
    <row r="23" spans="1:39" ht="24" customHeight="1" x14ac:dyDescent="0.2">
      <c r="A23" s="128" t="s">
        <v>166</v>
      </c>
      <c r="B23" s="310" t="s">
        <v>684</v>
      </c>
      <c r="C23" s="123" t="s">
        <v>380</v>
      </c>
      <c r="D23" s="154">
        <v>17.881783202865861</v>
      </c>
      <c r="E23" s="154">
        <v>16.69362665803947</v>
      </c>
      <c r="F23" s="154">
        <v>15.283540802213002</v>
      </c>
      <c r="G23" s="154">
        <v>17.933130699088146</v>
      </c>
      <c r="H23" s="154">
        <v>13.763207802763478</v>
      </c>
      <c r="I23" s="154">
        <v>13.199214916584886</v>
      </c>
      <c r="J23" s="154">
        <v>13.400900900900901</v>
      </c>
      <c r="K23" s="154">
        <v>15.686274509803921</v>
      </c>
      <c r="L23" s="154">
        <v>19.653564290473017</v>
      </c>
      <c r="M23" s="154">
        <v>18.871103622577927</v>
      </c>
      <c r="N23" s="154">
        <v>22.929936305732486</v>
      </c>
      <c r="O23" s="154">
        <v>14.681107099879661</v>
      </c>
      <c r="P23" s="154">
        <v>16.24840493407061</v>
      </c>
      <c r="Q23" s="328">
        <v>23.211169284467715</v>
      </c>
      <c r="R23" s="329" t="s">
        <v>166</v>
      </c>
      <c r="S23" s="167" t="s">
        <v>166</v>
      </c>
      <c r="T23" s="310" t="s">
        <v>684</v>
      </c>
      <c r="U23" s="123" t="s">
        <v>380</v>
      </c>
      <c r="V23" s="154">
        <v>18.049490538573508</v>
      </c>
      <c r="W23" s="154">
        <v>18.71657754010695</v>
      </c>
      <c r="X23" s="154">
        <v>19.081632653061227</v>
      </c>
      <c r="Y23" s="154">
        <v>15.426695842450766</v>
      </c>
      <c r="Z23" s="154">
        <v>15.635463677391179</v>
      </c>
      <c r="AA23" s="154">
        <v>16.573033707865168</v>
      </c>
      <c r="AB23" s="154">
        <v>15.561959654178676</v>
      </c>
      <c r="AC23" s="154">
        <v>14.762198888202594</v>
      </c>
      <c r="AD23" s="154">
        <v>16.022889842632331</v>
      </c>
      <c r="AE23" s="154">
        <v>17.796610169491526</v>
      </c>
      <c r="AF23" s="154">
        <v>12.334801762114537</v>
      </c>
      <c r="AG23" s="154">
        <v>14.566929133858267</v>
      </c>
      <c r="AH23" s="154">
        <v>29.884357881923311</v>
      </c>
      <c r="AI23" s="154">
        <v>27.380952380952383</v>
      </c>
      <c r="AJ23" s="154">
        <v>19.851729818780889</v>
      </c>
      <c r="AK23" s="154">
        <v>22.821100917431192</v>
      </c>
      <c r="AL23" s="330" t="s">
        <v>166</v>
      </c>
      <c r="AM23" s="92"/>
    </row>
    <row r="24" spans="1:39" x14ac:dyDescent="0.2">
      <c r="A24" s="128"/>
      <c r="B24" s="310"/>
      <c r="C24" s="123"/>
      <c r="D24" s="206"/>
      <c r="E24" s="154"/>
      <c r="F24" s="154"/>
      <c r="G24" s="206"/>
      <c r="H24" s="206"/>
      <c r="I24" s="206"/>
      <c r="J24" s="206"/>
      <c r="K24" s="206"/>
      <c r="L24" s="206"/>
      <c r="M24" s="206"/>
      <c r="N24" s="206"/>
      <c r="O24" s="206"/>
      <c r="P24" s="206"/>
      <c r="Q24" s="328"/>
      <c r="R24" s="329"/>
      <c r="S24" s="167"/>
      <c r="T24" s="310"/>
      <c r="U24" s="123"/>
      <c r="V24" s="206"/>
      <c r="W24" s="206"/>
      <c r="X24" s="206"/>
      <c r="Y24" s="206"/>
      <c r="Z24" s="206"/>
      <c r="AA24" s="206"/>
      <c r="AB24" s="206"/>
      <c r="AC24" s="206"/>
      <c r="AD24" s="206"/>
      <c r="AE24" s="206"/>
      <c r="AF24" s="206"/>
      <c r="AG24" s="206"/>
      <c r="AH24" s="206"/>
      <c r="AI24" s="206"/>
      <c r="AJ24" s="206"/>
      <c r="AK24" s="154"/>
      <c r="AL24" s="330"/>
      <c r="AM24" s="92"/>
    </row>
    <row r="25" spans="1:39" ht="24" customHeight="1" x14ac:dyDescent="0.2">
      <c r="A25" s="128" t="s">
        <v>168</v>
      </c>
      <c r="B25" s="310" t="s">
        <v>685</v>
      </c>
      <c r="C25" s="123" t="s">
        <v>380</v>
      </c>
      <c r="D25" s="154">
        <v>13.330900888947857</v>
      </c>
      <c r="E25" s="154">
        <v>12.746683921061145</v>
      </c>
      <c r="F25" s="154">
        <v>13.900414937759336</v>
      </c>
      <c r="G25" s="154">
        <v>11.732522796352583</v>
      </c>
      <c r="H25" s="154">
        <v>13.709021945272285</v>
      </c>
      <c r="I25" s="154">
        <v>15.21099116781158</v>
      </c>
      <c r="J25" s="154">
        <v>13.513513513513514</v>
      </c>
      <c r="K25" s="154">
        <v>9.9346405228758172</v>
      </c>
      <c r="L25" s="154">
        <v>14.590273151232511</v>
      </c>
      <c r="M25" s="154">
        <v>13.732097725358045</v>
      </c>
      <c r="N25" s="154">
        <v>19.745222929936308</v>
      </c>
      <c r="O25" s="154">
        <v>16.004813477737663</v>
      </c>
      <c r="P25" s="154">
        <v>15.22756273925989</v>
      </c>
      <c r="Q25" s="328">
        <v>9.9476439790575917</v>
      </c>
      <c r="R25" s="329" t="s">
        <v>168</v>
      </c>
      <c r="S25" s="167" t="s">
        <v>168</v>
      </c>
      <c r="T25" s="310" t="s">
        <v>685</v>
      </c>
      <c r="U25" s="123" t="s">
        <v>380</v>
      </c>
      <c r="V25" s="154">
        <v>11.819505094614264</v>
      </c>
      <c r="W25" s="154">
        <v>12.121212121212121</v>
      </c>
      <c r="X25" s="154">
        <v>10.86734693877551</v>
      </c>
      <c r="Y25" s="154">
        <v>13.676148796498905</v>
      </c>
      <c r="Z25" s="154">
        <v>12.709273547823555</v>
      </c>
      <c r="AA25" s="154">
        <v>11.292134831460675</v>
      </c>
      <c r="AB25" s="154">
        <v>14.466858789625361</v>
      </c>
      <c r="AC25" s="154">
        <v>10.500308832612724</v>
      </c>
      <c r="AD25" s="154">
        <v>15.164520743919885</v>
      </c>
      <c r="AE25" s="154">
        <v>14.51271186440678</v>
      </c>
      <c r="AF25" s="154">
        <v>16.519823788546255</v>
      </c>
      <c r="AG25" s="154">
        <v>12.598425196850393</v>
      </c>
      <c r="AH25" s="154">
        <v>12.720632988435787</v>
      </c>
      <c r="AI25" s="154">
        <v>10.173160173160174</v>
      </c>
      <c r="AJ25" s="154">
        <v>12.767710049423394</v>
      </c>
      <c r="AK25" s="154">
        <v>16.743119266055047</v>
      </c>
      <c r="AL25" s="330" t="s">
        <v>168</v>
      </c>
      <c r="AM25" s="92"/>
    </row>
    <row r="26" spans="1:39" x14ac:dyDescent="0.2">
      <c r="A26" s="128"/>
      <c r="B26" s="310"/>
      <c r="C26" s="123"/>
      <c r="D26" s="206"/>
      <c r="E26" s="206"/>
      <c r="F26" s="206"/>
      <c r="G26" s="206"/>
      <c r="H26" s="206"/>
      <c r="I26" s="206"/>
      <c r="J26" s="206"/>
      <c r="K26" s="206"/>
      <c r="L26" s="206"/>
      <c r="M26" s="206"/>
      <c r="N26" s="206"/>
      <c r="O26" s="206"/>
      <c r="P26" s="206"/>
      <c r="Q26" s="328"/>
      <c r="R26" s="329"/>
      <c r="S26" s="167"/>
      <c r="T26" s="310"/>
      <c r="U26" s="123"/>
      <c r="V26" s="206"/>
      <c r="W26" s="206"/>
      <c r="X26" s="206"/>
      <c r="Y26" s="206"/>
      <c r="Z26" s="206"/>
      <c r="AA26" s="206"/>
      <c r="AB26" s="206"/>
      <c r="AC26" s="206"/>
      <c r="AD26" s="206"/>
      <c r="AE26" s="206"/>
      <c r="AF26" s="206"/>
      <c r="AG26" s="206"/>
      <c r="AH26" s="206"/>
      <c r="AI26" s="206"/>
      <c r="AJ26" s="206"/>
      <c r="AK26" s="154"/>
      <c r="AL26" s="330"/>
      <c r="AM26" s="92"/>
    </row>
    <row r="27" spans="1:39" ht="24" customHeight="1" x14ac:dyDescent="0.2">
      <c r="A27" s="128" t="s">
        <v>171</v>
      </c>
      <c r="B27" s="310" t="s">
        <v>686</v>
      </c>
      <c r="C27" s="123" t="s">
        <v>380</v>
      </c>
      <c r="D27" s="154">
        <v>6.6140374154172745</v>
      </c>
      <c r="E27" s="154">
        <v>8.185053380782918</v>
      </c>
      <c r="F27" s="154">
        <v>7.1922544951590588</v>
      </c>
      <c r="G27" s="154">
        <v>9.0577507598784184</v>
      </c>
      <c r="H27" s="154">
        <v>6.1500948252506102</v>
      </c>
      <c r="I27" s="154">
        <v>5.986261040235525</v>
      </c>
      <c r="J27" s="154">
        <v>5.4054054054054053</v>
      </c>
      <c r="K27" s="154">
        <v>7.4509803921568629</v>
      </c>
      <c r="L27" s="154">
        <v>7.7948034643570949</v>
      </c>
      <c r="M27" s="154">
        <v>6.7396798652064023</v>
      </c>
      <c r="N27" s="154">
        <v>4.4585987261146496</v>
      </c>
      <c r="O27" s="154">
        <v>12.154031287605296</v>
      </c>
      <c r="P27" s="154">
        <v>5.6997022543598463</v>
      </c>
      <c r="Q27" s="328">
        <v>5.4101221640488655</v>
      </c>
      <c r="R27" s="329" t="s">
        <v>171</v>
      </c>
      <c r="S27" s="167" t="s">
        <v>171</v>
      </c>
      <c r="T27" s="310" t="s">
        <v>686</v>
      </c>
      <c r="U27" s="123" t="s">
        <v>380</v>
      </c>
      <c r="V27" s="154">
        <v>6.2008733624454155</v>
      </c>
      <c r="W27" s="154">
        <v>7.1301247771836014</v>
      </c>
      <c r="X27" s="154">
        <v>5.5102040816326534</v>
      </c>
      <c r="Y27" s="154">
        <v>7.1115973741794303</v>
      </c>
      <c r="Z27" s="154">
        <v>6.2454505750473146</v>
      </c>
      <c r="AA27" s="154">
        <v>6.1235955056179776</v>
      </c>
      <c r="AB27" s="154">
        <v>6.2824207492795399</v>
      </c>
      <c r="AC27" s="154">
        <v>6.3001852995676346</v>
      </c>
      <c r="AD27" s="154">
        <v>5.1502145922746783</v>
      </c>
      <c r="AE27" s="154">
        <v>5.4025423728813564</v>
      </c>
      <c r="AF27" s="154">
        <v>4.6255506607929515</v>
      </c>
      <c r="AG27" s="154">
        <v>7.0866141732283463</v>
      </c>
      <c r="AH27" s="154">
        <v>7.1211199026171634</v>
      </c>
      <c r="AI27" s="154">
        <v>6.2770562770562766</v>
      </c>
      <c r="AJ27" s="154">
        <v>4.7775947281713345</v>
      </c>
      <c r="AK27" s="154">
        <v>8.2568807339449553</v>
      </c>
      <c r="AL27" s="330" t="s">
        <v>171</v>
      </c>
      <c r="AM27" s="92"/>
    </row>
    <row r="28" spans="1:39" x14ac:dyDescent="0.2">
      <c r="A28" s="128"/>
      <c r="B28" s="310"/>
      <c r="C28" s="123"/>
      <c r="D28" s="206"/>
      <c r="E28" s="154"/>
      <c r="F28" s="154"/>
      <c r="G28" s="206"/>
      <c r="H28" s="206"/>
      <c r="I28" s="206"/>
      <c r="J28" s="206"/>
      <c r="K28" s="206"/>
      <c r="L28" s="206"/>
      <c r="M28" s="206"/>
      <c r="N28" s="206"/>
      <c r="O28" s="206"/>
      <c r="P28" s="206"/>
      <c r="Q28" s="328"/>
      <c r="R28" s="329"/>
      <c r="S28" s="167"/>
      <c r="T28" s="310"/>
      <c r="U28" s="123"/>
      <c r="V28" s="206"/>
      <c r="W28" s="206"/>
      <c r="X28" s="206"/>
      <c r="Y28" s="206"/>
      <c r="Z28" s="206"/>
      <c r="AA28" s="206"/>
      <c r="AB28" s="206"/>
      <c r="AC28" s="206"/>
      <c r="AD28" s="206"/>
      <c r="AE28" s="206"/>
      <c r="AF28" s="206"/>
      <c r="AG28" s="206"/>
      <c r="AH28" s="206"/>
      <c r="AI28" s="206"/>
      <c r="AJ28" s="206"/>
      <c r="AK28" s="154"/>
      <c r="AL28" s="330"/>
      <c r="AM28" s="92"/>
    </row>
    <row r="29" spans="1:39" ht="24" customHeight="1" x14ac:dyDescent="0.2">
      <c r="A29" s="128" t="s">
        <v>173</v>
      </c>
      <c r="B29" s="310" t="s">
        <v>687</v>
      </c>
      <c r="C29" s="123" t="s">
        <v>380</v>
      </c>
      <c r="D29" s="154">
        <v>3.1776568926628634</v>
      </c>
      <c r="E29" s="154">
        <v>2.4587512131996117</v>
      </c>
      <c r="F29" s="154">
        <v>3.0428769017980635</v>
      </c>
      <c r="G29" s="154">
        <v>1.9452887537993921</v>
      </c>
      <c r="H29" s="154">
        <v>2.9260363045245192</v>
      </c>
      <c r="I29" s="154">
        <v>2.8949950932286557</v>
      </c>
      <c r="J29" s="154">
        <v>2.4774774774774775</v>
      </c>
      <c r="K29" s="154">
        <v>3.5294117647058822</v>
      </c>
      <c r="L29" s="154">
        <v>4.0639573617588276</v>
      </c>
      <c r="M29" s="154">
        <v>4.3807919123841614</v>
      </c>
      <c r="N29" s="154">
        <v>3.5031847133757963</v>
      </c>
      <c r="O29" s="154">
        <v>1.9253910950661854</v>
      </c>
      <c r="P29" s="154">
        <v>2.8923862186303699</v>
      </c>
      <c r="Q29" s="328">
        <v>5.9336823734729496</v>
      </c>
      <c r="R29" s="329" t="s">
        <v>173</v>
      </c>
      <c r="S29" s="167" t="s">
        <v>173</v>
      </c>
      <c r="T29" s="310" t="s">
        <v>687</v>
      </c>
      <c r="U29" s="123" t="s">
        <v>380</v>
      </c>
      <c r="V29" s="154">
        <v>2.4745269286754001</v>
      </c>
      <c r="W29" s="154">
        <v>2.1390374331550799</v>
      </c>
      <c r="X29" s="154">
        <v>2.295918367346939</v>
      </c>
      <c r="Y29" s="154">
        <v>3.0634573304157549</v>
      </c>
      <c r="Z29" s="154">
        <v>3.5521910030572137</v>
      </c>
      <c r="AA29" s="154">
        <v>3.707865168539326</v>
      </c>
      <c r="AB29" s="154">
        <v>3.6023054755043229</v>
      </c>
      <c r="AC29" s="154">
        <v>3.2736256948733784</v>
      </c>
      <c r="AD29" s="154">
        <v>2.503576537911302</v>
      </c>
      <c r="AE29" s="154">
        <v>2.1186440677966099</v>
      </c>
      <c r="AF29" s="154">
        <v>3.303964757709251</v>
      </c>
      <c r="AG29" s="154">
        <v>5.5118110236220472</v>
      </c>
      <c r="AH29" s="154">
        <v>3.164942178940962</v>
      </c>
      <c r="AI29" s="154">
        <v>3.0303030303030303</v>
      </c>
      <c r="AJ29" s="154">
        <v>2.4711696869851729</v>
      </c>
      <c r="AK29" s="154">
        <v>5.0458715596330279</v>
      </c>
      <c r="AL29" s="330" t="s">
        <v>173</v>
      </c>
      <c r="AM29" s="92"/>
    </row>
    <row r="30" spans="1:39" x14ac:dyDescent="0.2">
      <c r="A30" s="128"/>
      <c r="B30" s="310"/>
      <c r="C30" s="123"/>
      <c r="D30" s="206"/>
      <c r="E30" s="154"/>
      <c r="F30" s="154"/>
      <c r="G30" s="206"/>
      <c r="H30" s="206"/>
      <c r="I30" s="206"/>
      <c r="J30" s="206"/>
      <c r="K30" s="206"/>
      <c r="L30" s="206"/>
      <c r="M30" s="206"/>
      <c r="N30" s="206"/>
      <c r="O30" s="206"/>
      <c r="P30" s="206"/>
      <c r="Q30" s="328"/>
      <c r="R30" s="329"/>
      <c r="S30" s="167"/>
      <c r="T30" s="310"/>
      <c r="U30" s="123"/>
      <c r="V30" s="206"/>
      <c r="W30" s="206"/>
      <c r="X30" s="206"/>
      <c r="Y30" s="206"/>
      <c r="Z30" s="206"/>
      <c r="AA30" s="206"/>
      <c r="AB30" s="206"/>
      <c r="AC30" s="206"/>
      <c r="AD30" s="206"/>
      <c r="AE30" s="206"/>
      <c r="AF30" s="206"/>
      <c r="AG30" s="206"/>
      <c r="AH30" s="206"/>
      <c r="AI30" s="206"/>
      <c r="AJ30" s="206"/>
      <c r="AK30" s="154"/>
      <c r="AL30" s="330"/>
      <c r="AM30" s="92"/>
    </row>
    <row r="31" spans="1:39" ht="24" customHeight="1" x14ac:dyDescent="0.2">
      <c r="A31" s="128" t="s">
        <v>175</v>
      </c>
      <c r="B31" s="310" t="s">
        <v>688</v>
      </c>
      <c r="C31" s="123" t="s">
        <v>380</v>
      </c>
      <c r="D31" s="154">
        <v>23.387952766352662</v>
      </c>
      <c r="E31" s="154">
        <v>22.031704949854415</v>
      </c>
      <c r="F31" s="154">
        <v>21.715076071922546</v>
      </c>
      <c r="G31" s="154">
        <v>22.310030395136778</v>
      </c>
      <c r="H31" s="154">
        <v>21.863993497697102</v>
      </c>
      <c r="I31" s="154">
        <v>22.81648675171737</v>
      </c>
      <c r="J31" s="154">
        <v>20.382882882882882</v>
      </c>
      <c r="K31" s="154">
        <v>21.045751633986928</v>
      </c>
      <c r="L31" s="154">
        <v>27.648234510326446</v>
      </c>
      <c r="M31" s="154">
        <v>25.105307497893847</v>
      </c>
      <c r="N31" s="154">
        <v>23.566878980891719</v>
      </c>
      <c r="O31" s="154">
        <v>32.611311672683513</v>
      </c>
      <c r="P31" s="154">
        <v>24.287537218205017</v>
      </c>
      <c r="Q31" s="328">
        <v>26.876090750436298</v>
      </c>
      <c r="R31" s="329" t="s">
        <v>175</v>
      </c>
      <c r="S31" s="167" t="s">
        <v>175</v>
      </c>
      <c r="T31" s="310" t="s">
        <v>688</v>
      </c>
      <c r="U31" s="123" t="s">
        <v>380</v>
      </c>
      <c r="V31" s="154">
        <v>23.173216885007278</v>
      </c>
      <c r="W31" s="154">
        <v>25.311942959001783</v>
      </c>
      <c r="X31" s="154">
        <v>21.224489795918366</v>
      </c>
      <c r="Y31" s="154">
        <v>26.039387308533918</v>
      </c>
      <c r="Z31" s="154">
        <v>22.594264085019653</v>
      </c>
      <c r="AA31" s="154">
        <v>21.910112359550563</v>
      </c>
      <c r="AB31" s="154">
        <v>22.564841498559076</v>
      </c>
      <c r="AC31" s="154">
        <v>23.409512044471896</v>
      </c>
      <c r="AD31" s="154">
        <v>22.818311874105866</v>
      </c>
      <c r="AE31" s="154">
        <v>21.716101694915256</v>
      </c>
      <c r="AF31" s="154">
        <v>25.110132158590311</v>
      </c>
      <c r="AG31" s="154">
        <v>23.622047244094489</v>
      </c>
      <c r="AH31" s="154">
        <v>21.241631162507606</v>
      </c>
      <c r="AI31" s="154">
        <v>22.510822510822511</v>
      </c>
      <c r="AJ31" s="154">
        <v>24.217462932454694</v>
      </c>
      <c r="AK31" s="154">
        <v>23.165137614678898</v>
      </c>
      <c r="AL31" s="330" t="s">
        <v>175</v>
      </c>
      <c r="AM31" s="92"/>
    </row>
    <row r="32" spans="1:39" x14ac:dyDescent="0.2">
      <c r="A32" s="128"/>
      <c r="B32" s="310"/>
      <c r="C32" s="123"/>
      <c r="D32" s="206"/>
      <c r="E32" s="206"/>
      <c r="F32" s="206"/>
      <c r="G32" s="206"/>
      <c r="H32" s="206"/>
      <c r="I32" s="206"/>
      <c r="J32" s="206"/>
      <c r="K32" s="206"/>
      <c r="L32" s="206"/>
      <c r="M32" s="206"/>
      <c r="N32" s="206"/>
      <c r="O32" s="206"/>
      <c r="P32" s="206"/>
      <c r="Q32" s="328"/>
      <c r="R32" s="329"/>
      <c r="S32" s="167"/>
      <c r="T32" s="310"/>
      <c r="U32" s="123"/>
      <c r="V32" s="206"/>
      <c r="W32" s="206"/>
      <c r="X32" s="206"/>
      <c r="Y32" s="206"/>
      <c r="Z32" s="206"/>
      <c r="AA32" s="206"/>
      <c r="AB32" s="206"/>
      <c r="AC32" s="206"/>
      <c r="AD32" s="206"/>
      <c r="AE32" s="206"/>
      <c r="AF32" s="206"/>
      <c r="AG32" s="206"/>
      <c r="AH32" s="206"/>
      <c r="AI32" s="206"/>
      <c r="AJ32" s="206"/>
      <c r="AK32" s="154"/>
      <c r="AL32" s="330"/>
      <c r="AM32" s="92"/>
    </row>
    <row r="33" spans="1:39" ht="24" customHeight="1" x14ac:dyDescent="0.2">
      <c r="A33" s="128" t="s">
        <v>177</v>
      </c>
      <c r="B33" s="310" t="s">
        <v>689</v>
      </c>
      <c r="C33" s="123" t="s">
        <v>380</v>
      </c>
      <c r="D33" s="154">
        <v>4.9555526071381184</v>
      </c>
      <c r="E33" s="154">
        <v>4.6263345195729535</v>
      </c>
      <c r="F33" s="154">
        <v>4.0802213001383123</v>
      </c>
      <c r="G33" s="154">
        <v>5.1063829787234036</v>
      </c>
      <c r="H33" s="154">
        <v>4.9038201029531292</v>
      </c>
      <c r="I33" s="154">
        <v>4.5142296368989205</v>
      </c>
      <c r="J33" s="154">
        <v>6.0810810810810816</v>
      </c>
      <c r="K33" s="154">
        <v>4.5751633986928102</v>
      </c>
      <c r="L33" s="154">
        <v>4.4636908727514992</v>
      </c>
      <c r="M33" s="154">
        <v>6.3184498736310015</v>
      </c>
      <c r="N33" s="154">
        <v>3.1847133757961785</v>
      </c>
      <c r="O33" s="154">
        <v>2.7677496991576414</v>
      </c>
      <c r="P33" s="154">
        <v>4.6788600595491285</v>
      </c>
      <c r="Q33" s="328">
        <v>6.2827225130890048</v>
      </c>
      <c r="R33" s="329" t="s">
        <v>177</v>
      </c>
      <c r="S33" s="167" t="s">
        <v>177</v>
      </c>
      <c r="T33" s="310" t="s">
        <v>689</v>
      </c>
      <c r="U33" s="123" t="s">
        <v>380</v>
      </c>
      <c r="V33" s="154">
        <v>4.9781659388646284</v>
      </c>
      <c r="W33" s="154">
        <v>4.6345811051693406</v>
      </c>
      <c r="X33" s="154">
        <v>5.4081632653061229</v>
      </c>
      <c r="Y33" s="154">
        <v>4.2669584245076591</v>
      </c>
      <c r="Z33" s="154">
        <v>4.9788906682195373</v>
      </c>
      <c r="AA33" s="154">
        <v>5.2247191011235952</v>
      </c>
      <c r="AB33" s="154">
        <v>4.8703170028818441</v>
      </c>
      <c r="AC33" s="154">
        <v>4.9413218035824578</v>
      </c>
      <c r="AD33" s="154">
        <v>5.221745350500715</v>
      </c>
      <c r="AE33" s="154">
        <v>5.4025423728813564</v>
      </c>
      <c r="AF33" s="154">
        <v>4.8458149779735686</v>
      </c>
      <c r="AG33" s="154">
        <v>4.7244094488188972</v>
      </c>
      <c r="AH33" s="154">
        <v>5.1125989044430922</v>
      </c>
      <c r="AI33" s="154">
        <v>6.1688311688311686</v>
      </c>
      <c r="AJ33" s="154">
        <v>4.9423393739703458</v>
      </c>
      <c r="AK33" s="154">
        <v>5.7339449541284404</v>
      </c>
      <c r="AL33" s="330" t="s">
        <v>177</v>
      </c>
      <c r="AM33" s="92"/>
    </row>
    <row r="34" spans="1:39" x14ac:dyDescent="0.2">
      <c r="A34" s="128"/>
      <c r="B34" s="310"/>
      <c r="C34" s="123"/>
      <c r="D34" s="206"/>
      <c r="E34" s="154"/>
      <c r="F34" s="154"/>
      <c r="G34" s="206"/>
      <c r="H34" s="206"/>
      <c r="I34" s="206"/>
      <c r="J34" s="206"/>
      <c r="K34" s="206"/>
      <c r="L34" s="206"/>
      <c r="M34" s="206"/>
      <c r="N34" s="206"/>
      <c r="O34" s="206"/>
      <c r="P34" s="206"/>
      <c r="Q34" s="328"/>
      <c r="R34" s="329"/>
      <c r="S34" s="167"/>
      <c r="T34" s="310"/>
      <c r="U34" s="123"/>
      <c r="V34" s="206"/>
      <c r="W34" s="206"/>
      <c r="X34" s="206"/>
      <c r="Y34" s="206"/>
      <c r="Z34" s="206"/>
      <c r="AA34" s="206"/>
      <c r="AB34" s="206"/>
      <c r="AC34" s="206"/>
      <c r="AD34" s="206"/>
      <c r="AE34" s="206"/>
      <c r="AF34" s="206"/>
      <c r="AG34" s="206"/>
      <c r="AH34" s="206"/>
      <c r="AI34" s="206"/>
      <c r="AJ34" s="206"/>
      <c r="AK34" s="154"/>
      <c r="AL34" s="330"/>
      <c r="AM34" s="92"/>
    </row>
    <row r="35" spans="1:39" ht="24" customHeight="1" x14ac:dyDescent="0.2">
      <c r="A35" s="128">
        <v>10</v>
      </c>
      <c r="B35" s="310" t="s">
        <v>690</v>
      </c>
      <c r="C35" s="123" t="s">
        <v>380</v>
      </c>
      <c r="D35" s="154">
        <v>4.7930210959267612</v>
      </c>
      <c r="E35" s="154">
        <v>3.8175347783888709</v>
      </c>
      <c r="F35" s="154">
        <v>4.3568464730290453</v>
      </c>
      <c r="G35" s="154">
        <v>3.3434650455927049</v>
      </c>
      <c r="H35" s="154">
        <v>5.6082362503386616</v>
      </c>
      <c r="I35" s="154">
        <v>5.2993130520117759</v>
      </c>
      <c r="J35" s="154">
        <v>7.3198198198198199</v>
      </c>
      <c r="K35" s="154">
        <v>4.4444444444444446</v>
      </c>
      <c r="L35" s="154">
        <v>3.5976015989340442</v>
      </c>
      <c r="M35" s="154">
        <v>5.4759898904802018</v>
      </c>
      <c r="N35" s="154">
        <v>3.1847133757961785</v>
      </c>
      <c r="O35" s="154">
        <v>3.2490974729241873</v>
      </c>
      <c r="P35" s="154">
        <v>4.5087196937473415</v>
      </c>
      <c r="Q35" s="328">
        <v>4.8865619546247814</v>
      </c>
      <c r="R35" s="331">
        <v>10</v>
      </c>
      <c r="S35" s="167">
        <v>10</v>
      </c>
      <c r="T35" s="310" t="s">
        <v>690</v>
      </c>
      <c r="U35" s="123" t="s">
        <v>380</v>
      </c>
      <c r="V35" s="154">
        <v>5.5604075691411934</v>
      </c>
      <c r="W35" s="154">
        <v>3.7433155080213902</v>
      </c>
      <c r="X35" s="154">
        <v>6.6836734693877551</v>
      </c>
      <c r="Y35" s="154">
        <v>4.2669584245076591</v>
      </c>
      <c r="Z35" s="154">
        <v>5.0953559470082981</v>
      </c>
      <c r="AA35" s="154">
        <v>4.9438202247191008</v>
      </c>
      <c r="AB35" s="154">
        <v>5.2161383285302589</v>
      </c>
      <c r="AC35" s="154">
        <v>5.003088326127239</v>
      </c>
      <c r="AD35" s="154">
        <v>5.5793991416309012</v>
      </c>
      <c r="AE35" s="154">
        <v>5.508474576271186</v>
      </c>
      <c r="AF35" s="154">
        <v>5.7268722466960353</v>
      </c>
      <c r="AG35" s="154">
        <v>8.2677165354330722</v>
      </c>
      <c r="AH35" s="154">
        <v>3.2866707242848445</v>
      </c>
      <c r="AI35" s="154">
        <v>4.220779220779221</v>
      </c>
      <c r="AJ35" s="154">
        <v>4.7775947281713345</v>
      </c>
      <c r="AK35" s="154">
        <v>4.4724770642201834</v>
      </c>
      <c r="AL35" s="332">
        <v>10</v>
      </c>
      <c r="AM35" s="92"/>
    </row>
    <row r="36" spans="1:39" x14ac:dyDescent="0.2">
      <c r="A36" s="128"/>
      <c r="B36" s="310"/>
      <c r="C36" s="123"/>
      <c r="D36" s="206"/>
      <c r="E36" s="154"/>
      <c r="F36" s="154"/>
      <c r="G36" s="206"/>
      <c r="H36" s="206"/>
      <c r="I36" s="206"/>
      <c r="J36" s="206"/>
      <c r="K36" s="206"/>
      <c r="L36" s="206"/>
      <c r="M36" s="206"/>
      <c r="N36" s="206"/>
      <c r="O36" s="206"/>
      <c r="P36" s="206"/>
      <c r="Q36" s="328"/>
      <c r="R36" s="331"/>
      <c r="S36" s="167"/>
      <c r="T36" s="310"/>
      <c r="U36" s="123"/>
      <c r="V36" s="206"/>
      <c r="W36" s="206"/>
      <c r="X36" s="206"/>
      <c r="Y36" s="206"/>
      <c r="Z36" s="206"/>
      <c r="AA36" s="206"/>
      <c r="AB36" s="206"/>
      <c r="AC36" s="206"/>
      <c r="AD36" s="206"/>
      <c r="AE36" s="206"/>
      <c r="AF36" s="206"/>
      <c r="AG36" s="206"/>
      <c r="AH36" s="206"/>
      <c r="AI36" s="206"/>
      <c r="AJ36" s="206"/>
      <c r="AK36" s="154"/>
      <c r="AL36" s="332"/>
      <c r="AM36" s="92"/>
    </row>
    <row r="37" spans="1:39" ht="24" customHeight="1" x14ac:dyDescent="0.2">
      <c r="A37" s="128">
        <v>11</v>
      </c>
      <c r="B37" s="310" t="s">
        <v>691</v>
      </c>
      <c r="C37" s="123" t="s">
        <v>380</v>
      </c>
      <c r="D37" s="154">
        <v>6.7898368050948648</v>
      </c>
      <c r="E37" s="154">
        <v>7.1497897120672924</v>
      </c>
      <c r="F37" s="154">
        <v>7.6071922544951587</v>
      </c>
      <c r="G37" s="154">
        <v>6.7477203647416415</v>
      </c>
      <c r="H37" s="154">
        <v>7.3421836900568955</v>
      </c>
      <c r="I37" s="154">
        <v>6.4769381746810604</v>
      </c>
      <c r="J37" s="154">
        <v>8.1081081081081088</v>
      </c>
      <c r="K37" s="154">
        <v>8.758169934640522</v>
      </c>
      <c r="L37" s="154">
        <v>5.4630246502331783</v>
      </c>
      <c r="M37" s="154">
        <v>6.1499578770008423</v>
      </c>
      <c r="N37" s="154">
        <v>3.8216560509554141</v>
      </c>
      <c r="O37" s="154">
        <v>4.3321299638989164</v>
      </c>
      <c r="P37" s="154">
        <v>6.2526584432156529</v>
      </c>
      <c r="Q37" s="328">
        <v>4.7120418848167542</v>
      </c>
      <c r="R37" s="331">
        <v>11</v>
      </c>
      <c r="S37" s="167">
        <v>11</v>
      </c>
      <c r="T37" s="310" t="s">
        <v>691</v>
      </c>
      <c r="U37" s="123" t="s">
        <v>380</v>
      </c>
      <c r="V37" s="154">
        <v>7.3653566229985437</v>
      </c>
      <c r="W37" s="154">
        <v>8.3778966131907318</v>
      </c>
      <c r="X37" s="154">
        <v>7.7551020408163263</v>
      </c>
      <c r="Y37" s="154">
        <v>5.9080962800875279</v>
      </c>
      <c r="Z37" s="154">
        <v>7.7740573591498041</v>
      </c>
      <c r="AA37" s="154">
        <v>7.415730337078652</v>
      </c>
      <c r="AB37" s="154">
        <v>7.8097982708933715</v>
      </c>
      <c r="AC37" s="154">
        <v>8.0914144533662764</v>
      </c>
      <c r="AD37" s="154">
        <v>6.4377682403433472</v>
      </c>
      <c r="AE37" s="154">
        <v>6.25</v>
      </c>
      <c r="AF37" s="154">
        <v>6.8281938325991192</v>
      </c>
      <c r="AG37" s="154">
        <v>4.3307086614173231</v>
      </c>
      <c r="AH37" s="154">
        <v>7.5471698113207548</v>
      </c>
      <c r="AI37" s="154">
        <v>4.8701298701298708</v>
      </c>
      <c r="AJ37" s="154">
        <v>6.2602965403624378</v>
      </c>
      <c r="AK37" s="154">
        <v>5.1605504587155968</v>
      </c>
      <c r="AL37" s="332">
        <v>11</v>
      </c>
      <c r="AM37" s="92"/>
    </row>
    <row r="38" spans="1:39" x14ac:dyDescent="0.2">
      <c r="A38" s="128"/>
      <c r="B38" s="310"/>
      <c r="C38" s="123"/>
      <c r="D38" s="206"/>
      <c r="E38" s="154"/>
      <c r="F38" s="154"/>
      <c r="G38" s="206"/>
      <c r="H38" s="206"/>
      <c r="I38" s="206"/>
      <c r="J38" s="206"/>
      <c r="K38" s="206"/>
      <c r="L38" s="206"/>
      <c r="M38" s="206"/>
      <c r="N38" s="206"/>
      <c r="O38" s="206"/>
      <c r="P38" s="206"/>
      <c r="Q38" s="328"/>
      <c r="R38" s="331"/>
      <c r="S38" s="167"/>
      <c r="T38" s="310"/>
      <c r="U38" s="123"/>
      <c r="V38" s="206"/>
      <c r="W38" s="206"/>
      <c r="X38" s="206"/>
      <c r="Y38" s="206"/>
      <c r="Z38" s="206"/>
      <c r="AA38" s="206"/>
      <c r="AB38" s="206"/>
      <c r="AC38" s="206"/>
      <c r="AD38" s="206"/>
      <c r="AE38" s="206"/>
      <c r="AF38" s="206"/>
      <c r="AG38" s="206"/>
      <c r="AH38" s="206"/>
      <c r="AI38" s="206"/>
      <c r="AJ38" s="206"/>
      <c r="AK38" s="154"/>
      <c r="AL38" s="332"/>
      <c r="AM38" s="92"/>
    </row>
    <row r="39" spans="1:39" ht="24" customHeight="1" x14ac:dyDescent="0.2">
      <c r="A39" s="128">
        <v>12</v>
      </c>
      <c r="B39" s="310" t="s">
        <v>692</v>
      </c>
      <c r="C39" s="123" t="s">
        <v>380</v>
      </c>
      <c r="D39" s="154">
        <v>3.9936314183362085</v>
      </c>
      <c r="E39" s="154">
        <v>4.2381106438045943</v>
      </c>
      <c r="F39" s="154">
        <v>4.8409405255878291</v>
      </c>
      <c r="G39" s="154">
        <v>3.7082066869300911</v>
      </c>
      <c r="H39" s="154">
        <v>4.3077756705499866</v>
      </c>
      <c r="I39" s="154">
        <v>3.8272816486751715</v>
      </c>
      <c r="J39" s="154">
        <v>5.6306306306306304</v>
      </c>
      <c r="K39" s="154">
        <v>4.0522875816993462</v>
      </c>
      <c r="L39" s="154">
        <v>2.7315123251165891</v>
      </c>
      <c r="M39" s="154">
        <v>3.4540859309182812</v>
      </c>
      <c r="N39" s="154">
        <v>1.5923566878980893</v>
      </c>
      <c r="O39" s="154">
        <v>2.6474127557160045</v>
      </c>
      <c r="P39" s="154">
        <v>4.3385793279455545</v>
      </c>
      <c r="Q39" s="328">
        <v>3.4904013961605584</v>
      </c>
      <c r="R39" s="331">
        <v>12</v>
      </c>
      <c r="S39" s="167">
        <v>12</v>
      </c>
      <c r="T39" s="310" t="s">
        <v>692</v>
      </c>
      <c r="U39" s="123" t="s">
        <v>380</v>
      </c>
      <c r="V39" s="154">
        <v>5.0072780203784566</v>
      </c>
      <c r="W39" s="154">
        <v>3.0303030303030303</v>
      </c>
      <c r="X39" s="154">
        <v>6.0714285714285712</v>
      </c>
      <c r="Y39" s="154">
        <v>3.9387308533916849</v>
      </c>
      <c r="Z39" s="154">
        <v>4.178191876546804</v>
      </c>
      <c r="AA39" s="154">
        <v>4.8876404494382015</v>
      </c>
      <c r="AB39" s="154">
        <v>4.0345821325648412</v>
      </c>
      <c r="AC39" s="154">
        <v>3.7059913526868438</v>
      </c>
      <c r="AD39" s="154">
        <v>4.2918454935622314</v>
      </c>
      <c r="AE39" s="154">
        <v>4.343220338983051</v>
      </c>
      <c r="AF39" s="154">
        <v>4.1850220264317182</v>
      </c>
      <c r="AG39" s="154">
        <v>5.1181102362204722</v>
      </c>
      <c r="AH39" s="154">
        <v>2.5562994522215461</v>
      </c>
      <c r="AI39" s="154">
        <v>3.7878787878787881</v>
      </c>
      <c r="AJ39" s="154">
        <v>4.0362438220757824</v>
      </c>
      <c r="AK39" s="154">
        <v>2.8669724770642202</v>
      </c>
      <c r="AL39" s="332">
        <v>12</v>
      </c>
      <c r="AM39" s="92"/>
    </row>
    <row r="40" spans="1:39" x14ac:dyDescent="0.2">
      <c r="A40" s="128"/>
      <c r="B40" s="310"/>
      <c r="C40" s="123"/>
      <c r="D40" s="206"/>
      <c r="E40" s="154"/>
      <c r="F40" s="154"/>
      <c r="G40" s="206"/>
      <c r="H40" s="206"/>
      <c r="I40" s="206"/>
      <c r="J40" s="206"/>
      <c r="K40" s="206"/>
      <c r="L40" s="206"/>
      <c r="M40" s="206"/>
      <c r="N40" s="206"/>
      <c r="O40" s="206"/>
      <c r="P40" s="206"/>
      <c r="Q40" s="328"/>
      <c r="R40" s="331"/>
      <c r="S40" s="167"/>
      <c r="T40" s="310"/>
      <c r="U40" s="123"/>
      <c r="V40" s="206"/>
      <c r="W40" s="206"/>
      <c r="X40" s="206"/>
      <c r="Y40" s="206"/>
      <c r="Z40" s="206"/>
      <c r="AA40" s="206"/>
      <c r="AB40" s="206"/>
      <c r="AC40" s="206"/>
      <c r="AD40" s="206"/>
      <c r="AE40" s="206"/>
      <c r="AF40" s="206"/>
      <c r="AG40" s="206"/>
      <c r="AH40" s="206"/>
      <c r="AI40" s="206"/>
      <c r="AJ40" s="206"/>
      <c r="AK40" s="154"/>
      <c r="AL40" s="332"/>
      <c r="AM40" s="92"/>
    </row>
    <row r="41" spans="1:39" ht="24" customHeight="1" x14ac:dyDescent="0.2">
      <c r="A41" s="128">
        <v>13</v>
      </c>
      <c r="B41" s="310" t="s">
        <v>693</v>
      </c>
      <c r="C41" s="123" t="s">
        <v>380</v>
      </c>
      <c r="D41" s="154">
        <v>4.2026005041793812</v>
      </c>
      <c r="E41" s="154">
        <v>5.0792623746360395</v>
      </c>
      <c r="F41" s="154">
        <v>5.6708160442600279</v>
      </c>
      <c r="G41" s="154">
        <v>4.5592705167173255</v>
      </c>
      <c r="H41" s="154">
        <v>5.0392847466811164</v>
      </c>
      <c r="I41" s="154">
        <v>4.5142296368989205</v>
      </c>
      <c r="J41" s="154">
        <v>5.7432432432432439</v>
      </c>
      <c r="K41" s="154">
        <v>5.620915032679739</v>
      </c>
      <c r="L41" s="154">
        <v>1.7988007994670221</v>
      </c>
      <c r="M41" s="154">
        <v>2.611625947767481</v>
      </c>
      <c r="N41" s="154">
        <v>2.8662420382165608</v>
      </c>
      <c r="O41" s="154">
        <v>3.1287605294825513</v>
      </c>
      <c r="P41" s="154">
        <v>4.6788600595491285</v>
      </c>
      <c r="Q41" s="328">
        <v>2.2687609075043627</v>
      </c>
      <c r="R41" s="331">
        <v>13</v>
      </c>
      <c r="S41" s="167">
        <v>13</v>
      </c>
      <c r="T41" s="310" t="s">
        <v>693</v>
      </c>
      <c r="U41" s="123" t="s">
        <v>380</v>
      </c>
      <c r="V41" s="154">
        <v>3.9301310043668125</v>
      </c>
      <c r="W41" s="154">
        <v>3.9215686274509802</v>
      </c>
      <c r="X41" s="154">
        <v>3.8265306122448979</v>
      </c>
      <c r="Y41" s="154">
        <v>4.1575492341356668</v>
      </c>
      <c r="Z41" s="154">
        <v>5.3574028242830103</v>
      </c>
      <c r="AA41" s="154">
        <v>4.8876404494382015</v>
      </c>
      <c r="AB41" s="154">
        <v>5.3602305475504322</v>
      </c>
      <c r="AC41" s="154">
        <v>5.8678196417541688</v>
      </c>
      <c r="AD41" s="154">
        <v>4.148783977110158</v>
      </c>
      <c r="AE41" s="154">
        <v>4.4491525423728815</v>
      </c>
      <c r="AF41" s="154">
        <v>3.5242290748898681</v>
      </c>
      <c r="AG41" s="154">
        <v>4.7244094488188972</v>
      </c>
      <c r="AH41" s="154">
        <v>2.3128423615337796</v>
      </c>
      <c r="AI41" s="154">
        <v>3.6796536796536801</v>
      </c>
      <c r="AJ41" s="154">
        <v>3.6243822075782535</v>
      </c>
      <c r="AK41" s="154">
        <v>2.1788990825688073</v>
      </c>
      <c r="AL41" s="332">
        <v>13</v>
      </c>
      <c r="AM41" s="92"/>
    </row>
    <row r="42" spans="1:39" x14ac:dyDescent="0.2">
      <c r="A42" s="128"/>
      <c r="B42" s="310"/>
      <c r="C42" s="123"/>
      <c r="D42" s="206"/>
      <c r="E42" s="154"/>
      <c r="F42" s="154"/>
      <c r="G42" s="206"/>
      <c r="H42" s="206"/>
      <c r="I42" s="206"/>
      <c r="J42" s="206"/>
      <c r="K42" s="206"/>
      <c r="L42" s="206"/>
      <c r="M42" s="206"/>
      <c r="N42" s="206"/>
      <c r="O42" s="206"/>
      <c r="P42" s="206"/>
      <c r="Q42" s="328"/>
      <c r="R42" s="331"/>
      <c r="S42" s="167"/>
      <c r="T42" s="310"/>
      <c r="U42" s="123"/>
      <c r="V42" s="206"/>
      <c r="W42" s="206"/>
      <c r="X42" s="206"/>
      <c r="Y42" s="206"/>
      <c r="Z42" s="206"/>
      <c r="AA42" s="206"/>
      <c r="AB42" s="206"/>
      <c r="AC42" s="206"/>
      <c r="AD42" s="206"/>
      <c r="AE42" s="206"/>
      <c r="AF42" s="206"/>
      <c r="AG42" s="206"/>
      <c r="AH42" s="206"/>
      <c r="AI42" s="206"/>
      <c r="AJ42" s="206"/>
      <c r="AK42" s="154"/>
      <c r="AL42" s="332"/>
      <c r="AM42" s="92"/>
    </row>
    <row r="43" spans="1:39" ht="24" customHeight="1" x14ac:dyDescent="0.2">
      <c r="A43" s="128">
        <v>14</v>
      </c>
      <c r="B43" s="310" t="s">
        <v>694</v>
      </c>
      <c r="C43" s="123" t="s">
        <v>380</v>
      </c>
      <c r="D43" s="154">
        <v>3.3766750696563617</v>
      </c>
      <c r="E43" s="154">
        <v>4.2381106438045943</v>
      </c>
      <c r="F43" s="154">
        <v>3.8035961272475793</v>
      </c>
      <c r="G43" s="154">
        <v>4.6200607902735564</v>
      </c>
      <c r="H43" s="154">
        <v>4.6328908154971549</v>
      </c>
      <c r="I43" s="154">
        <v>4.3179587831207069</v>
      </c>
      <c r="J43" s="154">
        <v>4.7297297297297298</v>
      </c>
      <c r="K43" s="154">
        <v>5.3594771241830061</v>
      </c>
      <c r="L43" s="154">
        <v>2.2651565622918057</v>
      </c>
      <c r="M43" s="154">
        <v>1.4321819713563606</v>
      </c>
      <c r="N43" s="154">
        <v>0.95541401273885351</v>
      </c>
      <c r="O43" s="154">
        <v>2.0457280385078223</v>
      </c>
      <c r="P43" s="154">
        <v>3.3177371331348362</v>
      </c>
      <c r="Q43" s="328">
        <v>1.3961605584642234</v>
      </c>
      <c r="R43" s="331">
        <v>14</v>
      </c>
      <c r="S43" s="167">
        <v>14</v>
      </c>
      <c r="T43" s="310" t="s">
        <v>694</v>
      </c>
      <c r="U43" s="123" t="s">
        <v>380</v>
      </c>
      <c r="V43" s="154">
        <v>3.5807860262008733</v>
      </c>
      <c r="W43" s="154">
        <v>3.0303030303030303</v>
      </c>
      <c r="X43" s="154">
        <v>3.7244897959183678</v>
      </c>
      <c r="Y43" s="154">
        <v>3.6105032822757113</v>
      </c>
      <c r="Z43" s="154">
        <v>4.1927500363953998</v>
      </c>
      <c r="AA43" s="154">
        <v>4.0449438202247192</v>
      </c>
      <c r="AB43" s="154">
        <v>3.7752161383285308</v>
      </c>
      <c r="AC43" s="154">
        <v>5.250154416306362</v>
      </c>
      <c r="AD43" s="154">
        <v>4.2203147353361947</v>
      </c>
      <c r="AE43" s="154">
        <v>4.4491525423728815</v>
      </c>
      <c r="AF43" s="154">
        <v>3.7444933920704844</v>
      </c>
      <c r="AG43" s="154">
        <v>1.9685039370078741</v>
      </c>
      <c r="AH43" s="154">
        <v>1.6433353621424223</v>
      </c>
      <c r="AI43" s="154">
        <v>2.4891774891774894</v>
      </c>
      <c r="AJ43" s="154">
        <v>1.8121911037891267</v>
      </c>
      <c r="AK43" s="154">
        <v>1.3761467889908259</v>
      </c>
      <c r="AL43" s="332">
        <v>14</v>
      </c>
      <c r="AM43" s="92"/>
    </row>
    <row r="44" spans="1:39" x14ac:dyDescent="0.2">
      <c r="A44" s="128"/>
      <c r="B44" s="310"/>
      <c r="C44" s="123"/>
      <c r="D44" s="206"/>
      <c r="E44" s="154"/>
      <c r="F44" s="154"/>
      <c r="G44" s="206"/>
      <c r="H44" s="206"/>
      <c r="I44" s="206"/>
      <c r="J44" s="206"/>
      <c r="K44" s="206"/>
      <c r="L44" s="206"/>
      <c r="M44" s="206"/>
      <c r="N44" s="206"/>
      <c r="O44" s="206"/>
      <c r="P44" s="206"/>
      <c r="Q44" s="328"/>
      <c r="R44" s="331"/>
      <c r="S44" s="167"/>
      <c r="T44" s="310"/>
      <c r="U44" s="123"/>
      <c r="V44" s="206"/>
      <c r="W44" s="206"/>
      <c r="X44" s="206"/>
      <c r="Y44" s="206"/>
      <c r="Z44" s="206"/>
      <c r="AA44" s="206"/>
      <c r="AB44" s="206"/>
      <c r="AC44" s="206"/>
      <c r="AD44" s="206"/>
      <c r="AE44" s="206"/>
      <c r="AF44" s="206"/>
      <c r="AG44" s="206"/>
      <c r="AH44" s="206"/>
      <c r="AI44" s="206"/>
      <c r="AJ44" s="206"/>
      <c r="AK44" s="154"/>
      <c r="AL44" s="332"/>
      <c r="AM44" s="92"/>
    </row>
    <row r="45" spans="1:39" ht="24" customHeight="1" x14ac:dyDescent="0.2">
      <c r="A45" s="128">
        <v>15</v>
      </c>
      <c r="B45" s="310" t="s">
        <v>695</v>
      </c>
      <c r="C45" s="123" t="s">
        <v>380</v>
      </c>
      <c r="D45" s="154">
        <v>1.3964442085710496</v>
      </c>
      <c r="E45" s="154">
        <v>1.8440634098997088</v>
      </c>
      <c r="F45" s="154">
        <v>2.0055325034578146</v>
      </c>
      <c r="G45" s="154">
        <v>1.7021276595744681</v>
      </c>
      <c r="H45" s="154">
        <v>1.7339474397182335</v>
      </c>
      <c r="I45" s="154">
        <v>1.9627085377821394</v>
      </c>
      <c r="J45" s="154">
        <v>1.4639639639639639</v>
      </c>
      <c r="K45" s="154">
        <v>1.4379084967320261</v>
      </c>
      <c r="L45" s="154">
        <v>0.59960026648900733</v>
      </c>
      <c r="M45" s="154">
        <v>0.75821398483572033</v>
      </c>
      <c r="N45" s="154">
        <v>0.95541401273885351</v>
      </c>
      <c r="O45" s="154">
        <v>0.84235860409145602</v>
      </c>
      <c r="P45" s="154">
        <v>1.3611229264142919</v>
      </c>
      <c r="Q45" s="328">
        <v>0.52356020942408377</v>
      </c>
      <c r="R45" s="331">
        <v>15</v>
      </c>
      <c r="S45" s="167">
        <v>15</v>
      </c>
      <c r="T45" s="310" t="s">
        <v>695</v>
      </c>
      <c r="U45" s="123" t="s">
        <v>380</v>
      </c>
      <c r="V45" s="154">
        <v>1.5138282387190682</v>
      </c>
      <c r="W45" s="154">
        <v>1.7825311942959003</v>
      </c>
      <c r="X45" s="154">
        <v>1.3775510204081634</v>
      </c>
      <c r="Y45" s="154">
        <v>1.6411378555798686</v>
      </c>
      <c r="Z45" s="154">
        <v>1.5868394234968701</v>
      </c>
      <c r="AA45" s="154">
        <v>2.2471910112359552</v>
      </c>
      <c r="AB45" s="154">
        <v>1.095100864553314</v>
      </c>
      <c r="AC45" s="154">
        <v>1.9147621988882024</v>
      </c>
      <c r="AD45" s="154">
        <v>1.9313304721030045</v>
      </c>
      <c r="AE45" s="154">
        <v>1.4830508474576272</v>
      </c>
      <c r="AF45" s="154">
        <v>2.8634361233480177</v>
      </c>
      <c r="AG45" s="154">
        <v>1.9685039370078741</v>
      </c>
      <c r="AH45" s="154">
        <v>0.60864272671941566</v>
      </c>
      <c r="AI45" s="154">
        <v>1.2987012987012987</v>
      </c>
      <c r="AJ45" s="154">
        <v>1.2355848434925865</v>
      </c>
      <c r="AK45" s="154">
        <v>0.80275229357798172</v>
      </c>
      <c r="AL45" s="332">
        <v>15</v>
      </c>
      <c r="AM45" s="92"/>
    </row>
    <row r="46" spans="1:39" x14ac:dyDescent="0.2">
      <c r="A46" s="128"/>
      <c r="B46" s="310"/>
      <c r="C46" s="123"/>
      <c r="D46" s="206"/>
      <c r="E46" s="154"/>
      <c r="F46" s="154"/>
      <c r="G46" s="206"/>
      <c r="H46" s="206"/>
      <c r="I46" s="206"/>
      <c r="J46" s="206"/>
      <c r="K46" s="206"/>
      <c r="L46" s="206"/>
      <c r="M46" s="206"/>
      <c r="N46" s="206"/>
      <c r="O46" s="206"/>
      <c r="P46" s="206"/>
      <c r="Q46" s="328"/>
      <c r="R46" s="331"/>
      <c r="S46" s="167"/>
      <c r="T46" s="310"/>
      <c r="U46" s="123"/>
      <c r="V46" s="206"/>
      <c r="W46" s="206"/>
      <c r="X46" s="206"/>
      <c r="Y46" s="206"/>
      <c r="Z46" s="206"/>
      <c r="AA46" s="206"/>
      <c r="AB46" s="206"/>
      <c r="AC46" s="206"/>
      <c r="AD46" s="206"/>
      <c r="AE46" s="206"/>
      <c r="AF46" s="206"/>
      <c r="AG46" s="206"/>
      <c r="AH46" s="206"/>
      <c r="AI46" s="206"/>
      <c r="AJ46" s="206"/>
      <c r="AK46" s="154"/>
      <c r="AL46" s="332"/>
      <c r="AM46" s="92"/>
    </row>
    <row r="47" spans="1:39" ht="24" customHeight="1" x14ac:dyDescent="0.2">
      <c r="A47" s="128">
        <v>16</v>
      </c>
      <c r="B47" s="310" t="s">
        <v>696</v>
      </c>
      <c r="C47" s="123" t="s">
        <v>380</v>
      </c>
      <c r="D47" s="154">
        <v>1.0581133076821017</v>
      </c>
      <c r="E47" s="154">
        <v>1.7146554513102554</v>
      </c>
      <c r="F47" s="154">
        <v>1.1065006915629323</v>
      </c>
      <c r="G47" s="154">
        <v>2.2492401215805473</v>
      </c>
      <c r="H47" s="154">
        <v>1.3275535085342727</v>
      </c>
      <c r="I47" s="154">
        <v>1.1776251226692835</v>
      </c>
      <c r="J47" s="154">
        <v>1.6891891891891893</v>
      </c>
      <c r="K47" s="154">
        <v>1.3071895424836601</v>
      </c>
      <c r="L47" s="154">
        <v>0.59960026648900733</v>
      </c>
      <c r="M47" s="154">
        <v>0.67396798652064027</v>
      </c>
      <c r="N47" s="154">
        <v>0</v>
      </c>
      <c r="O47" s="154">
        <v>0.36101083032490977</v>
      </c>
      <c r="P47" s="154">
        <v>1.3185878349638451</v>
      </c>
      <c r="Q47" s="328">
        <v>0.69808027923211169</v>
      </c>
      <c r="R47" s="331">
        <v>16</v>
      </c>
      <c r="S47" s="167">
        <v>16</v>
      </c>
      <c r="T47" s="310" t="s">
        <v>696</v>
      </c>
      <c r="U47" s="123" t="s">
        <v>380</v>
      </c>
      <c r="V47" s="154">
        <v>0.93158660844250374</v>
      </c>
      <c r="W47" s="154">
        <v>0.53475935828876997</v>
      </c>
      <c r="X47" s="154">
        <v>0.7142857142857143</v>
      </c>
      <c r="Y47" s="154">
        <v>1.6411378555798686</v>
      </c>
      <c r="Z47" s="154">
        <v>1.1064201484932306</v>
      </c>
      <c r="AA47" s="154">
        <v>1.292134831460674</v>
      </c>
      <c r="AB47" s="154">
        <v>0.92219020172910671</v>
      </c>
      <c r="AC47" s="154">
        <v>1.2970969734403952</v>
      </c>
      <c r="AD47" s="154">
        <v>1.3590844062947067</v>
      </c>
      <c r="AE47" s="154">
        <v>1.3771186440677965</v>
      </c>
      <c r="AF47" s="154">
        <v>1.3215859030837005</v>
      </c>
      <c r="AG47" s="154">
        <v>1.5748031496062991</v>
      </c>
      <c r="AH47" s="154">
        <v>0.48691418137553255</v>
      </c>
      <c r="AI47" s="154">
        <v>0.64935064935064934</v>
      </c>
      <c r="AJ47" s="154">
        <v>0.98846787479406917</v>
      </c>
      <c r="AK47" s="154">
        <v>0.57339449541284404</v>
      </c>
      <c r="AL47" s="332">
        <v>16</v>
      </c>
      <c r="AM47" s="92"/>
    </row>
    <row r="48" spans="1:39" x14ac:dyDescent="0.2">
      <c r="A48" s="128"/>
      <c r="B48" s="310"/>
      <c r="C48" s="123"/>
      <c r="D48" s="206"/>
      <c r="E48" s="154"/>
      <c r="F48" s="154"/>
      <c r="G48" s="206"/>
      <c r="H48" s="206"/>
      <c r="I48" s="206"/>
      <c r="J48" s="206"/>
      <c r="K48" s="206"/>
      <c r="L48" s="206"/>
      <c r="M48" s="206"/>
      <c r="N48" s="206"/>
      <c r="O48" s="206"/>
      <c r="P48" s="206"/>
      <c r="Q48" s="328"/>
      <c r="R48" s="331"/>
      <c r="S48" s="167"/>
      <c r="T48" s="310"/>
      <c r="U48" s="123"/>
      <c r="V48" s="206"/>
      <c r="W48" s="206"/>
      <c r="X48" s="206"/>
      <c r="Y48" s="206"/>
      <c r="Z48" s="206"/>
      <c r="AA48" s="206"/>
      <c r="AB48" s="206"/>
      <c r="AC48" s="206"/>
      <c r="AD48" s="206"/>
      <c r="AE48" s="206"/>
      <c r="AF48" s="206"/>
      <c r="AG48" s="206"/>
      <c r="AH48" s="206"/>
      <c r="AI48" s="206"/>
      <c r="AJ48" s="206"/>
      <c r="AK48" s="154"/>
      <c r="AL48" s="332"/>
      <c r="AM48" s="92"/>
    </row>
    <row r="49" spans="1:39" ht="24" customHeight="1" x14ac:dyDescent="0.2">
      <c r="A49" s="128">
        <v>17</v>
      </c>
      <c r="B49" s="310" t="s">
        <v>697</v>
      </c>
      <c r="C49" s="123" t="s">
        <v>380</v>
      </c>
      <c r="D49" s="154">
        <v>1.3035690593074167</v>
      </c>
      <c r="E49" s="154">
        <v>1.552895503073439</v>
      </c>
      <c r="F49" s="154">
        <v>1.3831258644536653</v>
      </c>
      <c r="G49" s="154">
        <v>1.7021276595744681</v>
      </c>
      <c r="H49" s="154">
        <v>1.8694120834462207</v>
      </c>
      <c r="I49" s="154">
        <v>2.2571148184494603</v>
      </c>
      <c r="J49" s="154">
        <v>1.2387387387387387</v>
      </c>
      <c r="K49" s="154">
        <v>1.5686274509803921</v>
      </c>
      <c r="L49" s="154">
        <v>0.99933377748167884</v>
      </c>
      <c r="M49" s="154">
        <v>0.75821398483572033</v>
      </c>
      <c r="N49" s="154">
        <v>0.63694267515923575</v>
      </c>
      <c r="O49" s="154">
        <v>0.96269554753309272</v>
      </c>
      <c r="P49" s="154">
        <v>1.5737983836665248</v>
      </c>
      <c r="Q49" s="328">
        <v>1.0471204188481675</v>
      </c>
      <c r="R49" s="331">
        <v>17</v>
      </c>
      <c r="S49" s="167">
        <v>17</v>
      </c>
      <c r="T49" s="310" t="s">
        <v>697</v>
      </c>
      <c r="U49" s="123" t="s">
        <v>380</v>
      </c>
      <c r="V49" s="154">
        <v>1.1644832605531297</v>
      </c>
      <c r="W49" s="154">
        <v>0.71301247771836007</v>
      </c>
      <c r="X49" s="154">
        <v>1.3775510204081634</v>
      </c>
      <c r="Y49" s="154">
        <v>0.98468271334792123</v>
      </c>
      <c r="Z49" s="154">
        <v>1.484932304556704</v>
      </c>
      <c r="AA49" s="154">
        <v>1.741573033707865</v>
      </c>
      <c r="AB49" s="154">
        <v>1.2103746397694526</v>
      </c>
      <c r="AC49" s="154">
        <v>1.7912291537986413</v>
      </c>
      <c r="AD49" s="154">
        <v>1.2160228898426324</v>
      </c>
      <c r="AE49" s="154">
        <v>1.2711864406779663</v>
      </c>
      <c r="AF49" s="154">
        <v>1.1013215859030838</v>
      </c>
      <c r="AG49" s="154">
        <v>1.1811023622047243</v>
      </c>
      <c r="AH49" s="154">
        <v>0.9129640900791236</v>
      </c>
      <c r="AI49" s="154">
        <v>1.0822510822510822</v>
      </c>
      <c r="AJ49" s="154">
        <v>0.82372322899505768</v>
      </c>
      <c r="AK49" s="154">
        <v>0.22935779816513763</v>
      </c>
      <c r="AL49" s="332">
        <v>17</v>
      </c>
      <c r="AM49" s="92"/>
    </row>
    <row r="50" spans="1:39" x14ac:dyDescent="0.2">
      <c r="A50" s="128"/>
      <c r="B50" s="310"/>
      <c r="C50" s="123"/>
      <c r="D50" s="206"/>
      <c r="E50" s="206"/>
      <c r="F50" s="206"/>
      <c r="G50" s="206"/>
      <c r="H50" s="206"/>
      <c r="I50" s="206"/>
      <c r="J50" s="206"/>
      <c r="K50" s="206"/>
      <c r="L50" s="206"/>
      <c r="M50" s="206"/>
      <c r="N50" s="206"/>
      <c r="O50" s="206"/>
      <c r="P50" s="206"/>
      <c r="Q50" s="328"/>
      <c r="R50" s="331"/>
      <c r="S50" s="167"/>
      <c r="T50" s="310"/>
      <c r="U50" s="123"/>
      <c r="V50" s="206"/>
      <c r="W50" s="206"/>
      <c r="X50" s="206"/>
      <c r="Y50" s="206"/>
      <c r="Z50" s="206"/>
      <c r="AA50" s="206"/>
      <c r="AB50" s="206"/>
      <c r="AC50" s="206"/>
      <c r="AD50" s="206"/>
      <c r="AE50" s="206"/>
      <c r="AF50" s="206"/>
      <c r="AG50" s="206"/>
      <c r="AH50" s="206"/>
      <c r="AI50" s="206"/>
      <c r="AJ50" s="206"/>
      <c r="AK50" s="154"/>
      <c r="AL50" s="332"/>
      <c r="AM50" s="92"/>
    </row>
    <row r="51" spans="1:39" ht="24" customHeight="1" x14ac:dyDescent="0.2">
      <c r="A51" s="128">
        <v>18</v>
      </c>
      <c r="B51" s="310" t="s">
        <v>698</v>
      </c>
      <c r="C51" s="123" t="s">
        <v>380</v>
      </c>
      <c r="D51" s="154">
        <v>0.82260846490646145</v>
      </c>
      <c r="E51" s="154">
        <v>1.1646716273050794</v>
      </c>
      <c r="F51" s="154">
        <v>1.1756569847856155</v>
      </c>
      <c r="G51" s="154">
        <v>1.1550151975683891</v>
      </c>
      <c r="H51" s="154">
        <v>1.5172040097534545</v>
      </c>
      <c r="I51" s="154">
        <v>1.6192345436702651</v>
      </c>
      <c r="J51" s="154">
        <v>1.8018018018018018</v>
      </c>
      <c r="K51" s="154">
        <v>0.91503267973856217</v>
      </c>
      <c r="L51" s="154">
        <v>0.46635576282478342</v>
      </c>
      <c r="M51" s="154">
        <v>0.16849199663016007</v>
      </c>
      <c r="N51" s="154">
        <v>0.63694267515923575</v>
      </c>
      <c r="O51" s="154">
        <v>0.72202166064981954</v>
      </c>
      <c r="P51" s="154">
        <v>0.59549128030625265</v>
      </c>
      <c r="Q51" s="328">
        <v>0.17452006980802792</v>
      </c>
      <c r="R51" s="331">
        <v>18</v>
      </c>
      <c r="S51" s="167">
        <v>18</v>
      </c>
      <c r="T51" s="310" t="s">
        <v>698</v>
      </c>
      <c r="U51" s="123" t="s">
        <v>380</v>
      </c>
      <c r="V51" s="154">
        <v>0.66957787481804953</v>
      </c>
      <c r="W51" s="154">
        <v>0.89126559714795017</v>
      </c>
      <c r="X51" s="154">
        <v>0.7142857142857143</v>
      </c>
      <c r="Y51" s="154">
        <v>0.43763676148796499</v>
      </c>
      <c r="Z51" s="154">
        <v>0.98995486970446933</v>
      </c>
      <c r="AA51" s="154">
        <v>0.89887640449438211</v>
      </c>
      <c r="AB51" s="154">
        <v>1.0662824207492796</v>
      </c>
      <c r="AC51" s="154">
        <v>0.92649783817171094</v>
      </c>
      <c r="AD51" s="154">
        <v>0.92989985693848354</v>
      </c>
      <c r="AE51" s="154">
        <v>0.63559322033898313</v>
      </c>
      <c r="AF51" s="154">
        <v>1.5418502202643172</v>
      </c>
      <c r="AG51" s="154">
        <v>1.1811023622047243</v>
      </c>
      <c r="AH51" s="154">
        <v>0.18259281801582472</v>
      </c>
      <c r="AI51" s="154">
        <v>0.21645021645021645</v>
      </c>
      <c r="AJ51" s="154">
        <v>0.74135090609555188</v>
      </c>
      <c r="AK51" s="154">
        <v>0.34403669724770647</v>
      </c>
      <c r="AL51" s="332">
        <v>18</v>
      </c>
      <c r="AM51" s="92"/>
    </row>
    <row r="52" spans="1:39" x14ac:dyDescent="0.2">
      <c r="A52" s="128"/>
      <c r="B52" s="310"/>
      <c r="C52" s="123"/>
      <c r="D52" s="206"/>
      <c r="E52" s="154"/>
      <c r="F52" s="154"/>
      <c r="G52" s="206"/>
      <c r="H52" s="206"/>
      <c r="I52" s="206"/>
      <c r="J52" s="206"/>
      <c r="K52" s="206"/>
      <c r="L52" s="206"/>
      <c r="M52" s="206"/>
      <c r="N52" s="206"/>
      <c r="O52" s="206"/>
      <c r="P52" s="206"/>
      <c r="Q52" s="328"/>
      <c r="R52" s="331"/>
      <c r="S52" s="167"/>
      <c r="T52" s="310"/>
      <c r="U52" s="123"/>
      <c r="V52" s="206"/>
      <c r="W52" s="206"/>
      <c r="X52" s="206"/>
      <c r="Y52" s="206"/>
      <c r="Z52" s="206"/>
      <c r="AA52" s="206"/>
      <c r="AB52" s="206"/>
      <c r="AC52" s="206"/>
      <c r="AD52" s="206"/>
      <c r="AE52" s="206"/>
      <c r="AF52" s="206"/>
      <c r="AG52" s="206"/>
      <c r="AH52" s="206"/>
      <c r="AI52" s="206"/>
      <c r="AJ52" s="206"/>
      <c r="AK52" s="154"/>
      <c r="AL52" s="332"/>
      <c r="AM52" s="92"/>
    </row>
    <row r="53" spans="1:39" ht="24" customHeight="1" x14ac:dyDescent="0.2">
      <c r="A53" s="128">
        <v>19</v>
      </c>
      <c r="B53" s="310" t="s">
        <v>699</v>
      </c>
      <c r="C53" s="123" t="s">
        <v>380</v>
      </c>
      <c r="D53" s="154">
        <v>0.24545575162531508</v>
      </c>
      <c r="E53" s="154">
        <v>0.48527984471044966</v>
      </c>
      <c r="F53" s="154">
        <v>0.55325034578146615</v>
      </c>
      <c r="G53" s="154">
        <v>0.42553191489361702</v>
      </c>
      <c r="H53" s="154">
        <v>0.35220807369276619</v>
      </c>
      <c r="I53" s="154">
        <v>0.39254170755642787</v>
      </c>
      <c r="J53" s="154">
        <v>0.11261261261261261</v>
      </c>
      <c r="K53" s="154">
        <v>0.52287581699346397</v>
      </c>
      <c r="L53" s="154">
        <v>0.19986675549633579</v>
      </c>
      <c r="M53" s="154">
        <v>8.4245998315080034E-2</v>
      </c>
      <c r="N53" s="154">
        <v>0</v>
      </c>
      <c r="O53" s="154">
        <v>0</v>
      </c>
      <c r="P53" s="154">
        <v>0.42535091450446622</v>
      </c>
      <c r="Q53" s="328">
        <v>0</v>
      </c>
      <c r="R53" s="331">
        <v>19</v>
      </c>
      <c r="S53" s="167">
        <v>19</v>
      </c>
      <c r="T53" s="310" t="s">
        <v>699</v>
      </c>
      <c r="U53" s="123" t="s">
        <v>380</v>
      </c>
      <c r="V53" s="154">
        <v>0.17467248908296942</v>
      </c>
      <c r="W53" s="154">
        <v>0</v>
      </c>
      <c r="X53" s="154">
        <v>0.20408163265306123</v>
      </c>
      <c r="Y53" s="154">
        <v>0.21881838074398249</v>
      </c>
      <c r="Z53" s="154">
        <v>0.24748871742611733</v>
      </c>
      <c r="AA53" s="154">
        <v>0.44943820224719105</v>
      </c>
      <c r="AB53" s="154">
        <v>0.1729106628242075</v>
      </c>
      <c r="AC53" s="154">
        <v>0.18529956763434219</v>
      </c>
      <c r="AD53" s="154">
        <v>0.42918454935622319</v>
      </c>
      <c r="AE53" s="154">
        <v>0.31779661016949157</v>
      </c>
      <c r="AF53" s="154">
        <v>0.66079295154185025</v>
      </c>
      <c r="AG53" s="154">
        <v>0</v>
      </c>
      <c r="AH53" s="154">
        <v>6.0864272671941569E-2</v>
      </c>
      <c r="AI53" s="154">
        <v>0</v>
      </c>
      <c r="AJ53" s="154">
        <v>0.16474464579901155</v>
      </c>
      <c r="AK53" s="154">
        <v>0</v>
      </c>
      <c r="AL53" s="332">
        <v>19</v>
      </c>
      <c r="AM53" s="92"/>
    </row>
    <row r="54" spans="1:39" x14ac:dyDescent="0.2">
      <c r="A54" s="128"/>
      <c r="B54" s="310"/>
      <c r="C54" s="123"/>
      <c r="D54" s="206"/>
      <c r="E54" s="206"/>
      <c r="F54" s="206"/>
      <c r="G54" s="206"/>
      <c r="H54" s="206"/>
      <c r="I54" s="206"/>
      <c r="J54" s="206"/>
      <c r="K54" s="206"/>
      <c r="L54" s="206"/>
      <c r="M54" s="206"/>
      <c r="N54" s="206"/>
      <c r="O54" s="206"/>
      <c r="P54" s="206"/>
      <c r="Q54" s="328"/>
      <c r="R54" s="331"/>
      <c r="S54" s="167"/>
      <c r="T54" s="310"/>
      <c r="U54" s="123"/>
      <c r="V54" s="206"/>
      <c r="W54" s="206"/>
      <c r="X54" s="206"/>
      <c r="Y54" s="206"/>
      <c r="Z54" s="206"/>
      <c r="AA54" s="206"/>
      <c r="AB54" s="206"/>
      <c r="AC54" s="206"/>
      <c r="AD54" s="206"/>
      <c r="AE54" s="206"/>
      <c r="AF54" s="206"/>
      <c r="AG54" s="206"/>
      <c r="AH54" s="206"/>
      <c r="AI54" s="206"/>
      <c r="AJ54" s="206"/>
      <c r="AK54" s="154"/>
      <c r="AL54" s="332"/>
      <c r="AM54" s="92"/>
    </row>
    <row r="55" spans="1:39" ht="24" customHeight="1" x14ac:dyDescent="0.2">
      <c r="A55" s="128">
        <v>20</v>
      </c>
      <c r="B55" s="310" t="s">
        <v>700</v>
      </c>
      <c r="C55" s="123" t="s">
        <v>380</v>
      </c>
      <c r="D55" s="154">
        <v>8.2924240413957809E-2</v>
      </c>
      <c r="E55" s="154">
        <v>6.4703979294726627E-2</v>
      </c>
      <c r="F55" s="154">
        <v>6.9156293222683268E-2</v>
      </c>
      <c r="G55" s="154">
        <v>6.0790273556231005E-2</v>
      </c>
      <c r="H55" s="154">
        <v>0.16255757247358441</v>
      </c>
      <c r="I55" s="154">
        <v>0.29440628066732089</v>
      </c>
      <c r="J55" s="154">
        <v>0</v>
      </c>
      <c r="K55" s="154">
        <v>0</v>
      </c>
      <c r="L55" s="154">
        <v>0</v>
      </c>
      <c r="M55" s="154">
        <v>0</v>
      </c>
      <c r="N55" s="154">
        <v>0</v>
      </c>
      <c r="O55" s="154">
        <v>0.24067388688327318</v>
      </c>
      <c r="P55" s="154">
        <v>8.5070182900893243E-2</v>
      </c>
      <c r="Q55" s="328">
        <v>0</v>
      </c>
      <c r="R55" s="331">
        <v>20</v>
      </c>
      <c r="S55" s="167">
        <v>20</v>
      </c>
      <c r="T55" s="310" t="s">
        <v>700</v>
      </c>
      <c r="U55" s="123" t="s">
        <v>380</v>
      </c>
      <c r="V55" s="154">
        <v>2.9112081513828242E-2</v>
      </c>
      <c r="W55" s="154">
        <v>0</v>
      </c>
      <c r="X55" s="154">
        <v>0</v>
      </c>
      <c r="Y55" s="154">
        <v>0.10940919037199125</v>
      </c>
      <c r="Z55" s="154">
        <v>0.13102343863735624</v>
      </c>
      <c r="AA55" s="154">
        <v>0.16853932584269662</v>
      </c>
      <c r="AB55" s="154">
        <v>0.11527377521613834</v>
      </c>
      <c r="AC55" s="154">
        <v>0.12353304508956146</v>
      </c>
      <c r="AD55" s="154">
        <v>0.14306151645207438</v>
      </c>
      <c r="AE55" s="154">
        <v>0.1059322033898305</v>
      </c>
      <c r="AF55" s="154">
        <v>0.22026431718061676</v>
      </c>
      <c r="AG55" s="154">
        <v>0</v>
      </c>
      <c r="AH55" s="154">
        <v>0</v>
      </c>
      <c r="AI55" s="154">
        <v>0.10822510822510822</v>
      </c>
      <c r="AJ55" s="154">
        <v>0</v>
      </c>
      <c r="AK55" s="154">
        <v>0</v>
      </c>
      <c r="AL55" s="332">
        <v>20</v>
      </c>
      <c r="AM55" s="92"/>
    </row>
    <row r="56" spans="1:39" x14ac:dyDescent="0.2">
      <c r="A56" s="128"/>
      <c r="C56" s="124"/>
      <c r="D56" s="333"/>
      <c r="E56" s="159"/>
      <c r="F56" s="159"/>
      <c r="G56" s="159"/>
      <c r="H56" s="112"/>
      <c r="I56" s="112"/>
      <c r="J56" s="112"/>
      <c r="K56" s="112"/>
      <c r="L56" s="159"/>
      <c r="M56" s="159"/>
      <c r="N56" s="159"/>
      <c r="O56" s="159"/>
      <c r="P56" s="159"/>
      <c r="Q56" s="334"/>
      <c r="R56" s="167"/>
      <c r="S56" s="167"/>
      <c r="T56" s="112"/>
      <c r="U56" s="123"/>
      <c r="V56" s="112"/>
      <c r="W56" s="112"/>
      <c r="X56" s="112"/>
      <c r="Y56" s="112"/>
      <c r="Z56" s="159"/>
      <c r="AA56" s="159"/>
      <c r="AB56" s="159"/>
      <c r="AC56" s="159"/>
      <c r="AD56" s="159"/>
      <c r="AE56" s="159"/>
      <c r="AF56" s="159"/>
      <c r="AG56" s="159"/>
      <c r="AH56" s="159"/>
      <c r="AI56" s="159"/>
      <c r="AJ56" s="159"/>
      <c r="AK56" s="159"/>
      <c r="AL56" s="133"/>
      <c r="AM56" s="92"/>
    </row>
    <row r="57" spans="1:39" ht="24.95" customHeight="1" x14ac:dyDescent="0.2">
      <c r="A57" s="128">
        <v>21</v>
      </c>
      <c r="B57" s="314" t="s">
        <v>461</v>
      </c>
      <c r="C57" s="124"/>
      <c r="D57" s="122"/>
      <c r="E57" s="112"/>
      <c r="F57" s="112"/>
      <c r="G57" s="112"/>
      <c r="H57" s="112"/>
      <c r="I57" s="112"/>
      <c r="J57" s="112"/>
      <c r="K57" s="112"/>
      <c r="L57" s="112"/>
      <c r="M57" s="112"/>
      <c r="N57" s="112"/>
      <c r="O57" s="112"/>
      <c r="P57" s="112"/>
      <c r="Q57" s="102"/>
      <c r="R57" s="167"/>
      <c r="S57" s="167">
        <v>21</v>
      </c>
      <c r="T57" s="314" t="s">
        <v>461</v>
      </c>
      <c r="U57" s="123"/>
      <c r="V57" s="112"/>
      <c r="W57" s="112"/>
      <c r="X57" s="112"/>
      <c r="Y57" s="112"/>
      <c r="Z57" s="112"/>
      <c r="AA57" s="112"/>
      <c r="AB57" s="112"/>
      <c r="AC57" s="112"/>
      <c r="AD57" s="112"/>
      <c r="AE57" s="112"/>
      <c r="AF57" s="112"/>
      <c r="AG57" s="112"/>
      <c r="AH57" s="112"/>
      <c r="AI57" s="112"/>
      <c r="AJ57" s="112"/>
      <c r="AK57" s="112"/>
      <c r="AL57" s="133"/>
      <c r="AM57" s="92"/>
    </row>
    <row r="58" spans="1:39" ht="12" customHeight="1" x14ac:dyDescent="0.2">
      <c r="A58" s="128"/>
      <c r="B58" s="314" t="s">
        <v>701</v>
      </c>
      <c r="C58" s="124"/>
      <c r="D58" s="122"/>
      <c r="E58" s="112"/>
      <c r="F58" s="112"/>
      <c r="G58" s="112"/>
      <c r="H58" s="112"/>
      <c r="I58" s="112"/>
      <c r="J58" s="112"/>
      <c r="K58" s="112"/>
      <c r="L58" s="112"/>
      <c r="M58" s="112"/>
      <c r="N58" s="112"/>
      <c r="O58" s="112"/>
      <c r="P58" s="112"/>
      <c r="Q58" s="102"/>
      <c r="R58" s="167"/>
      <c r="S58" s="167"/>
      <c r="T58" s="314" t="s">
        <v>701</v>
      </c>
      <c r="U58" s="123"/>
      <c r="V58" s="112"/>
      <c r="W58" s="112"/>
      <c r="X58" s="112"/>
      <c r="Y58" s="112"/>
      <c r="Z58" s="112"/>
      <c r="AA58" s="112"/>
      <c r="AB58" s="112"/>
      <c r="AC58" s="112"/>
      <c r="AD58" s="112"/>
      <c r="AE58" s="112"/>
      <c r="AF58" s="112"/>
      <c r="AG58" s="112"/>
      <c r="AH58" s="112"/>
      <c r="AI58" s="112"/>
      <c r="AJ58" s="112"/>
      <c r="AK58" s="112"/>
      <c r="AL58" s="133"/>
      <c r="AM58" s="92"/>
    </row>
    <row r="59" spans="1:39" ht="12" customHeight="1" x14ac:dyDescent="0.2">
      <c r="A59" s="128"/>
      <c r="B59" s="310" t="s">
        <v>702</v>
      </c>
      <c r="C59" s="123" t="s">
        <v>463</v>
      </c>
      <c r="D59" s="134">
        <v>6653.7898765349928</v>
      </c>
      <c r="E59" s="134">
        <v>8099</v>
      </c>
      <c r="F59" s="134">
        <v>7651</v>
      </c>
      <c r="G59" s="134">
        <v>8491</v>
      </c>
      <c r="H59" s="134">
        <v>8666</v>
      </c>
      <c r="I59" s="134">
        <v>8913</v>
      </c>
      <c r="J59" s="134">
        <v>9016</v>
      </c>
      <c r="K59" s="134">
        <v>7600</v>
      </c>
      <c r="L59" s="134">
        <v>4974</v>
      </c>
      <c r="M59" s="134">
        <v>4293</v>
      </c>
      <c r="N59" s="134">
        <v>4448</v>
      </c>
      <c r="O59" s="134">
        <v>5463</v>
      </c>
      <c r="P59" s="134">
        <v>6450</v>
      </c>
      <c r="Q59" s="134">
        <v>4384</v>
      </c>
      <c r="R59" s="133">
        <v>21</v>
      </c>
      <c r="S59" s="167"/>
      <c r="T59" s="310" t="s">
        <v>702</v>
      </c>
      <c r="U59" s="123" t="s">
        <v>463</v>
      </c>
      <c r="V59" s="132">
        <v>6416</v>
      </c>
      <c r="W59" s="132">
        <v>6067</v>
      </c>
      <c r="X59" s="132">
        <v>6623</v>
      </c>
      <c r="Y59" s="132">
        <v>6184</v>
      </c>
      <c r="Z59" s="132">
        <v>7442</v>
      </c>
      <c r="AA59" s="132">
        <v>7764</v>
      </c>
      <c r="AB59" s="132">
        <v>7056</v>
      </c>
      <c r="AC59" s="132">
        <v>7915</v>
      </c>
      <c r="AD59" s="132">
        <v>7188</v>
      </c>
      <c r="AE59" s="132">
        <v>6750</v>
      </c>
      <c r="AF59" s="132">
        <v>8104</v>
      </c>
      <c r="AG59" s="165">
        <v>7508</v>
      </c>
      <c r="AH59" s="132">
        <v>4237</v>
      </c>
      <c r="AI59" s="132">
        <v>4985</v>
      </c>
      <c r="AJ59" s="132">
        <v>5853</v>
      </c>
      <c r="AK59" s="132">
        <v>4226</v>
      </c>
      <c r="AL59" s="133">
        <v>21</v>
      </c>
      <c r="AM59" s="92"/>
    </row>
    <row r="60" spans="1:39" ht="15" customHeight="1" x14ac:dyDescent="0.2">
      <c r="A60" s="128"/>
      <c r="B60" s="314"/>
      <c r="C60" s="124"/>
      <c r="D60" s="112"/>
      <c r="E60" s="112"/>
      <c r="F60" s="112"/>
      <c r="G60" s="112"/>
      <c r="H60" s="112"/>
      <c r="I60" s="112"/>
      <c r="J60" s="112"/>
      <c r="K60" s="112"/>
      <c r="L60" s="112"/>
      <c r="M60" s="112"/>
      <c r="N60" s="112"/>
      <c r="O60" s="112"/>
      <c r="P60" s="112"/>
      <c r="Q60" s="112"/>
      <c r="R60" s="167"/>
      <c r="S60" s="167"/>
      <c r="T60" s="314"/>
      <c r="U60" s="123"/>
      <c r="V60" s="112"/>
      <c r="W60" s="112"/>
      <c r="X60" s="112"/>
      <c r="Y60" s="112"/>
      <c r="Z60" s="112"/>
      <c r="AA60" s="112"/>
      <c r="AB60" s="112"/>
      <c r="AC60" s="112"/>
      <c r="AD60" s="112"/>
      <c r="AE60" s="112"/>
      <c r="AF60" s="112"/>
      <c r="AG60" s="112"/>
      <c r="AH60" s="112"/>
      <c r="AI60" s="112"/>
      <c r="AJ60" s="112"/>
      <c r="AK60" s="112"/>
      <c r="AL60" s="167"/>
      <c r="AM60" s="92"/>
    </row>
    <row r="61" spans="1:39" ht="15" customHeight="1" x14ac:dyDescent="0.2">
      <c r="A61" s="18"/>
      <c r="B61" s="314"/>
      <c r="C61" s="124"/>
      <c r="D61" s="112"/>
      <c r="E61" s="112"/>
      <c r="F61" s="112"/>
      <c r="G61" s="112"/>
      <c r="H61" s="112"/>
      <c r="I61" s="112"/>
      <c r="J61" s="112"/>
      <c r="K61" s="112"/>
      <c r="L61" s="112"/>
      <c r="M61" s="112"/>
      <c r="N61" s="112"/>
      <c r="O61" s="112"/>
      <c r="P61" s="112"/>
      <c r="Q61" s="112"/>
      <c r="R61" s="167"/>
      <c r="S61" s="18"/>
      <c r="T61" s="314"/>
      <c r="U61" s="124"/>
      <c r="V61" s="112"/>
      <c r="W61" s="112"/>
      <c r="X61" s="112"/>
      <c r="Y61" s="112"/>
      <c r="Z61" s="112"/>
      <c r="AA61" s="112"/>
      <c r="AB61" s="112"/>
      <c r="AC61" s="112"/>
      <c r="AD61" s="112"/>
      <c r="AE61" s="112"/>
      <c r="AF61" s="112"/>
      <c r="AG61" s="112"/>
      <c r="AH61" s="112"/>
      <c r="AI61" s="112"/>
      <c r="AJ61" s="112"/>
      <c r="AK61" s="112"/>
      <c r="AL61" s="167"/>
      <c r="AM61" s="92"/>
    </row>
    <row r="62" spans="1:39" ht="15" customHeight="1" x14ac:dyDescent="0.2">
      <c r="A62" s="335"/>
      <c r="B62" s="112"/>
      <c r="C62" s="112"/>
      <c r="D62" s="112"/>
      <c r="E62" s="112"/>
      <c r="F62" s="112"/>
      <c r="G62" s="112"/>
      <c r="H62" s="112"/>
      <c r="I62" s="112"/>
      <c r="J62" s="112"/>
      <c r="K62" s="112"/>
      <c r="L62" s="112"/>
      <c r="M62" s="112"/>
      <c r="N62" s="112"/>
      <c r="O62" s="112"/>
      <c r="P62" s="112"/>
      <c r="Q62" s="112"/>
      <c r="R62" s="112"/>
      <c r="S62" s="335"/>
      <c r="T62" s="112"/>
      <c r="U62" s="112"/>
      <c r="V62" s="112"/>
      <c r="W62" s="112"/>
      <c r="X62" s="112"/>
      <c r="Y62" s="112"/>
      <c r="Z62" s="112"/>
      <c r="AA62" s="112"/>
      <c r="AB62" s="112"/>
      <c r="AC62" s="112"/>
      <c r="AD62" s="112"/>
      <c r="AE62" s="112"/>
      <c r="AF62" s="112"/>
      <c r="AG62" s="112"/>
      <c r="AH62" s="112"/>
      <c r="AI62" s="112"/>
      <c r="AJ62" s="112"/>
      <c r="AK62" s="112"/>
      <c r="AL62" s="112"/>
      <c r="AM62" s="92"/>
    </row>
    <row r="63" spans="1:39" ht="15" customHeight="1" x14ac:dyDescent="0.2">
      <c r="A63" s="18"/>
      <c r="B63" s="112"/>
      <c r="C63" s="112"/>
      <c r="D63" s="112"/>
      <c r="E63" s="112"/>
      <c r="F63" s="112"/>
      <c r="G63" s="112"/>
      <c r="H63" s="112"/>
      <c r="I63" s="112"/>
      <c r="J63" s="112"/>
      <c r="K63" s="112"/>
      <c r="L63" s="112"/>
      <c r="M63" s="112"/>
      <c r="N63" s="112"/>
      <c r="O63" s="112"/>
      <c r="P63" s="112"/>
      <c r="Q63" s="112"/>
      <c r="R63" s="112"/>
      <c r="S63" s="18"/>
      <c r="T63" s="112"/>
      <c r="U63" s="112"/>
      <c r="V63" s="112"/>
      <c r="W63" s="112"/>
      <c r="X63" s="112"/>
      <c r="Y63" s="112"/>
      <c r="Z63" s="112"/>
      <c r="AA63" s="112"/>
      <c r="AB63" s="112"/>
      <c r="AC63" s="112"/>
      <c r="AD63" s="112"/>
      <c r="AE63" s="112"/>
      <c r="AF63" s="112"/>
      <c r="AG63" s="112"/>
      <c r="AH63" s="112"/>
      <c r="AI63" s="112"/>
      <c r="AJ63" s="112"/>
      <c r="AK63" s="112"/>
      <c r="AL63" s="112"/>
      <c r="AM63" s="92"/>
    </row>
    <row r="64" spans="1:39" ht="15" customHeight="1" x14ac:dyDescent="0.2">
      <c r="A64" s="18"/>
      <c r="B64" s="112"/>
      <c r="C64" s="112"/>
      <c r="D64" s="112"/>
      <c r="E64" s="112"/>
      <c r="F64" s="112"/>
      <c r="G64" s="112"/>
      <c r="H64" s="112"/>
      <c r="I64" s="112"/>
      <c r="J64" s="112"/>
      <c r="K64" s="112"/>
      <c r="L64" s="112"/>
      <c r="M64" s="112"/>
      <c r="N64" s="112"/>
      <c r="O64" s="112"/>
      <c r="P64" s="112"/>
      <c r="Q64" s="112"/>
      <c r="R64" s="112"/>
      <c r="S64" s="18"/>
      <c r="T64" s="112"/>
      <c r="U64" s="112"/>
      <c r="V64" s="112"/>
      <c r="W64" s="112"/>
      <c r="X64" s="112"/>
      <c r="Y64" s="112"/>
      <c r="Z64" s="112"/>
      <c r="AA64" s="112"/>
      <c r="AB64" s="112"/>
      <c r="AC64" s="112"/>
      <c r="AD64" s="112"/>
      <c r="AE64" s="112"/>
      <c r="AF64" s="112"/>
      <c r="AG64" s="112"/>
      <c r="AH64" s="112"/>
      <c r="AI64" s="112"/>
      <c r="AJ64" s="112"/>
      <c r="AK64" s="112"/>
      <c r="AL64" s="112"/>
      <c r="AM64" s="92"/>
    </row>
    <row r="65" spans="1:39" ht="15" customHeight="1" x14ac:dyDescent="0.2">
      <c r="A65" s="18"/>
      <c r="B65" s="112"/>
      <c r="C65" s="112"/>
      <c r="D65" s="112"/>
      <c r="E65" s="112"/>
      <c r="F65" s="112"/>
      <c r="G65" s="112"/>
      <c r="H65" s="112"/>
      <c r="I65" s="112"/>
      <c r="J65" s="112"/>
      <c r="K65" s="112"/>
      <c r="L65" s="112"/>
      <c r="M65" s="112"/>
      <c r="N65" s="112"/>
      <c r="O65" s="112"/>
      <c r="P65" s="112"/>
      <c r="Q65" s="112"/>
      <c r="R65" s="112"/>
      <c r="S65" s="18"/>
      <c r="T65" s="112"/>
      <c r="U65" s="112"/>
      <c r="V65" s="112"/>
      <c r="W65" s="112"/>
      <c r="X65" s="112"/>
      <c r="Y65" s="112"/>
      <c r="Z65" s="112"/>
      <c r="AA65" s="112"/>
      <c r="AB65" s="112"/>
      <c r="AC65" s="112"/>
      <c r="AD65" s="112"/>
      <c r="AE65" s="112"/>
      <c r="AF65" s="112"/>
      <c r="AG65" s="112"/>
      <c r="AH65" s="112"/>
      <c r="AI65" s="112"/>
      <c r="AJ65" s="112"/>
      <c r="AK65" s="112"/>
      <c r="AL65" s="112"/>
      <c r="AM65" s="92"/>
    </row>
    <row r="66" spans="1:39" ht="15" customHeight="1" x14ac:dyDescent="0.2">
      <c r="B66" s="112"/>
      <c r="C66" s="112"/>
      <c r="D66" s="112"/>
      <c r="E66" s="112"/>
      <c r="F66" s="112"/>
      <c r="G66" s="112"/>
      <c r="H66" s="112"/>
      <c r="I66" s="112"/>
      <c r="J66" s="112"/>
      <c r="K66" s="112"/>
      <c r="L66" s="112"/>
      <c r="M66" s="112"/>
      <c r="N66" s="112"/>
      <c r="O66" s="112"/>
      <c r="P66" s="112"/>
      <c r="Q66" s="112"/>
      <c r="R66" s="112"/>
      <c r="T66" s="112"/>
      <c r="U66" s="112"/>
      <c r="V66" s="112"/>
      <c r="W66" s="112"/>
      <c r="X66" s="112"/>
      <c r="Y66" s="112"/>
      <c r="Z66" s="112"/>
      <c r="AA66" s="112"/>
      <c r="AB66" s="112"/>
      <c r="AC66" s="112"/>
      <c r="AD66" s="112"/>
      <c r="AE66" s="112"/>
      <c r="AF66" s="112"/>
      <c r="AG66" s="112"/>
      <c r="AH66" s="112"/>
      <c r="AI66" s="112"/>
      <c r="AJ66" s="112"/>
      <c r="AK66" s="112"/>
      <c r="AL66" s="112"/>
      <c r="AM66" s="92"/>
    </row>
    <row r="67" spans="1:39" ht="15" customHeight="1" x14ac:dyDescent="0.2">
      <c r="B67" s="112"/>
      <c r="C67" s="112"/>
      <c r="D67" s="112"/>
      <c r="E67" s="112"/>
      <c r="F67" s="112"/>
      <c r="G67" s="112"/>
      <c r="H67" s="112"/>
      <c r="I67" s="112"/>
      <c r="J67" s="112"/>
      <c r="K67" s="112"/>
      <c r="L67" s="112"/>
      <c r="M67" s="112"/>
      <c r="N67" s="112"/>
      <c r="O67" s="112"/>
      <c r="P67" s="112"/>
      <c r="Q67" s="112"/>
      <c r="R67" s="112"/>
      <c r="T67" s="112"/>
      <c r="U67" s="112"/>
      <c r="V67" s="112"/>
      <c r="W67" s="112"/>
      <c r="X67" s="112"/>
      <c r="Y67" s="112"/>
      <c r="Z67" s="112"/>
      <c r="AA67" s="112"/>
      <c r="AB67" s="112"/>
      <c r="AC67" s="112"/>
      <c r="AD67" s="112"/>
      <c r="AE67" s="112"/>
      <c r="AF67" s="112"/>
      <c r="AG67" s="112"/>
      <c r="AH67" s="112"/>
      <c r="AI67" s="112"/>
      <c r="AJ67" s="112"/>
      <c r="AK67" s="112"/>
      <c r="AL67" s="112"/>
      <c r="AM67" s="92"/>
    </row>
    <row r="68" spans="1:39" ht="15" customHeight="1" x14ac:dyDescent="0.2">
      <c r="B68" s="112"/>
      <c r="C68" s="112"/>
      <c r="D68" s="112"/>
      <c r="E68" s="112"/>
      <c r="F68" s="112"/>
      <c r="G68" s="112"/>
      <c r="H68" s="112"/>
      <c r="I68" s="112"/>
      <c r="J68" s="112"/>
      <c r="K68" s="112"/>
      <c r="L68" s="112"/>
      <c r="M68" s="112"/>
      <c r="N68" s="112"/>
      <c r="O68" s="112"/>
      <c r="P68" s="112"/>
      <c r="Q68" s="112"/>
      <c r="R68" s="112"/>
      <c r="T68" s="112"/>
      <c r="U68" s="112"/>
      <c r="V68" s="112"/>
      <c r="W68" s="112"/>
      <c r="X68" s="112"/>
      <c r="Y68" s="112"/>
      <c r="Z68" s="112"/>
      <c r="AA68" s="112"/>
      <c r="AB68" s="112"/>
      <c r="AC68" s="112"/>
      <c r="AD68" s="112"/>
      <c r="AE68" s="112"/>
      <c r="AF68" s="112"/>
      <c r="AG68" s="112"/>
      <c r="AH68" s="112"/>
      <c r="AI68" s="112"/>
      <c r="AJ68" s="112"/>
      <c r="AK68" s="112"/>
      <c r="AL68" s="112"/>
      <c r="AM68" s="92"/>
    </row>
    <row r="69" spans="1:39" ht="15" customHeight="1" x14ac:dyDescent="0.2">
      <c r="B69" s="112"/>
      <c r="C69" s="112"/>
      <c r="D69" s="112"/>
      <c r="E69" s="112"/>
      <c r="F69" s="112"/>
      <c r="G69" s="112"/>
      <c r="H69" s="112"/>
      <c r="I69" s="112"/>
      <c r="J69" s="112"/>
      <c r="K69" s="112"/>
      <c r="L69" s="112"/>
      <c r="M69" s="112"/>
      <c r="N69" s="112"/>
      <c r="O69" s="112"/>
      <c r="P69" s="112"/>
      <c r="Q69" s="112"/>
      <c r="R69" s="112"/>
      <c r="T69" s="112"/>
      <c r="U69" s="112"/>
      <c r="V69" s="112"/>
      <c r="W69" s="112"/>
      <c r="X69" s="112"/>
      <c r="Y69" s="112"/>
      <c r="Z69" s="112"/>
      <c r="AA69" s="112"/>
      <c r="AB69" s="112"/>
      <c r="AC69" s="112"/>
      <c r="AD69" s="112"/>
      <c r="AE69" s="112"/>
      <c r="AF69" s="112"/>
      <c r="AG69" s="112"/>
      <c r="AH69" s="112"/>
      <c r="AI69" s="112"/>
      <c r="AJ69" s="112"/>
      <c r="AK69" s="112"/>
      <c r="AL69" s="112"/>
      <c r="AM69" s="92"/>
    </row>
    <row r="70" spans="1:39" s="160" customFormat="1" ht="15.95" customHeight="1" x14ac:dyDescent="0.2">
      <c r="A70" s="114" t="s">
        <v>799</v>
      </c>
      <c r="B70" s="114"/>
      <c r="C70" s="114"/>
      <c r="D70" s="114"/>
      <c r="E70" s="168"/>
      <c r="F70" s="168"/>
      <c r="G70" s="117"/>
      <c r="H70" s="114" t="s">
        <v>799</v>
      </c>
      <c r="I70" s="114"/>
      <c r="J70" s="114"/>
      <c r="K70" s="114"/>
      <c r="L70" s="114"/>
      <c r="M70" s="114"/>
      <c r="N70" s="114"/>
      <c r="O70" s="114"/>
      <c r="P70" s="114"/>
      <c r="Q70" s="114"/>
      <c r="R70" s="117"/>
      <c r="S70" s="114" t="s">
        <v>799</v>
      </c>
      <c r="T70" s="114"/>
      <c r="U70" s="114"/>
      <c r="V70" s="114"/>
      <c r="W70" s="114"/>
      <c r="Y70" s="168"/>
      <c r="Z70" s="168"/>
      <c r="AA70" s="117"/>
      <c r="AB70" s="114" t="s">
        <v>799</v>
      </c>
      <c r="AC70" s="114"/>
      <c r="AD70" s="114"/>
      <c r="AE70" s="114"/>
      <c r="AF70" s="114"/>
      <c r="AG70" s="114"/>
      <c r="AH70" s="114"/>
      <c r="AI70" s="114"/>
      <c r="AJ70" s="114"/>
      <c r="AK70" s="114"/>
      <c r="AL70" s="117"/>
      <c r="AM70" s="291"/>
    </row>
  </sheetData>
  <mergeCells count="39">
    <mergeCell ref="M4:M9"/>
    <mergeCell ref="C4:C9"/>
    <mergeCell ref="D4:D9"/>
    <mergeCell ref="E4:G5"/>
    <mergeCell ref="H4:K5"/>
    <mergeCell ref="L4:L9"/>
    <mergeCell ref="F7:F9"/>
    <mergeCell ref="G7:G9"/>
    <mergeCell ref="I7:I9"/>
    <mergeCell ref="J7:J9"/>
    <mergeCell ref="K7:K9"/>
    <mergeCell ref="AG4:AG9"/>
    <mergeCell ref="AH4:AH9"/>
    <mergeCell ref="AK4:AK9"/>
    <mergeCell ref="E6:E9"/>
    <mergeCell ref="F6:G6"/>
    <mergeCell ref="H6:H9"/>
    <mergeCell ref="I6:K6"/>
    <mergeCell ref="V6:V9"/>
    <mergeCell ref="N4:N9"/>
    <mergeCell ref="O4:O9"/>
    <mergeCell ref="P4:P9"/>
    <mergeCell ref="U4:U9"/>
    <mergeCell ref="V4:Y5"/>
    <mergeCell ref="Z4:AA5"/>
    <mergeCell ref="W6:Y6"/>
    <mergeCell ref="Z6:Z9"/>
    <mergeCell ref="W7:W9"/>
    <mergeCell ref="X7:X9"/>
    <mergeCell ref="Y7:Y9"/>
    <mergeCell ref="AB4:AC5"/>
    <mergeCell ref="AD4:AF5"/>
    <mergeCell ref="AA7:AA9"/>
    <mergeCell ref="AB7:AB9"/>
    <mergeCell ref="AC7:AC9"/>
    <mergeCell ref="AE7:AE9"/>
    <mergeCell ref="AF7:AF9"/>
    <mergeCell ref="AD6:AD9"/>
    <mergeCell ref="AE6:AF6"/>
  </mergeCells>
  <pageMargins left="0.59055118110236204" right="0.59055118110236204" top="0.39370078740157499" bottom="0.59055118110236204" header="0.39370078740157499" footer="0.39370078740157499"/>
  <pageSetup paperSize="9" scale="68" firstPageNumber="68" orientation="portrait" useFirstPageNumber="1" verticalDpi="300" r:id="rId1"/>
  <headerFooter alignWithMargins="0"/>
  <colBreaks count="3" manualBreakCount="3">
    <brk id="7" max="88" man="1"/>
    <brk id="18" max="1048575" man="1"/>
    <brk id="27" max="88" man="1"/>
  </colBreak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293"/>
  <sheetViews>
    <sheetView showGridLines="0" zoomScaleNormal="100" workbookViewId="0"/>
  </sheetViews>
  <sheetFormatPr baseColWidth="10" defaultRowHeight="12.75" x14ac:dyDescent="0.2"/>
  <cols>
    <col min="1" max="1" width="5" style="6" customWidth="1"/>
    <col min="2" max="2" width="53" style="6" customWidth="1"/>
    <col min="3" max="3" width="8.140625" style="6" customWidth="1"/>
    <col min="4" max="4" width="14.7109375" style="6" customWidth="1"/>
    <col min="5" max="6" width="16.7109375" style="6" customWidth="1"/>
    <col min="7" max="7" width="14.7109375" style="6" customWidth="1"/>
    <col min="8" max="16" width="12.7109375" style="6" customWidth="1"/>
    <col min="17" max="17" width="12.140625" style="6" customWidth="1"/>
    <col min="18" max="19" width="5.42578125" style="6" customWidth="1"/>
    <col min="20" max="20" width="50.7109375" style="6" customWidth="1"/>
    <col min="21" max="21" width="9.140625" style="6" customWidth="1"/>
    <col min="22" max="27" width="11.28515625" style="6" customWidth="1"/>
    <col min="28" max="37" width="12.7109375" style="6" customWidth="1"/>
    <col min="38" max="38" width="5.28515625" style="6" customWidth="1"/>
    <col min="39" max="39" width="2.7109375" style="490" customWidth="1"/>
    <col min="40" max="16384" width="11.42578125" style="6"/>
  </cols>
  <sheetData>
    <row r="1" spans="1:39" ht="18" x14ac:dyDescent="0.25">
      <c r="A1" s="471" t="s">
        <v>867</v>
      </c>
      <c r="B1" s="116"/>
      <c r="C1" s="116"/>
      <c r="E1" s="25"/>
      <c r="F1" s="25"/>
      <c r="G1" s="173"/>
      <c r="H1" s="471" t="s">
        <v>867</v>
      </c>
      <c r="I1" s="25"/>
      <c r="J1" s="25"/>
      <c r="K1" s="25"/>
      <c r="L1" s="25"/>
      <c r="M1" s="25"/>
      <c r="N1" s="25"/>
      <c r="O1" s="25"/>
      <c r="P1" s="25"/>
      <c r="Q1" s="25"/>
      <c r="R1" s="25"/>
      <c r="S1" s="471" t="s">
        <v>867</v>
      </c>
      <c r="T1" s="25"/>
      <c r="U1" s="25"/>
      <c r="V1" s="25"/>
      <c r="W1" s="25"/>
      <c r="X1" s="25"/>
      <c r="Y1" s="25"/>
      <c r="Z1" s="25"/>
      <c r="AA1" s="173"/>
      <c r="AB1" s="471" t="s">
        <v>867</v>
      </c>
      <c r="AC1" s="25"/>
      <c r="AD1" s="25"/>
      <c r="AE1" s="25"/>
      <c r="AF1" s="25"/>
      <c r="AG1" s="25"/>
      <c r="AH1" s="25"/>
      <c r="AI1" s="25"/>
      <c r="AJ1" s="25"/>
      <c r="AK1" s="25"/>
      <c r="AL1" s="25"/>
      <c r="AM1" s="25"/>
    </row>
    <row r="2" spans="1:39" ht="15.75" x14ac:dyDescent="0.25">
      <c r="A2" s="78" t="s">
        <v>770</v>
      </c>
      <c r="B2" s="116"/>
      <c r="C2" s="116"/>
      <c r="E2" s="25"/>
      <c r="F2" s="25"/>
      <c r="G2" s="174"/>
      <c r="H2" s="78" t="s">
        <v>770</v>
      </c>
      <c r="I2" s="25"/>
      <c r="J2" s="25"/>
      <c r="K2" s="25"/>
      <c r="L2" s="25"/>
      <c r="M2" s="25"/>
      <c r="N2" s="25"/>
      <c r="O2" s="25"/>
      <c r="P2" s="25"/>
      <c r="Q2" s="25"/>
      <c r="R2" s="25"/>
      <c r="S2" s="78" t="s">
        <v>770</v>
      </c>
      <c r="T2" s="25"/>
      <c r="U2" s="25"/>
      <c r="V2" s="25"/>
      <c r="W2" s="25"/>
      <c r="X2" s="25"/>
      <c r="Y2" s="25"/>
      <c r="Z2" s="25"/>
      <c r="AA2" s="174"/>
      <c r="AB2" s="78" t="s">
        <v>770</v>
      </c>
      <c r="AC2" s="25"/>
      <c r="AD2" s="25"/>
      <c r="AE2" s="25"/>
      <c r="AF2" s="25"/>
      <c r="AG2" s="25"/>
      <c r="AH2" s="25"/>
      <c r="AI2" s="25"/>
      <c r="AJ2" s="25"/>
      <c r="AK2" s="25"/>
      <c r="AL2" s="25"/>
      <c r="AM2" s="25"/>
    </row>
    <row r="3" spans="1:39" s="112" customFormat="1" x14ac:dyDescent="0.2">
      <c r="A3" s="169"/>
      <c r="B3" s="475"/>
      <c r="C3" s="478"/>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04" t="s">
        <v>308</v>
      </c>
      <c r="E4" s="710" t="s">
        <v>120</v>
      </c>
      <c r="F4" s="710"/>
      <c r="G4" s="710"/>
      <c r="H4" s="710" t="s">
        <v>121</v>
      </c>
      <c r="I4" s="713"/>
      <c r="J4" s="713"/>
      <c r="K4" s="714"/>
      <c r="L4" s="701" t="s">
        <v>122</v>
      </c>
      <c r="M4" s="701" t="s">
        <v>123</v>
      </c>
      <c r="N4" s="701" t="s">
        <v>124</v>
      </c>
      <c r="O4" s="701" t="s">
        <v>125</v>
      </c>
      <c r="P4" s="701" t="s">
        <v>126</v>
      </c>
      <c r="Q4" s="176"/>
      <c r="R4" s="177"/>
      <c r="S4" s="25"/>
      <c r="T4" s="176"/>
      <c r="U4" s="175"/>
      <c r="V4" s="709" t="s">
        <v>127</v>
      </c>
      <c r="W4" s="713"/>
      <c r="X4" s="713"/>
      <c r="Y4" s="714"/>
      <c r="Z4" s="726" t="s">
        <v>128</v>
      </c>
      <c r="AA4" s="727"/>
      <c r="AB4" s="730" t="s">
        <v>129</v>
      </c>
      <c r="AC4" s="731"/>
      <c r="AD4" s="709" t="s">
        <v>130</v>
      </c>
      <c r="AE4" s="713"/>
      <c r="AF4" s="714"/>
      <c r="AG4" s="701" t="s">
        <v>131</v>
      </c>
      <c r="AH4" s="701" t="s">
        <v>132</v>
      </c>
      <c r="AI4" s="176"/>
      <c r="AJ4" s="176"/>
      <c r="AK4" s="701" t="s">
        <v>133</v>
      </c>
      <c r="AL4" s="176"/>
      <c r="AM4" s="92"/>
    </row>
    <row r="5" spans="1:39" s="112" customFormat="1" x14ac:dyDescent="0.2">
      <c r="A5" s="139"/>
      <c r="B5" s="101"/>
      <c r="C5" s="139"/>
      <c r="D5" s="756"/>
      <c r="E5" s="712"/>
      <c r="F5" s="712"/>
      <c r="G5" s="712"/>
      <c r="H5" s="712"/>
      <c r="I5" s="712"/>
      <c r="J5" s="712"/>
      <c r="K5" s="715"/>
      <c r="L5" s="754"/>
      <c r="M5" s="754"/>
      <c r="N5" s="754"/>
      <c r="O5" s="754"/>
      <c r="P5" s="754"/>
      <c r="Q5" s="177"/>
      <c r="R5" s="177"/>
      <c r="S5" s="25"/>
      <c r="T5" s="101"/>
      <c r="U5" s="139"/>
      <c r="V5" s="711"/>
      <c r="W5" s="712"/>
      <c r="X5" s="712"/>
      <c r="Y5" s="715"/>
      <c r="Z5" s="728"/>
      <c r="AA5" s="729"/>
      <c r="AB5" s="732"/>
      <c r="AC5" s="733"/>
      <c r="AD5" s="711"/>
      <c r="AE5" s="712"/>
      <c r="AF5" s="715"/>
      <c r="AG5" s="754"/>
      <c r="AH5" s="754"/>
      <c r="AI5" s="177"/>
      <c r="AJ5" s="177"/>
      <c r="AK5" s="754"/>
      <c r="AL5" s="177"/>
      <c r="AM5" s="92"/>
    </row>
    <row r="6" spans="1:39" s="112" customFormat="1" x14ac:dyDescent="0.2">
      <c r="A6" s="139" t="s">
        <v>134</v>
      </c>
      <c r="B6" s="178" t="s">
        <v>475</v>
      </c>
      <c r="C6" s="179"/>
      <c r="D6" s="756"/>
      <c r="E6" s="702" t="s">
        <v>136</v>
      </c>
      <c r="F6" s="748" t="s">
        <v>137</v>
      </c>
      <c r="G6" s="723"/>
      <c r="H6" s="734" t="s">
        <v>136</v>
      </c>
      <c r="I6" s="748" t="s">
        <v>137</v>
      </c>
      <c r="J6" s="723"/>
      <c r="K6" s="724"/>
      <c r="L6" s="754"/>
      <c r="M6" s="754"/>
      <c r="N6" s="754"/>
      <c r="O6" s="754"/>
      <c r="P6" s="754"/>
      <c r="Q6" s="101" t="s">
        <v>138</v>
      </c>
      <c r="R6" s="101" t="s">
        <v>134</v>
      </c>
      <c r="S6" s="77" t="s">
        <v>134</v>
      </c>
      <c r="T6" s="178" t="s">
        <v>475</v>
      </c>
      <c r="U6" s="179"/>
      <c r="V6" s="701" t="s">
        <v>136</v>
      </c>
      <c r="W6" s="721" t="s">
        <v>137</v>
      </c>
      <c r="X6" s="722"/>
      <c r="Y6" s="725"/>
      <c r="Z6" s="701" t="s">
        <v>136</v>
      </c>
      <c r="AA6" s="180" t="s">
        <v>139</v>
      </c>
      <c r="AB6" s="181" t="s">
        <v>140</v>
      </c>
      <c r="AC6" s="476"/>
      <c r="AD6" s="701" t="s">
        <v>136</v>
      </c>
      <c r="AE6" s="721" t="s">
        <v>137</v>
      </c>
      <c r="AF6" s="725"/>
      <c r="AG6" s="754"/>
      <c r="AH6" s="754"/>
      <c r="AI6" s="101" t="s">
        <v>141</v>
      </c>
      <c r="AJ6" s="101" t="s">
        <v>142</v>
      </c>
      <c r="AK6" s="754"/>
      <c r="AL6" s="101" t="s">
        <v>134</v>
      </c>
      <c r="AM6" s="139"/>
    </row>
    <row r="7" spans="1:39" s="112" customFormat="1" x14ac:dyDescent="0.2">
      <c r="A7" s="139" t="s">
        <v>143</v>
      </c>
      <c r="B7" s="178"/>
      <c r="C7" s="179"/>
      <c r="D7" s="756"/>
      <c r="E7" s="707"/>
      <c r="F7" s="701" t="s">
        <v>145</v>
      </c>
      <c r="G7" s="710" t="s">
        <v>146</v>
      </c>
      <c r="H7" s="762"/>
      <c r="I7" s="701" t="s">
        <v>147</v>
      </c>
      <c r="J7" s="701" t="s">
        <v>148</v>
      </c>
      <c r="K7" s="701" t="s">
        <v>149</v>
      </c>
      <c r="L7" s="754"/>
      <c r="M7" s="754"/>
      <c r="N7" s="754"/>
      <c r="O7" s="754"/>
      <c r="P7" s="754"/>
      <c r="Q7" s="101" t="s">
        <v>150</v>
      </c>
      <c r="R7" s="101" t="s">
        <v>143</v>
      </c>
      <c r="S7" s="77" t="s">
        <v>143</v>
      </c>
      <c r="T7" s="178"/>
      <c r="U7" s="179"/>
      <c r="V7" s="707"/>
      <c r="W7" s="704" t="s">
        <v>374</v>
      </c>
      <c r="X7" s="701" t="s">
        <v>152</v>
      </c>
      <c r="Y7" s="701" t="s">
        <v>153</v>
      </c>
      <c r="Z7" s="707"/>
      <c r="AA7" s="709" t="s">
        <v>154</v>
      </c>
      <c r="AB7" s="717" t="s">
        <v>155</v>
      </c>
      <c r="AC7" s="701" t="s">
        <v>156</v>
      </c>
      <c r="AD7" s="707"/>
      <c r="AE7" s="701" t="s">
        <v>157</v>
      </c>
      <c r="AF7" s="701" t="s">
        <v>158</v>
      </c>
      <c r="AG7" s="754"/>
      <c r="AH7" s="754"/>
      <c r="AI7" s="101" t="s">
        <v>159</v>
      </c>
      <c r="AJ7" s="101" t="s">
        <v>160</v>
      </c>
      <c r="AK7" s="754"/>
      <c r="AL7" s="101" t="s">
        <v>143</v>
      </c>
      <c r="AM7" s="139"/>
    </row>
    <row r="8" spans="1:39" x14ac:dyDescent="0.2">
      <c r="A8" s="92"/>
      <c r="B8" s="101"/>
      <c r="C8" s="139"/>
      <c r="D8" s="756"/>
      <c r="E8" s="707"/>
      <c r="F8" s="754"/>
      <c r="G8" s="764"/>
      <c r="H8" s="762"/>
      <c r="I8" s="754"/>
      <c r="J8" s="754"/>
      <c r="K8" s="754"/>
      <c r="L8" s="754"/>
      <c r="M8" s="754"/>
      <c r="N8" s="754"/>
      <c r="O8" s="754"/>
      <c r="P8" s="754"/>
      <c r="Q8" s="177"/>
      <c r="R8" s="177"/>
      <c r="S8" s="25"/>
      <c r="T8" s="101"/>
      <c r="U8" s="139"/>
      <c r="V8" s="707"/>
      <c r="W8" s="756"/>
      <c r="X8" s="754"/>
      <c r="Y8" s="754"/>
      <c r="Z8" s="707"/>
      <c r="AA8" s="758"/>
      <c r="AB8" s="760"/>
      <c r="AC8" s="707"/>
      <c r="AD8" s="707"/>
      <c r="AE8" s="754"/>
      <c r="AF8" s="754"/>
      <c r="AG8" s="754"/>
      <c r="AH8" s="754"/>
      <c r="AI8" s="101"/>
      <c r="AJ8" s="101"/>
      <c r="AK8" s="754"/>
      <c r="AL8" s="177"/>
      <c r="AM8" s="92"/>
    </row>
    <row r="9" spans="1:39" x14ac:dyDescent="0.2">
      <c r="A9" s="169"/>
      <c r="B9" s="182"/>
      <c r="C9" s="169"/>
      <c r="D9" s="757"/>
      <c r="E9" s="708"/>
      <c r="F9" s="755"/>
      <c r="G9" s="765"/>
      <c r="H9" s="763"/>
      <c r="I9" s="755"/>
      <c r="J9" s="755"/>
      <c r="K9" s="755"/>
      <c r="L9" s="755"/>
      <c r="M9" s="755"/>
      <c r="N9" s="755"/>
      <c r="O9" s="755"/>
      <c r="P9" s="755"/>
      <c r="Q9" s="183"/>
      <c r="R9" s="182"/>
      <c r="S9" s="184"/>
      <c r="T9" s="182"/>
      <c r="U9" s="169"/>
      <c r="V9" s="708"/>
      <c r="W9" s="757"/>
      <c r="X9" s="755"/>
      <c r="Y9" s="755"/>
      <c r="Z9" s="708"/>
      <c r="AA9" s="759"/>
      <c r="AB9" s="761"/>
      <c r="AC9" s="708"/>
      <c r="AD9" s="708"/>
      <c r="AE9" s="755"/>
      <c r="AF9" s="755"/>
      <c r="AG9" s="755"/>
      <c r="AH9" s="755"/>
      <c r="AI9" s="182"/>
      <c r="AJ9" s="182"/>
      <c r="AK9" s="755"/>
      <c r="AL9" s="182"/>
      <c r="AM9" s="92"/>
    </row>
    <row r="10" spans="1:39" ht="20.25" customHeight="1" x14ac:dyDescent="0.2">
      <c r="A10" s="92"/>
      <c r="B10" s="92"/>
      <c r="C10" s="98"/>
      <c r="D10" s="479"/>
      <c r="E10" s="481"/>
      <c r="F10" s="479"/>
      <c r="G10" s="479"/>
      <c r="H10" s="481"/>
      <c r="I10" s="479"/>
      <c r="J10" s="479"/>
      <c r="K10" s="479"/>
      <c r="L10" s="479"/>
      <c r="M10" s="479"/>
      <c r="N10" s="479"/>
      <c r="O10" s="479"/>
      <c r="P10" s="479"/>
      <c r="Q10" s="98"/>
      <c r="R10" s="92"/>
      <c r="S10" s="92"/>
      <c r="T10" s="92"/>
      <c r="U10" s="98"/>
      <c r="V10" s="185"/>
      <c r="W10" s="479"/>
      <c r="X10" s="479"/>
      <c r="Y10" s="479"/>
      <c r="Z10" s="481"/>
      <c r="AA10" s="481"/>
      <c r="AB10" s="481"/>
      <c r="AC10" s="481"/>
      <c r="AD10" s="481"/>
      <c r="AE10" s="479"/>
      <c r="AF10" s="479"/>
      <c r="AG10" s="479"/>
      <c r="AH10" s="479"/>
      <c r="AI10" s="92"/>
      <c r="AJ10" s="92"/>
      <c r="AK10" s="439"/>
      <c r="AL10" s="92"/>
      <c r="AM10" s="92"/>
    </row>
    <row r="11" spans="1:39" s="144" customFormat="1" ht="15" customHeight="1" x14ac:dyDescent="0.2">
      <c r="A11" s="186">
        <v>1</v>
      </c>
      <c r="B11" s="187" t="s">
        <v>441</v>
      </c>
      <c r="C11" s="188" t="s">
        <v>377</v>
      </c>
      <c r="D11" s="130">
        <v>30148</v>
      </c>
      <c r="E11" s="130">
        <v>3091</v>
      </c>
      <c r="F11" s="130">
        <v>1446</v>
      </c>
      <c r="G11" s="130">
        <v>1645</v>
      </c>
      <c r="H11" s="130">
        <v>3691</v>
      </c>
      <c r="I11" s="130">
        <v>2038</v>
      </c>
      <c r="J11" s="130">
        <v>888</v>
      </c>
      <c r="K11" s="130">
        <v>765</v>
      </c>
      <c r="L11" s="130">
        <v>1501</v>
      </c>
      <c r="M11" s="130">
        <v>1187</v>
      </c>
      <c r="N11" s="130">
        <v>314</v>
      </c>
      <c r="O11" s="130">
        <v>831</v>
      </c>
      <c r="P11" s="130">
        <v>2351</v>
      </c>
      <c r="Q11" s="278">
        <v>573</v>
      </c>
      <c r="R11" s="186">
        <v>1</v>
      </c>
      <c r="S11" s="186">
        <v>1</v>
      </c>
      <c r="T11" s="187" t="s">
        <v>441</v>
      </c>
      <c r="U11" s="188" t="s">
        <v>377</v>
      </c>
      <c r="V11" s="130">
        <v>3435</v>
      </c>
      <c r="W11" s="130">
        <v>561</v>
      </c>
      <c r="X11" s="130">
        <v>1960</v>
      </c>
      <c r="Y11" s="130">
        <v>914</v>
      </c>
      <c r="Z11" s="130">
        <v>6869</v>
      </c>
      <c r="AA11" s="130">
        <v>1780</v>
      </c>
      <c r="AB11" s="130">
        <v>3470</v>
      </c>
      <c r="AC11" s="130">
        <v>1619</v>
      </c>
      <c r="AD11" s="130">
        <v>1398</v>
      </c>
      <c r="AE11" s="130">
        <v>944</v>
      </c>
      <c r="AF11" s="130">
        <v>454</v>
      </c>
      <c r="AG11" s="130">
        <v>254</v>
      </c>
      <c r="AH11" s="130">
        <v>1643</v>
      </c>
      <c r="AI11" s="130">
        <v>924</v>
      </c>
      <c r="AJ11" s="130">
        <v>1214</v>
      </c>
      <c r="AK11" s="278">
        <v>872</v>
      </c>
      <c r="AL11" s="186">
        <v>1</v>
      </c>
      <c r="AM11" s="508"/>
    </row>
    <row r="12" spans="1:39" ht="20.100000000000001" customHeight="1" x14ac:dyDescent="0.2">
      <c r="A12" s="164"/>
      <c r="B12" s="189" t="s">
        <v>476</v>
      </c>
      <c r="C12" s="100"/>
      <c r="D12" s="190"/>
      <c r="E12" s="190"/>
      <c r="F12" s="190"/>
      <c r="G12" s="190"/>
      <c r="H12" s="190"/>
      <c r="I12" s="190"/>
      <c r="J12" s="190"/>
      <c r="K12" s="190"/>
      <c r="L12" s="190"/>
      <c r="M12" s="190"/>
      <c r="N12" s="190"/>
      <c r="O12" s="190"/>
      <c r="P12" s="190"/>
      <c r="Q12" s="195"/>
      <c r="R12" s="164"/>
      <c r="S12" s="164"/>
      <c r="T12" s="189" t="s">
        <v>476</v>
      </c>
      <c r="U12" s="100"/>
      <c r="V12" s="190"/>
      <c r="W12" s="190"/>
      <c r="X12" s="190"/>
      <c r="Y12" s="190"/>
      <c r="Z12" s="190"/>
      <c r="AA12" s="190"/>
      <c r="AB12" s="190"/>
      <c r="AC12" s="190"/>
      <c r="AD12" s="190"/>
      <c r="AE12" s="190"/>
      <c r="AF12" s="190"/>
      <c r="AG12" s="190"/>
      <c r="AH12" s="190"/>
      <c r="AI12" s="190"/>
      <c r="AJ12" s="190"/>
      <c r="AK12" s="195"/>
      <c r="AL12" s="164"/>
      <c r="AM12" s="92"/>
    </row>
    <row r="13" spans="1:39" ht="11.25" customHeight="1" x14ac:dyDescent="0.2">
      <c r="A13" s="164">
        <v>2</v>
      </c>
      <c r="B13" s="192" t="s">
        <v>703</v>
      </c>
      <c r="C13" s="193" t="s">
        <v>380</v>
      </c>
      <c r="D13" s="194">
        <v>17.012737163327586</v>
      </c>
      <c r="E13" s="194">
        <v>14.720155289550307</v>
      </c>
      <c r="F13" s="194">
        <v>16.597510373443981</v>
      </c>
      <c r="G13" s="194">
        <v>13.069908814589665</v>
      </c>
      <c r="H13" s="194">
        <v>17.122730967217556</v>
      </c>
      <c r="I13" s="194">
        <v>16.04514229636899</v>
      </c>
      <c r="J13" s="194">
        <v>20.157657657657658</v>
      </c>
      <c r="K13" s="194">
        <v>16.470588235294116</v>
      </c>
      <c r="L13" s="194">
        <v>4.0639573617588276</v>
      </c>
      <c r="M13" s="194">
        <v>17.691659646166809</v>
      </c>
      <c r="N13" s="194">
        <v>15.286624203821656</v>
      </c>
      <c r="O13" s="194">
        <v>13.116726835138387</v>
      </c>
      <c r="P13" s="194">
        <v>18.970650786899192</v>
      </c>
      <c r="Q13" s="440">
        <v>18.848167539267017</v>
      </c>
      <c r="R13" s="164">
        <v>2</v>
      </c>
      <c r="S13" s="164">
        <v>2</v>
      </c>
      <c r="T13" s="192" t="s">
        <v>703</v>
      </c>
      <c r="U13" s="193" t="s">
        <v>380</v>
      </c>
      <c r="V13" s="194">
        <v>16.273653566229985</v>
      </c>
      <c r="W13" s="194">
        <v>15.151515151515152</v>
      </c>
      <c r="X13" s="194">
        <v>17.806122448979593</v>
      </c>
      <c r="Y13" s="194">
        <v>13.676148796498905</v>
      </c>
      <c r="Z13" s="194">
        <v>19.143980200902604</v>
      </c>
      <c r="AA13" s="194">
        <v>12.415730337078653</v>
      </c>
      <c r="AB13" s="194">
        <v>24.149855907780978</v>
      </c>
      <c r="AC13" s="194">
        <v>15.812229771463867</v>
      </c>
      <c r="AD13" s="194">
        <v>14.663805436337626</v>
      </c>
      <c r="AE13" s="194">
        <v>14.40677966101695</v>
      </c>
      <c r="AF13" s="194">
        <v>15.198237885462554</v>
      </c>
      <c r="AG13" s="194">
        <v>16.929133858267718</v>
      </c>
      <c r="AH13" s="194">
        <v>22.276323797930615</v>
      </c>
      <c r="AI13" s="194">
        <v>15.367965367965366</v>
      </c>
      <c r="AJ13" s="194">
        <v>22.817133443163097</v>
      </c>
      <c r="AK13" s="440">
        <v>17.545871559633028</v>
      </c>
      <c r="AL13" s="164">
        <v>2</v>
      </c>
      <c r="AM13" s="92"/>
    </row>
    <row r="14" spans="1:39" ht="15" customHeight="1" x14ac:dyDescent="0.2">
      <c r="A14" s="164">
        <v>3</v>
      </c>
      <c r="B14" s="192" t="s">
        <v>704</v>
      </c>
      <c r="C14" s="193" t="s">
        <v>380</v>
      </c>
      <c r="D14" s="194">
        <v>19.769138914687542</v>
      </c>
      <c r="E14" s="194">
        <v>16.59657068909738</v>
      </c>
      <c r="F14" s="194">
        <v>17.289073305670815</v>
      </c>
      <c r="G14" s="194">
        <v>15.987841945288753</v>
      </c>
      <c r="H14" s="194">
        <v>20.265510701706855</v>
      </c>
      <c r="I14" s="194">
        <v>19.627085377821395</v>
      </c>
      <c r="J14" s="194">
        <v>19.932432432432432</v>
      </c>
      <c r="K14" s="194">
        <v>22.352941176470591</v>
      </c>
      <c r="L14" s="194">
        <v>6.9287141905396403</v>
      </c>
      <c r="M14" s="194">
        <v>17.017691659646168</v>
      </c>
      <c r="N14" s="194">
        <v>17.834394904458598</v>
      </c>
      <c r="O14" s="194">
        <v>12.876052948255115</v>
      </c>
      <c r="P14" s="194">
        <v>20.544449170565716</v>
      </c>
      <c r="Q14" s="440">
        <v>25.130890052356019</v>
      </c>
      <c r="R14" s="164">
        <v>3</v>
      </c>
      <c r="S14" s="164">
        <v>3</v>
      </c>
      <c r="T14" s="192" t="s">
        <v>704</v>
      </c>
      <c r="U14" s="193" t="s">
        <v>380</v>
      </c>
      <c r="V14" s="194">
        <v>20.582241630276567</v>
      </c>
      <c r="W14" s="194">
        <v>19.607843137254903</v>
      </c>
      <c r="X14" s="194">
        <v>22.755102040816329</v>
      </c>
      <c r="Y14" s="194">
        <v>16.520787746170679</v>
      </c>
      <c r="Z14" s="194">
        <v>21.982821371378659</v>
      </c>
      <c r="AA14" s="194">
        <v>18.539325842696631</v>
      </c>
      <c r="AB14" s="194">
        <v>24.870317002881844</v>
      </c>
      <c r="AC14" s="194">
        <v>19.579987646695489</v>
      </c>
      <c r="AD14" s="194">
        <v>18.454935622317599</v>
      </c>
      <c r="AE14" s="194">
        <v>17.902542372881356</v>
      </c>
      <c r="AF14" s="194">
        <v>19.603524229074889</v>
      </c>
      <c r="AG14" s="194">
        <v>29.527559055118108</v>
      </c>
      <c r="AH14" s="194">
        <v>22.215459525258673</v>
      </c>
      <c r="AI14" s="194">
        <v>16.233766233766232</v>
      </c>
      <c r="AJ14" s="194">
        <v>28.418451400329491</v>
      </c>
      <c r="AK14" s="440">
        <v>22.13302752293578</v>
      </c>
      <c r="AL14" s="164">
        <v>3</v>
      </c>
      <c r="AM14" s="92"/>
    </row>
    <row r="15" spans="1:39" ht="15" customHeight="1" x14ac:dyDescent="0.2">
      <c r="A15" s="164">
        <v>4</v>
      </c>
      <c r="B15" s="192" t="s">
        <v>479</v>
      </c>
      <c r="C15" s="193" t="s">
        <v>380</v>
      </c>
      <c r="D15" s="194">
        <v>2.2422714607934191</v>
      </c>
      <c r="E15" s="194">
        <v>1.1323196376577158</v>
      </c>
      <c r="F15" s="194">
        <v>0.9681881051175657</v>
      </c>
      <c r="G15" s="194">
        <v>1.2765957446808509</v>
      </c>
      <c r="H15" s="194">
        <v>2.6280140883229475</v>
      </c>
      <c r="I15" s="194">
        <v>2.502453385672228</v>
      </c>
      <c r="J15" s="194">
        <v>2.7027027027027026</v>
      </c>
      <c r="K15" s="194">
        <v>2.8758169934640523</v>
      </c>
      <c r="L15" s="194">
        <v>11.858760826115923</v>
      </c>
      <c r="M15" s="194">
        <v>0.50547598989048015</v>
      </c>
      <c r="N15" s="194">
        <v>0.95541401273885351</v>
      </c>
      <c r="O15" s="194">
        <v>3.1287605294825513</v>
      </c>
      <c r="P15" s="194">
        <v>0.85070182900893243</v>
      </c>
      <c r="Q15" s="440">
        <v>0.34904013961605584</v>
      </c>
      <c r="R15" s="164">
        <v>4</v>
      </c>
      <c r="S15" s="164">
        <v>4</v>
      </c>
      <c r="T15" s="192" t="s">
        <v>479</v>
      </c>
      <c r="U15" s="193" t="s">
        <v>380</v>
      </c>
      <c r="V15" s="194">
        <v>0.84425036390101893</v>
      </c>
      <c r="W15" s="194">
        <v>1.0695187165775399</v>
      </c>
      <c r="X15" s="194">
        <v>0.86734693877551017</v>
      </c>
      <c r="Y15" s="194">
        <v>0.65645514223194745</v>
      </c>
      <c r="Z15" s="194">
        <v>2.4603290144125785</v>
      </c>
      <c r="AA15" s="194">
        <v>1.5730337078651686</v>
      </c>
      <c r="AB15" s="194">
        <v>3.3429394812680111</v>
      </c>
      <c r="AC15" s="194">
        <v>1.5441630636195183</v>
      </c>
      <c r="AD15" s="194">
        <v>1.5736766809728182</v>
      </c>
      <c r="AE15" s="194">
        <v>2.2245762711864407</v>
      </c>
      <c r="AF15" s="194">
        <v>0.22026431718061676</v>
      </c>
      <c r="AG15" s="194">
        <v>1.5748031496062991</v>
      </c>
      <c r="AH15" s="194">
        <v>3.469263542300669</v>
      </c>
      <c r="AI15" s="194">
        <v>0.21645021645021645</v>
      </c>
      <c r="AJ15" s="194">
        <v>1.6474464579901154</v>
      </c>
      <c r="AK15" s="440">
        <v>0.68807339449541294</v>
      </c>
      <c r="AL15" s="164">
        <v>4</v>
      </c>
      <c r="AM15" s="92"/>
    </row>
    <row r="16" spans="1:39" ht="20.100000000000001" customHeight="1" x14ac:dyDescent="0.2">
      <c r="A16" s="164"/>
      <c r="B16" s="189" t="s">
        <v>480</v>
      </c>
      <c r="C16" s="100"/>
      <c r="D16" s="134"/>
      <c r="E16" s="134"/>
      <c r="F16" s="134"/>
      <c r="G16" s="134"/>
      <c r="H16" s="134"/>
      <c r="I16" s="134"/>
      <c r="J16" s="134"/>
      <c r="K16" s="134"/>
      <c r="L16" s="134"/>
      <c r="M16" s="134"/>
      <c r="N16" s="134"/>
      <c r="O16" s="134"/>
      <c r="P16" s="134"/>
      <c r="Q16" s="281"/>
      <c r="R16" s="164"/>
      <c r="S16" s="164"/>
      <c r="T16" s="189" t="s">
        <v>480</v>
      </c>
      <c r="U16" s="100"/>
      <c r="V16" s="134"/>
      <c r="W16" s="134"/>
      <c r="X16" s="134"/>
      <c r="Y16" s="134"/>
      <c r="Z16" s="134"/>
      <c r="AA16" s="134"/>
      <c r="AB16" s="134"/>
      <c r="AC16" s="134"/>
      <c r="AD16" s="134"/>
      <c r="AE16" s="134"/>
      <c r="AF16" s="134"/>
      <c r="AG16" s="134"/>
      <c r="AH16" s="134"/>
      <c r="AI16" s="134"/>
      <c r="AJ16" s="134"/>
      <c r="AK16" s="281"/>
      <c r="AL16" s="164"/>
      <c r="AM16" s="92"/>
    </row>
    <row r="17" spans="1:39" ht="11.25" customHeight="1" x14ac:dyDescent="0.2">
      <c r="A17" s="164">
        <v>5</v>
      </c>
      <c r="B17" s="192" t="s">
        <v>703</v>
      </c>
      <c r="C17" s="193" t="s">
        <v>380</v>
      </c>
      <c r="D17" s="194">
        <v>12.581265755605678</v>
      </c>
      <c r="E17" s="194">
        <v>11.452604335166612</v>
      </c>
      <c r="F17" s="194">
        <v>10.580912863070539</v>
      </c>
      <c r="G17" s="194">
        <v>12.218844984802432</v>
      </c>
      <c r="H17" s="194">
        <v>11.514494716878895</v>
      </c>
      <c r="I17" s="194">
        <v>10.058881256133464</v>
      </c>
      <c r="J17" s="194">
        <v>11.486486486486488</v>
      </c>
      <c r="K17" s="194">
        <v>15.42483660130719</v>
      </c>
      <c r="L17" s="194">
        <v>2.9980013324450367</v>
      </c>
      <c r="M17" s="194">
        <v>10.025273799494524</v>
      </c>
      <c r="N17" s="194">
        <v>16.242038216560509</v>
      </c>
      <c r="O17" s="194">
        <v>6.1371841155234659</v>
      </c>
      <c r="P17" s="194">
        <v>8.719693747341557</v>
      </c>
      <c r="Q17" s="440">
        <v>11.169284467713787</v>
      </c>
      <c r="R17" s="164">
        <v>5</v>
      </c>
      <c r="S17" s="164">
        <v>5</v>
      </c>
      <c r="T17" s="192" t="s">
        <v>703</v>
      </c>
      <c r="U17" s="193" t="s">
        <v>380</v>
      </c>
      <c r="V17" s="194">
        <v>15.109170305676855</v>
      </c>
      <c r="W17" s="194">
        <v>17.825311942959001</v>
      </c>
      <c r="X17" s="194">
        <v>14.540816326530612</v>
      </c>
      <c r="Y17" s="194">
        <v>14.660831509846828</v>
      </c>
      <c r="Z17" s="194">
        <v>15.344300480419276</v>
      </c>
      <c r="AA17" s="194">
        <v>16.573033707865168</v>
      </c>
      <c r="AB17" s="194">
        <v>15.936599423631122</v>
      </c>
      <c r="AC17" s="194">
        <v>12.72390364422483</v>
      </c>
      <c r="AD17" s="194">
        <v>16.738197424892704</v>
      </c>
      <c r="AE17" s="194">
        <v>15.783898305084746</v>
      </c>
      <c r="AF17" s="194">
        <v>18.722466960352424</v>
      </c>
      <c r="AG17" s="194">
        <v>15.354330708661418</v>
      </c>
      <c r="AH17" s="194">
        <v>8.0340839926962886</v>
      </c>
      <c r="AI17" s="194">
        <v>22.835497835497836</v>
      </c>
      <c r="AJ17" s="194">
        <v>15.403624382207578</v>
      </c>
      <c r="AK17" s="440">
        <v>11.811926605504587</v>
      </c>
      <c r="AL17" s="164">
        <v>5</v>
      </c>
      <c r="AM17" s="92"/>
    </row>
    <row r="18" spans="1:39" ht="15" customHeight="1" x14ac:dyDescent="0.2">
      <c r="A18" s="164">
        <v>6</v>
      </c>
      <c r="B18" s="192" t="s">
        <v>704</v>
      </c>
      <c r="C18" s="193" t="s">
        <v>380</v>
      </c>
      <c r="D18" s="194">
        <v>1.9968157091681042</v>
      </c>
      <c r="E18" s="194">
        <v>1.6499514720155291</v>
      </c>
      <c r="F18" s="194">
        <v>1.4522821576763485</v>
      </c>
      <c r="G18" s="194">
        <v>1.8237082066869299</v>
      </c>
      <c r="H18" s="194">
        <v>1.7610403684638307</v>
      </c>
      <c r="I18" s="194">
        <v>1.9136408243375858</v>
      </c>
      <c r="J18" s="194">
        <v>1.9144144144144142</v>
      </c>
      <c r="K18" s="194">
        <v>1.1764705882352942</v>
      </c>
      <c r="L18" s="194">
        <v>0.99933377748167884</v>
      </c>
      <c r="M18" s="194">
        <v>3.8753159224936815</v>
      </c>
      <c r="N18" s="194">
        <v>4.1401273885350314</v>
      </c>
      <c r="O18" s="194">
        <v>1.4440433212996391</v>
      </c>
      <c r="P18" s="194">
        <v>0.89323692045937908</v>
      </c>
      <c r="Q18" s="440">
        <v>1.0471204188481675</v>
      </c>
      <c r="R18" s="164">
        <v>6</v>
      </c>
      <c r="S18" s="164">
        <v>6</v>
      </c>
      <c r="T18" s="192" t="s">
        <v>704</v>
      </c>
      <c r="U18" s="193" t="s">
        <v>380</v>
      </c>
      <c r="V18" s="194">
        <v>2.6200873362445414</v>
      </c>
      <c r="W18" s="194">
        <v>4.6345811051693406</v>
      </c>
      <c r="X18" s="194">
        <v>2.6530612244897958</v>
      </c>
      <c r="Y18" s="194">
        <v>1.3129102844638949</v>
      </c>
      <c r="Z18" s="194">
        <v>1.8780026204687728</v>
      </c>
      <c r="AA18" s="194">
        <v>2.5280898876404492</v>
      </c>
      <c r="AB18" s="194">
        <v>1.7291066282420751</v>
      </c>
      <c r="AC18" s="194">
        <v>1.4823965410747375</v>
      </c>
      <c r="AD18" s="194">
        <v>4.0772532188841204</v>
      </c>
      <c r="AE18" s="194">
        <v>3.4957627118644066</v>
      </c>
      <c r="AF18" s="194">
        <v>5.286343612334802</v>
      </c>
      <c r="AG18" s="194">
        <v>3.1496062992125982</v>
      </c>
      <c r="AH18" s="194">
        <v>0.79123554473524049</v>
      </c>
      <c r="AI18" s="194">
        <v>5.7359307359307357</v>
      </c>
      <c r="AJ18" s="194">
        <v>1.1532125205930808</v>
      </c>
      <c r="AK18" s="440">
        <v>1.0321100917431194</v>
      </c>
      <c r="AL18" s="164">
        <v>6</v>
      </c>
      <c r="AM18" s="92"/>
    </row>
    <row r="19" spans="1:39" ht="15" customHeight="1" x14ac:dyDescent="0.2">
      <c r="A19" s="164">
        <v>7</v>
      </c>
      <c r="B19" s="192" t="s">
        <v>479</v>
      </c>
      <c r="C19" s="193" t="s">
        <v>380</v>
      </c>
      <c r="D19" s="194">
        <v>0.73968422449250371</v>
      </c>
      <c r="E19" s="194">
        <v>0.16175994823681655</v>
      </c>
      <c r="F19" s="194">
        <v>0.2074688796680498</v>
      </c>
      <c r="G19" s="194">
        <v>0.12158054711246201</v>
      </c>
      <c r="H19" s="194">
        <v>0.97534543484150638</v>
      </c>
      <c r="I19" s="194">
        <v>1.1776251226692835</v>
      </c>
      <c r="J19" s="194">
        <v>1.2387387387387387</v>
      </c>
      <c r="K19" s="194">
        <v>0.13071895424836599</v>
      </c>
      <c r="L19" s="194">
        <v>3.1978680879413726</v>
      </c>
      <c r="M19" s="194">
        <v>0.16849199663016007</v>
      </c>
      <c r="N19" s="194">
        <v>0.31847133757961787</v>
      </c>
      <c r="O19" s="194">
        <v>0.12033694344163659</v>
      </c>
      <c r="P19" s="194">
        <v>8.5070182900893243E-2</v>
      </c>
      <c r="Q19" s="440">
        <v>0</v>
      </c>
      <c r="R19" s="164">
        <v>7</v>
      </c>
      <c r="S19" s="164">
        <v>7</v>
      </c>
      <c r="T19" s="192" t="s">
        <v>479</v>
      </c>
      <c r="U19" s="193" t="s">
        <v>380</v>
      </c>
      <c r="V19" s="194">
        <v>0.34934497816593885</v>
      </c>
      <c r="W19" s="194">
        <v>1.0695187165775399</v>
      </c>
      <c r="X19" s="194">
        <v>0.30612244897959184</v>
      </c>
      <c r="Y19" s="194">
        <v>0</v>
      </c>
      <c r="Z19" s="194">
        <v>1.3539088659193479</v>
      </c>
      <c r="AA19" s="194">
        <v>0.89887640449438211</v>
      </c>
      <c r="AB19" s="194">
        <v>1.7579250720461095</v>
      </c>
      <c r="AC19" s="194">
        <v>0.98826436071649171</v>
      </c>
      <c r="AD19" s="194">
        <v>0.57224606580829751</v>
      </c>
      <c r="AE19" s="194">
        <v>0.52966101694915246</v>
      </c>
      <c r="AF19" s="194">
        <v>0.66079295154185025</v>
      </c>
      <c r="AG19" s="194">
        <v>0</v>
      </c>
      <c r="AH19" s="194">
        <v>0.73037127206329888</v>
      </c>
      <c r="AI19" s="194">
        <v>0.21645021645021645</v>
      </c>
      <c r="AJ19" s="194">
        <v>8.2372322899505773E-2</v>
      </c>
      <c r="AK19" s="440">
        <v>0</v>
      </c>
      <c r="AL19" s="164">
        <v>7</v>
      </c>
      <c r="AM19" s="92"/>
    </row>
    <row r="20" spans="1:39" ht="23.25" customHeight="1" x14ac:dyDescent="0.2">
      <c r="A20" s="164"/>
      <c r="B20" s="92" t="s">
        <v>481</v>
      </c>
      <c r="C20" s="100"/>
      <c r="D20" s="190"/>
      <c r="E20" s="190"/>
      <c r="F20" s="190"/>
      <c r="G20" s="190"/>
      <c r="H20" s="190"/>
      <c r="I20" s="190"/>
      <c r="J20" s="190"/>
      <c r="K20" s="190"/>
      <c r="L20" s="190"/>
      <c r="M20" s="190"/>
      <c r="N20" s="190"/>
      <c r="O20" s="190"/>
      <c r="P20" s="190"/>
      <c r="Q20" s="195"/>
      <c r="R20" s="164"/>
      <c r="S20" s="164"/>
      <c r="T20" s="92" t="s">
        <v>481</v>
      </c>
      <c r="U20" s="100"/>
      <c r="V20" s="190"/>
      <c r="W20" s="190"/>
      <c r="X20" s="190"/>
      <c r="Y20" s="190"/>
      <c r="Z20" s="190"/>
      <c r="AA20" s="190"/>
      <c r="AB20" s="190"/>
      <c r="AC20" s="190"/>
      <c r="AD20" s="190"/>
      <c r="AE20" s="190"/>
      <c r="AF20" s="190"/>
      <c r="AG20" s="190"/>
      <c r="AH20" s="190"/>
      <c r="AI20" s="190"/>
      <c r="AJ20" s="190"/>
      <c r="AK20" s="195"/>
      <c r="AL20" s="164"/>
      <c r="AM20" s="92"/>
    </row>
    <row r="21" spans="1:39" ht="11.25" customHeight="1" x14ac:dyDescent="0.2">
      <c r="A21" s="164"/>
      <c r="B21" s="189" t="s">
        <v>705</v>
      </c>
      <c r="C21" s="100"/>
      <c r="D21" s="190"/>
      <c r="E21" s="190"/>
      <c r="F21" s="190"/>
      <c r="G21" s="190"/>
      <c r="H21" s="190"/>
      <c r="I21" s="190"/>
      <c r="J21" s="190"/>
      <c r="K21" s="190"/>
      <c r="L21" s="190"/>
      <c r="M21" s="190"/>
      <c r="N21" s="190"/>
      <c r="O21" s="190"/>
      <c r="P21" s="190"/>
      <c r="Q21" s="195"/>
      <c r="R21" s="164"/>
      <c r="S21" s="164"/>
      <c r="T21" s="189" t="s">
        <v>705</v>
      </c>
      <c r="U21" s="100"/>
      <c r="V21" s="190"/>
      <c r="W21" s="190"/>
      <c r="X21" s="190"/>
      <c r="Y21" s="190"/>
      <c r="Z21" s="190"/>
      <c r="AA21" s="190"/>
      <c r="AB21" s="190"/>
      <c r="AC21" s="190"/>
      <c r="AD21" s="190"/>
      <c r="AE21" s="190"/>
      <c r="AF21" s="190"/>
      <c r="AG21" s="190"/>
      <c r="AH21" s="190"/>
      <c r="AI21" s="190"/>
      <c r="AJ21" s="190"/>
      <c r="AK21" s="195"/>
      <c r="AL21" s="164"/>
      <c r="AM21" s="92"/>
    </row>
    <row r="22" spans="1:39" ht="20.100000000000001" customHeight="1" x14ac:dyDescent="0.2">
      <c r="A22" s="164">
        <v>8</v>
      </c>
      <c r="B22" s="192" t="s">
        <v>483</v>
      </c>
      <c r="C22" s="196" t="s">
        <v>377</v>
      </c>
      <c r="D22" s="134">
        <v>11089</v>
      </c>
      <c r="E22" s="134">
        <v>968</v>
      </c>
      <c r="F22" s="134">
        <v>490</v>
      </c>
      <c r="G22" s="134">
        <v>478</v>
      </c>
      <c r="H22" s="134">
        <v>1380</v>
      </c>
      <c r="I22" s="134">
        <v>727</v>
      </c>
      <c r="J22" s="134">
        <v>356</v>
      </c>
      <c r="K22" s="134">
        <v>297</v>
      </c>
      <c r="L22" s="134">
        <v>165</v>
      </c>
      <c r="M22" s="134">
        <v>412</v>
      </c>
      <c r="N22" s="134">
        <v>104</v>
      </c>
      <c r="O22" s="134">
        <v>216</v>
      </c>
      <c r="P22" s="134">
        <v>929</v>
      </c>
      <c r="Q22" s="281">
        <v>252</v>
      </c>
      <c r="R22" s="164">
        <v>8</v>
      </c>
      <c r="S22" s="164">
        <v>8</v>
      </c>
      <c r="T22" s="192" t="s">
        <v>483</v>
      </c>
      <c r="U22" s="196" t="s">
        <v>377</v>
      </c>
      <c r="V22" s="134">
        <v>1266</v>
      </c>
      <c r="W22" s="134">
        <v>195</v>
      </c>
      <c r="X22" s="134">
        <v>795</v>
      </c>
      <c r="Y22" s="134">
        <v>276</v>
      </c>
      <c r="Z22" s="134">
        <v>2825</v>
      </c>
      <c r="AA22" s="134">
        <v>551</v>
      </c>
      <c r="AB22" s="134">
        <v>1701</v>
      </c>
      <c r="AC22" s="134">
        <v>573</v>
      </c>
      <c r="AD22" s="134">
        <v>463</v>
      </c>
      <c r="AE22" s="134">
        <v>305</v>
      </c>
      <c r="AF22" s="134">
        <v>158</v>
      </c>
      <c r="AG22" s="134">
        <v>118</v>
      </c>
      <c r="AH22" s="134">
        <v>731</v>
      </c>
      <c r="AI22" s="134">
        <v>292</v>
      </c>
      <c r="AJ22" s="134">
        <v>622</v>
      </c>
      <c r="AK22" s="281">
        <v>346</v>
      </c>
      <c r="AL22" s="164">
        <v>8</v>
      </c>
      <c r="AM22" s="92"/>
    </row>
    <row r="23" spans="1:39" ht="11.25" customHeight="1" x14ac:dyDescent="0.2">
      <c r="A23" s="164">
        <v>9</v>
      </c>
      <c r="B23" s="192" t="s">
        <v>706</v>
      </c>
      <c r="C23" s="196" t="s">
        <v>377</v>
      </c>
      <c r="D23" s="134">
        <v>2358</v>
      </c>
      <c r="E23" s="134">
        <v>235</v>
      </c>
      <c r="F23" s="134">
        <v>139</v>
      </c>
      <c r="G23" s="134">
        <v>96</v>
      </c>
      <c r="H23" s="134">
        <v>324</v>
      </c>
      <c r="I23" s="134">
        <v>163</v>
      </c>
      <c r="J23" s="134">
        <v>96</v>
      </c>
      <c r="K23" s="134">
        <v>65</v>
      </c>
      <c r="L23" s="134">
        <v>38</v>
      </c>
      <c r="M23" s="134">
        <v>104</v>
      </c>
      <c r="N23" s="134">
        <v>26</v>
      </c>
      <c r="O23" s="134">
        <v>51</v>
      </c>
      <c r="P23" s="134">
        <v>199</v>
      </c>
      <c r="Q23" s="281">
        <v>27</v>
      </c>
      <c r="R23" s="164">
        <v>9</v>
      </c>
      <c r="S23" s="164">
        <v>9</v>
      </c>
      <c r="T23" s="192" t="s">
        <v>706</v>
      </c>
      <c r="U23" s="196" t="s">
        <v>377</v>
      </c>
      <c r="V23" s="134">
        <v>255</v>
      </c>
      <c r="W23" s="134">
        <v>46</v>
      </c>
      <c r="X23" s="134">
        <v>150</v>
      </c>
      <c r="Y23" s="134">
        <v>59</v>
      </c>
      <c r="Z23" s="134">
        <v>572</v>
      </c>
      <c r="AA23" s="134">
        <v>98</v>
      </c>
      <c r="AB23" s="134">
        <v>358</v>
      </c>
      <c r="AC23" s="134">
        <v>116</v>
      </c>
      <c r="AD23" s="134">
        <v>112</v>
      </c>
      <c r="AE23" s="134">
        <v>83</v>
      </c>
      <c r="AF23" s="134">
        <v>29</v>
      </c>
      <c r="AG23" s="134">
        <v>14</v>
      </c>
      <c r="AH23" s="134">
        <v>162</v>
      </c>
      <c r="AI23" s="134">
        <v>79</v>
      </c>
      <c r="AJ23" s="134">
        <v>98</v>
      </c>
      <c r="AK23" s="281">
        <v>62</v>
      </c>
      <c r="AL23" s="164">
        <v>9</v>
      </c>
      <c r="AM23" s="92"/>
    </row>
    <row r="24" spans="1:39" ht="15" customHeight="1" x14ac:dyDescent="0.2">
      <c r="A24" s="164">
        <v>10</v>
      </c>
      <c r="B24" s="197" t="s">
        <v>485</v>
      </c>
      <c r="C24" s="196" t="s">
        <v>377</v>
      </c>
      <c r="D24" s="134">
        <v>223</v>
      </c>
      <c r="E24" s="134">
        <v>36</v>
      </c>
      <c r="F24" s="134">
        <v>19</v>
      </c>
      <c r="G24" s="134">
        <v>17</v>
      </c>
      <c r="H24" s="134">
        <v>31</v>
      </c>
      <c r="I24" s="134">
        <v>21</v>
      </c>
      <c r="J24" s="134">
        <v>5</v>
      </c>
      <c r="K24" s="134">
        <v>5</v>
      </c>
      <c r="L24" s="134">
        <v>1</v>
      </c>
      <c r="M24" s="134">
        <v>16</v>
      </c>
      <c r="N24" s="134">
        <v>2</v>
      </c>
      <c r="O24" s="134">
        <v>2</v>
      </c>
      <c r="P24" s="134">
        <v>16</v>
      </c>
      <c r="Q24" s="281">
        <v>1</v>
      </c>
      <c r="R24" s="164">
        <v>10</v>
      </c>
      <c r="S24" s="164">
        <v>10</v>
      </c>
      <c r="T24" s="197" t="s">
        <v>485</v>
      </c>
      <c r="U24" s="196" t="s">
        <v>377</v>
      </c>
      <c r="V24" s="134">
        <v>16</v>
      </c>
      <c r="W24" s="134">
        <v>3</v>
      </c>
      <c r="X24" s="134">
        <v>11</v>
      </c>
      <c r="Y24" s="134">
        <v>2</v>
      </c>
      <c r="Z24" s="134">
        <v>50</v>
      </c>
      <c r="AA24" s="134">
        <v>14</v>
      </c>
      <c r="AB24" s="134">
        <v>26</v>
      </c>
      <c r="AC24" s="134">
        <v>10</v>
      </c>
      <c r="AD24" s="134">
        <v>21</v>
      </c>
      <c r="AE24" s="134">
        <v>14</v>
      </c>
      <c r="AF24" s="134">
        <v>7</v>
      </c>
      <c r="AG24" s="134">
        <v>2</v>
      </c>
      <c r="AH24" s="134">
        <v>13</v>
      </c>
      <c r="AI24" s="134">
        <v>5</v>
      </c>
      <c r="AJ24" s="134">
        <v>4</v>
      </c>
      <c r="AK24" s="281">
        <v>7</v>
      </c>
      <c r="AL24" s="164">
        <v>10</v>
      </c>
      <c r="AM24" s="92"/>
    </row>
    <row r="25" spans="1:39" ht="15" customHeight="1" x14ac:dyDescent="0.2">
      <c r="A25" s="164">
        <v>11</v>
      </c>
      <c r="B25" s="192" t="s">
        <v>707</v>
      </c>
      <c r="C25" s="196" t="s">
        <v>377</v>
      </c>
      <c r="D25" s="134">
        <v>3189</v>
      </c>
      <c r="E25" s="134">
        <v>293</v>
      </c>
      <c r="F25" s="134">
        <v>149</v>
      </c>
      <c r="G25" s="134">
        <v>144</v>
      </c>
      <c r="H25" s="134">
        <v>440</v>
      </c>
      <c r="I25" s="134">
        <v>236</v>
      </c>
      <c r="J25" s="134">
        <v>94</v>
      </c>
      <c r="K25" s="134">
        <v>110</v>
      </c>
      <c r="L25" s="134">
        <v>81</v>
      </c>
      <c r="M25" s="134">
        <v>96</v>
      </c>
      <c r="N25" s="134">
        <v>34</v>
      </c>
      <c r="O25" s="134">
        <v>49</v>
      </c>
      <c r="P25" s="134">
        <v>236</v>
      </c>
      <c r="Q25" s="281">
        <v>63</v>
      </c>
      <c r="R25" s="164">
        <v>11</v>
      </c>
      <c r="S25" s="164">
        <v>11</v>
      </c>
      <c r="T25" s="192" t="s">
        <v>707</v>
      </c>
      <c r="U25" s="196" t="s">
        <v>377</v>
      </c>
      <c r="V25" s="134">
        <v>403</v>
      </c>
      <c r="W25" s="134">
        <v>71</v>
      </c>
      <c r="X25" s="134">
        <v>247</v>
      </c>
      <c r="Y25" s="134">
        <v>85</v>
      </c>
      <c r="Z25" s="134">
        <v>767</v>
      </c>
      <c r="AA25" s="134">
        <v>207</v>
      </c>
      <c r="AB25" s="134">
        <v>383</v>
      </c>
      <c r="AC25" s="134">
        <v>177</v>
      </c>
      <c r="AD25" s="134">
        <v>165</v>
      </c>
      <c r="AE25" s="134">
        <v>116</v>
      </c>
      <c r="AF25" s="134">
        <v>49</v>
      </c>
      <c r="AG25" s="134">
        <v>46</v>
      </c>
      <c r="AH25" s="134">
        <v>161</v>
      </c>
      <c r="AI25" s="134">
        <v>87</v>
      </c>
      <c r="AJ25" s="134">
        <v>166</v>
      </c>
      <c r="AK25" s="281">
        <v>102</v>
      </c>
      <c r="AL25" s="164">
        <v>11</v>
      </c>
      <c r="AM25" s="92"/>
    </row>
    <row r="26" spans="1:39" ht="15" customHeight="1" x14ac:dyDescent="0.2">
      <c r="A26" s="164">
        <v>12</v>
      </c>
      <c r="B26" s="197" t="s">
        <v>485</v>
      </c>
      <c r="C26" s="196" t="s">
        <v>377</v>
      </c>
      <c r="D26" s="134">
        <v>309</v>
      </c>
      <c r="E26" s="134">
        <v>36</v>
      </c>
      <c r="F26" s="134">
        <v>16</v>
      </c>
      <c r="G26" s="134">
        <v>20</v>
      </c>
      <c r="H26" s="134">
        <v>46</v>
      </c>
      <c r="I26" s="134">
        <v>27</v>
      </c>
      <c r="J26" s="134">
        <v>9</v>
      </c>
      <c r="K26" s="134">
        <v>10</v>
      </c>
      <c r="L26" s="134">
        <v>5</v>
      </c>
      <c r="M26" s="134">
        <v>15</v>
      </c>
      <c r="N26" s="134">
        <v>5</v>
      </c>
      <c r="O26" s="134">
        <v>1</v>
      </c>
      <c r="P26" s="134">
        <v>18</v>
      </c>
      <c r="Q26" s="281">
        <v>0</v>
      </c>
      <c r="R26" s="164">
        <v>12</v>
      </c>
      <c r="S26" s="164">
        <v>12</v>
      </c>
      <c r="T26" s="197" t="s">
        <v>485</v>
      </c>
      <c r="U26" s="196" t="s">
        <v>377</v>
      </c>
      <c r="V26" s="134">
        <v>43</v>
      </c>
      <c r="W26" s="134">
        <v>9</v>
      </c>
      <c r="X26" s="134">
        <v>24</v>
      </c>
      <c r="Y26" s="134">
        <v>10</v>
      </c>
      <c r="Z26" s="134">
        <v>57</v>
      </c>
      <c r="AA26" s="134">
        <v>17</v>
      </c>
      <c r="AB26" s="134">
        <v>33</v>
      </c>
      <c r="AC26" s="134">
        <v>7</v>
      </c>
      <c r="AD26" s="134">
        <v>31</v>
      </c>
      <c r="AE26" s="134">
        <v>23</v>
      </c>
      <c r="AF26" s="134">
        <v>8</v>
      </c>
      <c r="AG26" s="134">
        <v>2</v>
      </c>
      <c r="AH26" s="134">
        <v>20</v>
      </c>
      <c r="AI26" s="134">
        <v>10</v>
      </c>
      <c r="AJ26" s="134">
        <v>13</v>
      </c>
      <c r="AK26" s="281">
        <v>7</v>
      </c>
      <c r="AL26" s="164">
        <v>12</v>
      </c>
      <c r="AM26" s="92"/>
    </row>
    <row r="27" spans="1:39" ht="15" customHeight="1" x14ac:dyDescent="0.2">
      <c r="A27" s="164">
        <v>13</v>
      </c>
      <c r="B27" s="192" t="s">
        <v>487</v>
      </c>
      <c r="C27" s="196" t="s">
        <v>377</v>
      </c>
      <c r="D27" s="134">
        <v>2771</v>
      </c>
      <c r="E27" s="134">
        <v>220</v>
      </c>
      <c r="F27" s="134">
        <v>101</v>
      </c>
      <c r="G27" s="134">
        <v>119</v>
      </c>
      <c r="H27" s="134">
        <v>308</v>
      </c>
      <c r="I27" s="134">
        <v>164</v>
      </c>
      <c r="J27" s="134">
        <v>83</v>
      </c>
      <c r="K27" s="134">
        <v>61</v>
      </c>
      <c r="L27" s="134">
        <v>23</v>
      </c>
      <c r="M27" s="134">
        <v>106</v>
      </c>
      <c r="N27" s="134">
        <v>22</v>
      </c>
      <c r="O27" s="134">
        <v>58</v>
      </c>
      <c r="P27" s="134">
        <v>247</v>
      </c>
      <c r="Q27" s="281">
        <v>81</v>
      </c>
      <c r="R27" s="164">
        <v>13</v>
      </c>
      <c r="S27" s="164">
        <v>13</v>
      </c>
      <c r="T27" s="192" t="s">
        <v>487</v>
      </c>
      <c r="U27" s="196" t="s">
        <v>377</v>
      </c>
      <c r="V27" s="134">
        <v>304</v>
      </c>
      <c r="W27" s="134">
        <v>39</v>
      </c>
      <c r="X27" s="134">
        <v>199</v>
      </c>
      <c r="Y27" s="134">
        <v>66</v>
      </c>
      <c r="Z27" s="134">
        <v>743</v>
      </c>
      <c r="AA27" s="134">
        <v>123</v>
      </c>
      <c r="AB27" s="134">
        <v>480</v>
      </c>
      <c r="AC27" s="134">
        <v>140</v>
      </c>
      <c r="AD27" s="134">
        <v>93</v>
      </c>
      <c r="AE27" s="134">
        <v>53</v>
      </c>
      <c r="AF27" s="134">
        <v>40</v>
      </c>
      <c r="AG27" s="134">
        <v>29</v>
      </c>
      <c r="AH27" s="134">
        <v>204</v>
      </c>
      <c r="AI27" s="134">
        <v>63</v>
      </c>
      <c r="AJ27" s="134">
        <v>179</v>
      </c>
      <c r="AK27" s="281">
        <v>91</v>
      </c>
      <c r="AL27" s="164">
        <v>13</v>
      </c>
      <c r="AM27" s="92"/>
    </row>
    <row r="28" spans="1:39" ht="15" customHeight="1" x14ac:dyDescent="0.2">
      <c r="A28" s="164">
        <v>14</v>
      </c>
      <c r="B28" s="197" t="s">
        <v>485</v>
      </c>
      <c r="C28" s="196" t="s">
        <v>377</v>
      </c>
      <c r="D28" s="134">
        <v>411</v>
      </c>
      <c r="E28" s="134">
        <v>49</v>
      </c>
      <c r="F28" s="134">
        <v>24</v>
      </c>
      <c r="G28" s="134">
        <v>25</v>
      </c>
      <c r="H28" s="134">
        <v>50</v>
      </c>
      <c r="I28" s="134">
        <v>25</v>
      </c>
      <c r="J28" s="134">
        <v>18</v>
      </c>
      <c r="K28" s="134">
        <v>7</v>
      </c>
      <c r="L28" s="134">
        <v>4</v>
      </c>
      <c r="M28" s="134">
        <v>19</v>
      </c>
      <c r="N28" s="134">
        <v>7</v>
      </c>
      <c r="O28" s="134">
        <v>3</v>
      </c>
      <c r="P28" s="134">
        <v>29</v>
      </c>
      <c r="Q28" s="281">
        <v>3</v>
      </c>
      <c r="R28" s="164">
        <v>14</v>
      </c>
      <c r="S28" s="164">
        <v>14</v>
      </c>
      <c r="T28" s="197" t="s">
        <v>485</v>
      </c>
      <c r="U28" s="196" t="s">
        <v>377</v>
      </c>
      <c r="V28" s="134">
        <v>32</v>
      </c>
      <c r="W28" s="134">
        <v>6</v>
      </c>
      <c r="X28" s="134">
        <v>18</v>
      </c>
      <c r="Y28" s="134">
        <v>8</v>
      </c>
      <c r="Z28" s="134">
        <v>93</v>
      </c>
      <c r="AA28" s="134">
        <v>15</v>
      </c>
      <c r="AB28" s="134">
        <v>63</v>
      </c>
      <c r="AC28" s="134">
        <v>15</v>
      </c>
      <c r="AD28" s="134">
        <v>22</v>
      </c>
      <c r="AE28" s="134">
        <v>11</v>
      </c>
      <c r="AF28" s="134">
        <v>11</v>
      </c>
      <c r="AG28" s="134">
        <v>8</v>
      </c>
      <c r="AH28" s="134">
        <v>39</v>
      </c>
      <c r="AI28" s="134">
        <v>13</v>
      </c>
      <c r="AJ28" s="134">
        <v>25</v>
      </c>
      <c r="AK28" s="281">
        <v>15</v>
      </c>
      <c r="AL28" s="164">
        <v>14</v>
      </c>
      <c r="AM28" s="92"/>
    </row>
    <row r="29" spans="1:39" ht="20.100000000000001" customHeight="1" x14ac:dyDescent="0.2">
      <c r="A29" s="164">
        <v>15</v>
      </c>
      <c r="B29" s="192" t="s">
        <v>488</v>
      </c>
      <c r="C29" s="196" t="s">
        <v>377</v>
      </c>
      <c r="D29" s="134">
        <v>4395</v>
      </c>
      <c r="E29" s="134">
        <v>405</v>
      </c>
      <c r="F29" s="134">
        <v>174</v>
      </c>
      <c r="G29" s="134">
        <v>231</v>
      </c>
      <c r="H29" s="134">
        <v>490</v>
      </c>
      <c r="I29" s="134">
        <v>244</v>
      </c>
      <c r="J29" s="134">
        <v>119</v>
      </c>
      <c r="K29" s="134">
        <v>127</v>
      </c>
      <c r="L29" s="134">
        <v>60</v>
      </c>
      <c r="M29" s="134">
        <v>165</v>
      </c>
      <c r="N29" s="134">
        <v>64</v>
      </c>
      <c r="O29" s="134">
        <v>63</v>
      </c>
      <c r="P29" s="134">
        <v>226</v>
      </c>
      <c r="Q29" s="281">
        <v>70</v>
      </c>
      <c r="R29" s="164">
        <v>15</v>
      </c>
      <c r="S29" s="164">
        <v>15</v>
      </c>
      <c r="T29" s="192" t="s">
        <v>488</v>
      </c>
      <c r="U29" s="196" t="s">
        <v>377</v>
      </c>
      <c r="V29" s="134">
        <v>609</v>
      </c>
      <c r="W29" s="134">
        <v>126</v>
      </c>
      <c r="X29" s="134">
        <v>337</v>
      </c>
      <c r="Y29" s="134">
        <v>146</v>
      </c>
      <c r="Z29" s="134">
        <v>1183</v>
      </c>
      <c r="AA29" s="134">
        <v>340</v>
      </c>
      <c r="AB29" s="134">
        <v>613</v>
      </c>
      <c r="AC29" s="134">
        <v>230</v>
      </c>
      <c r="AD29" s="134">
        <v>291</v>
      </c>
      <c r="AE29" s="134">
        <v>182</v>
      </c>
      <c r="AF29" s="134">
        <v>109</v>
      </c>
      <c r="AG29" s="134">
        <v>47</v>
      </c>
      <c r="AH29" s="134">
        <v>145</v>
      </c>
      <c r="AI29" s="134">
        <v>264</v>
      </c>
      <c r="AJ29" s="134">
        <v>201</v>
      </c>
      <c r="AK29" s="281">
        <v>112</v>
      </c>
      <c r="AL29" s="164">
        <v>15</v>
      </c>
      <c r="AM29" s="92"/>
    </row>
    <row r="30" spans="1:39" s="25" customFormat="1" ht="11.25" customHeight="1" x14ac:dyDescent="0.2">
      <c r="A30" s="164">
        <v>16</v>
      </c>
      <c r="B30" s="192" t="s">
        <v>706</v>
      </c>
      <c r="C30" s="196" t="s">
        <v>377</v>
      </c>
      <c r="D30" s="134">
        <v>3591</v>
      </c>
      <c r="E30" s="134">
        <v>343</v>
      </c>
      <c r="F30" s="134">
        <v>148</v>
      </c>
      <c r="G30" s="134">
        <v>195</v>
      </c>
      <c r="H30" s="134">
        <v>404</v>
      </c>
      <c r="I30" s="134">
        <v>192</v>
      </c>
      <c r="J30" s="134">
        <v>96</v>
      </c>
      <c r="K30" s="134">
        <v>116</v>
      </c>
      <c r="L30" s="134">
        <v>43</v>
      </c>
      <c r="M30" s="134">
        <v>106</v>
      </c>
      <c r="N30" s="134">
        <v>44</v>
      </c>
      <c r="O30" s="134">
        <v>48</v>
      </c>
      <c r="P30" s="134">
        <v>200</v>
      </c>
      <c r="Q30" s="281">
        <v>62</v>
      </c>
      <c r="R30" s="164">
        <v>16</v>
      </c>
      <c r="S30" s="164">
        <v>16</v>
      </c>
      <c r="T30" s="192" t="s">
        <v>706</v>
      </c>
      <c r="U30" s="196" t="s">
        <v>377</v>
      </c>
      <c r="V30" s="134">
        <v>493</v>
      </c>
      <c r="W30" s="134">
        <v>94</v>
      </c>
      <c r="X30" s="134">
        <v>270</v>
      </c>
      <c r="Y30" s="134">
        <v>129</v>
      </c>
      <c r="Z30" s="134">
        <v>994</v>
      </c>
      <c r="AA30" s="134">
        <v>274</v>
      </c>
      <c r="AB30" s="134">
        <v>527</v>
      </c>
      <c r="AC30" s="134">
        <v>193</v>
      </c>
      <c r="AD30" s="134">
        <v>210</v>
      </c>
      <c r="AE30" s="134">
        <v>138</v>
      </c>
      <c r="AF30" s="134">
        <v>72</v>
      </c>
      <c r="AG30" s="134">
        <v>38</v>
      </c>
      <c r="AH30" s="134">
        <v>129</v>
      </c>
      <c r="AI30" s="134">
        <v>193</v>
      </c>
      <c r="AJ30" s="134">
        <v>183</v>
      </c>
      <c r="AK30" s="281">
        <v>101</v>
      </c>
      <c r="AL30" s="164">
        <v>16</v>
      </c>
      <c r="AM30" s="92"/>
    </row>
    <row r="31" spans="1:39" s="25" customFormat="1" ht="15" customHeight="1" x14ac:dyDescent="0.2">
      <c r="A31" s="164">
        <v>17</v>
      </c>
      <c r="B31" s="192" t="s">
        <v>707</v>
      </c>
      <c r="C31" s="196" t="s">
        <v>377</v>
      </c>
      <c r="D31" s="134">
        <v>400</v>
      </c>
      <c r="E31" s="134">
        <v>40</v>
      </c>
      <c r="F31" s="134">
        <v>16</v>
      </c>
      <c r="G31" s="134">
        <v>24</v>
      </c>
      <c r="H31" s="134">
        <v>44</v>
      </c>
      <c r="I31" s="134">
        <v>26</v>
      </c>
      <c r="J31" s="134">
        <v>11</v>
      </c>
      <c r="K31" s="134">
        <v>7</v>
      </c>
      <c r="L31" s="134">
        <v>13</v>
      </c>
      <c r="M31" s="134">
        <v>33</v>
      </c>
      <c r="N31" s="134">
        <v>6</v>
      </c>
      <c r="O31" s="134">
        <v>9</v>
      </c>
      <c r="P31" s="134">
        <v>16</v>
      </c>
      <c r="Q31" s="281">
        <v>4</v>
      </c>
      <c r="R31" s="164">
        <v>17</v>
      </c>
      <c r="S31" s="164">
        <v>17</v>
      </c>
      <c r="T31" s="192" t="s">
        <v>707</v>
      </c>
      <c r="U31" s="196" t="s">
        <v>377</v>
      </c>
      <c r="V31" s="134">
        <v>64</v>
      </c>
      <c r="W31" s="134">
        <v>20</v>
      </c>
      <c r="X31" s="134">
        <v>37</v>
      </c>
      <c r="Y31" s="134">
        <v>7</v>
      </c>
      <c r="Z31" s="134">
        <v>69</v>
      </c>
      <c r="AA31" s="134">
        <v>24</v>
      </c>
      <c r="AB31" s="134">
        <v>34</v>
      </c>
      <c r="AC31" s="134">
        <v>11</v>
      </c>
      <c r="AD31" s="134">
        <v>33</v>
      </c>
      <c r="AE31" s="134">
        <v>22</v>
      </c>
      <c r="AF31" s="134">
        <v>11</v>
      </c>
      <c r="AG31" s="134">
        <v>7</v>
      </c>
      <c r="AH31" s="134">
        <v>10</v>
      </c>
      <c r="AI31" s="134">
        <v>35</v>
      </c>
      <c r="AJ31" s="134">
        <v>10</v>
      </c>
      <c r="AK31" s="281">
        <v>7</v>
      </c>
      <c r="AL31" s="164">
        <v>17</v>
      </c>
      <c r="AM31" s="92"/>
    </row>
    <row r="32" spans="1:39" s="25" customFormat="1" ht="15" customHeight="1" x14ac:dyDescent="0.2">
      <c r="A32" s="164">
        <v>18</v>
      </c>
      <c r="B32" s="192" t="s">
        <v>487</v>
      </c>
      <c r="C32" s="196" t="s">
        <v>377</v>
      </c>
      <c r="D32" s="134">
        <v>202</v>
      </c>
      <c r="E32" s="134">
        <v>11</v>
      </c>
      <c r="F32" s="134">
        <v>5</v>
      </c>
      <c r="G32" s="134">
        <v>6</v>
      </c>
      <c r="H32" s="134">
        <v>21</v>
      </c>
      <c r="I32" s="134">
        <v>13</v>
      </c>
      <c r="J32" s="134">
        <v>6</v>
      </c>
      <c r="K32" s="134">
        <v>2</v>
      </c>
      <c r="L32" s="134">
        <v>2</v>
      </c>
      <c r="M32" s="134">
        <v>13</v>
      </c>
      <c r="N32" s="134">
        <v>7</v>
      </c>
      <c r="O32" s="134">
        <v>3</v>
      </c>
      <c r="P32" s="134">
        <v>5</v>
      </c>
      <c r="Q32" s="281">
        <v>2</v>
      </c>
      <c r="R32" s="164">
        <v>18</v>
      </c>
      <c r="S32" s="164">
        <v>18</v>
      </c>
      <c r="T32" s="192" t="s">
        <v>487</v>
      </c>
      <c r="U32" s="196" t="s">
        <v>377</v>
      </c>
      <c r="V32" s="134">
        <v>26</v>
      </c>
      <c r="W32" s="134">
        <v>6</v>
      </c>
      <c r="X32" s="134">
        <v>15</v>
      </c>
      <c r="Y32" s="134">
        <v>5</v>
      </c>
      <c r="Z32" s="134">
        <v>60</v>
      </c>
      <c r="AA32" s="134">
        <v>21</v>
      </c>
      <c r="AB32" s="134">
        <v>26</v>
      </c>
      <c r="AC32" s="134">
        <v>13</v>
      </c>
      <c r="AD32" s="134">
        <v>24</v>
      </c>
      <c r="AE32" s="134">
        <v>11</v>
      </c>
      <c r="AF32" s="134">
        <v>13</v>
      </c>
      <c r="AG32" s="134">
        <v>1</v>
      </c>
      <c r="AH32" s="134">
        <v>3</v>
      </c>
      <c r="AI32" s="134">
        <v>18</v>
      </c>
      <c r="AJ32" s="134">
        <v>4</v>
      </c>
      <c r="AK32" s="281">
        <v>2</v>
      </c>
      <c r="AL32" s="164">
        <v>18</v>
      </c>
      <c r="AM32" s="92"/>
    </row>
    <row r="33" spans="1:39" s="25" customFormat="1" ht="21.75" customHeight="1" x14ac:dyDescent="0.2">
      <c r="A33" s="199"/>
      <c r="B33" s="200" t="s">
        <v>489</v>
      </c>
      <c r="C33" s="196"/>
      <c r="D33" s="108"/>
      <c r="E33" s="108"/>
      <c r="F33" s="108"/>
      <c r="G33" s="108"/>
      <c r="H33" s="108"/>
      <c r="I33" s="108"/>
      <c r="J33" s="108"/>
      <c r="K33" s="108"/>
      <c r="L33" s="108"/>
      <c r="M33" s="108"/>
      <c r="N33" s="108"/>
      <c r="O33" s="108"/>
      <c r="P33" s="108"/>
      <c r="Q33" s="281"/>
      <c r="R33" s="199"/>
      <c r="S33" s="199"/>
      <c r="T33" s="200" t="s">
        <v>489</v>
      </c>
      <c r="U33" s="196"/>
      <c r="V33" s="108"/>
      <c r="W33" s="108"/>
      <c r="X33" s="108"/>
      <c r="Y33" s="108"/>
      <c r="Z33" s="108"/>
      <c r="AA33" s="108"/>
      <c r="AB33" s="108"/>
      <c r="AC33" s="108"/>
      <c r="AD33" s="108"/>
      <c r="AE33" s="108"/>
      <c r="AF33" s="108"/>
      <c r="AG33" s="108"/>
      <c r="AH33" s="108"/>
      <c r="AI33" s="108"/>
      <c r="AJ33" s="108"/>
      <c r="AK33" s="281"/>
      <c r="AL33" s="199"/>
      <c r="AM33" s="92"/>
    </row>
    <row r="34" spans="1:39" s="25" customFormat="1" ht="11.25" customHeight="1" x14ac:dyDescent="0.2">
      <c r="A34" s="164">
        <v>19</v>
      </c>
      <c r="B34" s="198" t="s">
        <v>490</v>
      </c>
      <c r="C34" s="196" t="s">
        <v>377</v>
      </c>
      <c r="D34" s="202">
        <v>676</v>
      </c>
      <c r="E34" s="202">
        <v>35</v>
      </c>
      <c r="F34" s="202">
        <v>14</v>
      </c>
      <c r="G34" s="202">
        <v>21</v>
      </c>
      <c r="H34" s="202">
        <v>97</v>
      </c>
      <c r="I34" s="202">
        <v>51</v>
      </c>
      <c r="J34" s="202">
        <v>24</v>
      </c>
      <c r="K34" s="202">
        <v>22</v>
      </c>
      <c r="L34" s="202">
        <v>178</v>
      </c>
      <c r="M34" s="202">
        <v>6</v>
      </c>
      <c r="N34" s="202">
        <v>3</v>
      </c>
      <c r="O34" s="202">
        <v>26</v>
      </c>
      <c r="P34" s="202">
        <v>20</v>
      </c>
      <c r="Q34" s="442">
        <v>2</v>
      </c>
      <c r="R34" s="164">
        <v>19</v>
      </c>
      <c r="S34" s="164">
        <v>19</v>
      </c>
      <c r="T34" s="198" t="s">
        <v>490</v>
      </c>
      <c r="U34" s="196" t="s">
        <v>377</v>
      </c>
      <c r="V34" s="202">
        <v>29</v>
      </c>
      <c r="W34" s="202">
        <v>6</v>
      </c>
      <c r="X34" s="202">
        <v>17</v>
      </c>
      <c r="Y34" s="202">
        <v>6</v>
      </c>
      <c r="Z34" s="202">
        <v>169</v>
      </c>
      <c r="AA34" s="202">
        <v>28</v>
      </c>
      <c r="AB34" s="202">
        <v>116</v>
      </c>
      <c r="AC34" s="202">
        <v>25</v>
      </c>
      <c r="AD34" s="202">
        <v>22</v>
      </c>
      <c r="AE34" s="202">
        <v>21</v>
      </c>
      <c r="AF34" s="202">
        <v>1</v>
      </c>
      <c r="AG34" s="202">
        <v>4</v>
      </c>
      <c r="AH34" s="202">
        <v>57</v>
      </c>
      <c r="AI34" s="202">
        <v>2</v>
      </c>
      <c r="AJ34" s="202">
        <v>20</v>
      </c>
      <c r="AK34" s="442">
        <v>6</v>
      </c>
      <c r="AL34" s="164">
        <v>19</v>
      </c>
      <c r="AM34" s="92"/>
    </row>
    <row r="35" spans="1:39" s="25" customFormat="1" ht="15" customHeight="1" x14ac:dyDescent="0.2">
      <c r="A35" s="164">
        <v>20</v>
      </c>
      <c r="B35" s="197" t="s">
        <v>485</v>
      </c>
      <c r="C35" s="196" t="s">
        <v>377</v>
      </c>
      <c r="D35" s="202">
        <v>45</v>
      </c>
      <c r="E35" s="202">
        <v>2</v>
      </c>
      <c r="F35" s="202">
        <v>1</v>
      </c>
      <c r="G35" s="202">
        <v>1</v>
      </c>
      <c r="H35" s="202">
        <v>2</v>
      </c>
      <c r="I35" s="202">
        <v>0</v>
      </c>
      <c r="J35" s="202">
        <v>1</v>
      </c>
      <c r="K35" s="202">
        <v>1</v>
      </c>
      <c r="L35" s="202">
        <v>13</v>
      </c>
      <c r="M35" s="202">
        <v>1</v>
      </c>
      <c r="N35" s="202">
        <v>2</v>
      </c>
      <c r="O35" s="202">
        <v>3</v>
      </c>
      <c r="P35" s="202">
        <v>0</v>
      </c>
      <c r="Q35" s="442">
        <v>0</v>
      </c>
      <c r="R35" s="164">
        <v>20</v>
      </c>
      <c r="S35" s="164">
        <v>20</v>
      </c>
      <c r="T35" s="197" t="s">
        <v>485</v>
      </c>
      <c r="U35" s="196" t="s">
        <v>377</v>
      </c>
      <c r="V35" s="202">
        <v>3</v>
      </c>
      <c r="W35" s="202">
        <v>0</v>
      </c>
      <c r="X35" s="202">
        <v>2</v>
      </c>
      <c r="Y35" s="202">
        <v>1</v>
      </c>
      <c r="Z35" s="202">
        <v>9</v>
      </c>
      <c r="AA35" s="202">
        <v>2</v>
      </c>
      <c r="AB35" s="202">
        <v>7</v>
      </c>
      <c r="AC35" s="202">
        <v>0</v>
      </c>
      <c r="AD35" s="202">
        <v>2</v>
      </c>
      <c r="AE35" s="202">
        <v>2</v>
      </c>
      <c r="AF35" s="202">
        <v>0</v>
      </c>
      <c r="AG35" s="202">
        <v>1</v>
      </c>
      <c r="AH35" s="202">
        <v>3</v>
      </c>
      <c r="AI35" s="202">
        <v>0</v>
      </c>
      <c r="AJ35" s="202">
        <v>4</v>
      </c>
      <c r="AK35" s="442">
        <v>0</v>
      </c>
      <c r="AL35" s="164">
        <v>20</v>
      </c>
      <c r="AM35" s="92"/>
    </row>
    <row r="36" spans="1:39" s="25" customFormat="1" ht="15" customHeight="1" x14ac:dyDescent="0.2">
      <c r="A36" s="164">
        <v>21</v>
      </c>
      <c r="B36" s="198" t="s">
        <v>491</v>
      </c>
      <c r="C36" s="196" t="s">
        <v>377</v>
      </c>
      <c r="D36" s="202">
        <v>223</v>
      </c>
      <c r="E36" s="202">
        <v>5</v>
      </c>
      <c r="F36" s="202">
        <v>3</v>
      </c>
      <c r="G36" s="202">
        <v>2</v>
      </c>
      <c r="H36" s="202">
        <v>36</v>
      </c>
      <c r="I36" s="202">
        <v>24</v>
      </c>
      <c r="J36" s="202">
        <v>11</v>
      </c>
      <c r="K36" s="202">
        <v>1</v>
      </c>
      <c r="L36" s="202">
        <v>48</v>
      </c>
      <c r="M36" s="202">
        <v>2</v>
      </c>
      <c r="N36" s="202">
        <v>1</v>
      </c>
      <c r="O36" s="202">
        <v>1</v>
      </c>
      <c r="P36" s="202">
        <v>2</v>
      </c>
      <c r="Q36" s="442">
        <v>0</v>
      </c>
      <c r="R36" s="164">
        <v>21</v>
      </c>
      <c r="S36" s="164">
        <v>21</v>
      </c>
      <c r="T36" s="198" t="s">
        <v>491</v>
      </c>
      <c r="U36" s="196" t="s">
        <v>377</v>
      </c>
      <c r="V36" s="202">
        <v>12</v>
      </c>
      <c r="W36" s="202">
        <v>6</v>
      </c>
      <c r="X36" s="202">
        <v>6</v>
      </c>
      <c r="Y36" s="202">
        <v>0</v>
      </c>
      <c r="Z36" s="202">
        <v>93</v>
      </c>
      <c r="AA36" s="202">
        <v>16</v>
      </c>
      <c r="AB36" s="202">
        <v>61</v>
      </c>
      <c r="AC36" s="202">
        <v>16</v>
      </c>
      <c r="AD36" s="202">
        <v>8</v>
      </c>
      <c r="AE36" s="202">
        <v>5</v>
      </c>
      <c r="AF36" s="202">
        <v>3</v>
      </c>
      <c r="AG36" s="202">
        <v>0</v>
      </c>
      <c r="AH36" s="202">
        <v>12</v>
      </c>
      <c r="AI36" s="202">
        <v>2</v>
      </c>
      <c r="AJ36" s="202">
        <v>1</v>
      </c>
      <c r="AK36" s="442">
        <v>0</v>
      </c>
      <c r="AL36" s="164">
        <v>21</v>
      </c>
      <c r="AM36" s="92"/>
    </row>
    <row r="37" spans="1:39" s="25" customFormat="1" ht="23.25" customHeight="1" x14ac:dyDescent="0.2">
      <c r="A37" s="199"/>
      <c r="B37" s="200" t="s">
        <v>492</v>
      </c>
      <c r="C37" s="196"/>
      <c r="D37" s="108"/>
      <c r="E37" s="108"/>
      <c r="F37" s="108"/>
      <c r="G37" s="108"/>
      <c r="H37" s="108"/>
      <c r="I37" s="108"/>
      <c r="J37" s="108"/>
      <c r="K37" s="108"/>
      <c r="L37" s="108"/>
      <c r="M37" s="108"/>
      <c r="N37" s="108"/>
      <c r="O37" s="108"/>
      <c r="P37" s="108"/>
      <c r="Q37" s="281"/>
      <c r="R37" s="199"/>
      <c r="S37" s="199"/>
      <c r="T37" s="200" t="s">
        <v>492</v>
      </c>
      <c r="U37" s="196"/>
      <c r="V37" s="108"/>
      <c r="W37" s="108"/>
      <c r="X37" s="108"/>
      <c r="Y37" s="108"/>
      <c r="Z37" s="108"/>
      <c r="AA37" s="108"/>
      <c r="AB37" s="108"/>
      <c r="AC37" s="108"/>
      <c r="AD37" s="108"/>
      <c r="AE37" s="108"/>
      <c r="AF37" s="108"/>
      <c r="AG37" s="108"/>
      <c r="AH37" s="108"/>
      <c r="AI37" s="108"/>
      <c r="AJ37" s="108"/>
      <c r="AK37" s="281"/>
      <c r="AL37" s="199"/>
      <c r="AM37" s="92"/>
    </row>
    <row r="38" spans="1:39" s="25" customFormat="1" ht="14.25" customHeight="1" x14ac:dyDescent="0.2">
      <c r="A38" s="164">
        <v>22</v>
      </c>
      <c r="B38" s="198" t="s">
        <v>493</v>
      </c>
      <c r="C38" s="196" t="s">
        <v>377</v>
      </c>
      <c r="D38" s="108">
        <v>99</v>
      </c>
      <c r="E38" s="108">
        <v>30</v>
      </c>
      <c r="F38" s="108">
        <v>22</v>
      </c>
      <c r="G38" s="108">
        <v>8</v>
      </c>
      <c r="H38" s="108">
        <v>4</v>
      </c>
      <c r="I38" s="108">
        <v>3</v>
      </c>
      <c r="J38" s="108">
        <v>1</v>
      </c>
      <c r="K38" s="108">
        <v>0</v>
      </c>
      <c r="L38" s="108">
        <v>37</v>
      </c>
      <c r="M38" s="108">
        <v>0</v>
      </c>
      <c r="N38" s="108">
        <v>1</v>
      </c>
      <c r="O38" s="108">
        <v>5</v>
      </c>
      <c r="P38" s="108">
        <v>0</v>
      </c>
      <c r="Q38" s="281">
        <v>2</v>
      </c>
      <c r="R38" s="164">
        <v>22</v>
      </c>
      <c r="S38" s="164">
        <v>22</v>
      </c>
      <c r="T38" s="198" t="s">
        <v>493</v>
      </c>
      <c r="U38" s="196" t="s">
        <v>377</v>
      </c>
      <c r="V38" s="108">
        <v>5</v>
      </c>
      <c r="W38" s="108">
        <v>0</v>
      </c>
      <c r="X38" s="108">
        <v>5</v>
      </c>
      <c r="Y38" s="108">
        <v>0</v>
      </c>
      <c r="Z38" s="108">
        <v>5</v>
      </c>
      <c r="AA38" s="108">
        <v>0</v>
      </c>
      <c r="AB38" s="108">
        <v>0</v>
      </c>
      <c r="AC38" s="108">
        <v>5</v>
      </c>
      <c r="AD38" s="108">
        <v>4</v>
      </c>
      <c r="AE38" s="108">
        <v>3</v>
      </c>
      <c r="AF38" s="108">
        <v>1</v>
      </c>
      <c r="AG38" s="108">
        <v>0</v>
      </c>
      <c r="AH38" s="108">
        <v>3</v>
      </c>
      <c r="AI38" s="108">
        <v>0</v>
      </c>
      <c r="AJ38" s="108">
        <v>3</v>
      </c>
      <c r="AK38" s="281">
        <v>0</v>
      </c>
      <c r="AL38" s="164">
        <v>22</v>
      </c>
      <c r="AM38" s="92"/>
    </row>
    <row r="39" spans="1:39" s="25" customFormat="1" ht="20.100000000000001" customHeight="1" x14ac:dyDescent="0.2">
      <c r="A39" s="164"/>
      <c r="B39" s="473" t="s">
        <v>494</v>
      </c>
      <c r="C39" s="196"/>
      <c r="D39" s="108"/>
      <c r="E39" s="108"/>
      <c r="F39" s="108"/>
      <c r="G39" s="108"/>
      <c r="H39" s="108"/>
      <c r="I39" s="108"/>
      <c r="J39" s="108"/>
      <c r="K39" s="108"/>
      <c r="L39" s="108"/>
      <c r="M39" s="108"/>
      <c r="N39" s="108"/>
      <c r="O39" s="108"/>
      <c r="P39" s="108"/>
      <c r="Q39" s="281"/>
      <c r="R39" s="164"/>
      <c r="S39" s="164"/>
      <c r="T39" s="473" t="s">
        <v>494</v>
      </c>
      <c r="U39" s="196"/>
      <c r="V39" s="108"/>
      <c r="W39" s="108"/>
      <c r="X39" s="108"/>
      <c r="Y39" s="108"/>
      <c r="Z39" s="108"/>
      <c r="AA39" s="108"/>
      <c r="AB39" s="108"/>
      <c r="AC39" s="108"/>
      <c r="AD39" s="108"/>
      <c r="AE39" s="108"/>
      <c r="AF39" s="108"/>
      <c r="AG39" s="108"/>
      <c r="AH39" s="108"/>
      <c r="AI39" s="108"/>
      <c r="AJ39" s="108"/>
      <c r="AK39" s="281"/>
      <c r="AL39" s="164"/>
      <c r="AM39" s="92"/>
    </row>
    <row r="40" spans="1:39" s="25" customFormat="1" ht="11.25" customHeight="1" x14ac:dyDescent="0.2">
      <c r="A40" s="164">
        <v>23</v>
      </c>
      <c r="B40" s="192" t="s">
        <v>703</v>
      </c>
      <c r="C40" s="196" t="s">
        <v>377</v>
      </c>
      <c r="D40" s="108">
        <v>14</v>
      </c>
      <c r="E40" s="108">
        <v>5</v>
      </c>
      <c r="F40" s="108">
        <v>4</v>
      </c>
      <c r="G40" s="108">
        <v>1</v>
      </c>
      <c r="H40" s="108">
        <v>1</v>
      </c>
      <c r="I40" s="108">
        <v>1</v>
      </c>
      <c r="J40" s="108">
        <v>0</v>
      </c>
      <c r="K40" s="108">
        <v>0</v>
      </c>
      <c r="L40" s="108">
        <v>3</v>
      </c>
      <c r="M40" s="108">
        <v>0</v>
      </c>
      <c r="N40" s="108">
        <v>0</v>
      </c>
      <c r="O40" s="108">
        <v>0</v>
      </c>
      <c r="P40" s="108">
        <v>0</v>
      </c>
      <c r="Q40" s="281">
        <v>0</v>
      </c>
      <c r="R40" s="164">
        <v>23</v>
      </c>
      <c r="S40" s="164">
        <v>23</v>
      </c>
      <c r="T40" s="192" t="s">
        <v>703</v>
      </c>
      <c r="U40" s="196" t="s">
        <v>377</v>
      </c>
      <c r="V40" s="108">
        <v>1</v>
      </c>
      <c r="W40" s="108">
        <v>0</v>
      </c>
      <c r="X40" s="108">
        <v>1</v>
      </c>
      <c r="Y40" s="108">
        <v>0</v>
      </c>
      <c r="Z40" s="108">
        <v>2</v>
      </c>
      <c r="AA40" s="108">
        <v>0</v>
      </c>
      <c r="AB40" s="108">
        <v>0</v>
      </c>
      <c r="AC40" s="108">
        <v>2</v>
      </c>
      <c r="AD40" s="108">
        <v>0</v>
      </c>
      <c r="AE40" s="108">
        <v>0</v>
      </c>
      <c r="AF40" s="108">
        <v>0</v>
      </c>
      <c r="AG40" s="108">
        <v>0</v>
      </c>
      <c r="AH40" s="108">
        <v>1</v>
      </c>
      <c r="AI40" s="108">
        <v>0</v>
      </c>
      <c r="AJ40" s="108">
        <v>1</v>
      </c>
      <c r="AK40" s="281">
        <v>0</v>
      </c>
      <c r="AL40" s="164">
        <v>23</v>
      </c>
      <c r="AM40" s="92"/>
    </row>
    <row r="41" spans="1:39" s="25" customFormat="1" ht="15" customHeight="1" x14ac:dyDescent="0.2">
      <c r="A41" s="164">
        <v>24</v>
      </c>
      <c r="B41" s="192" t="s">
        <v>704</v>
      </c>
      <c r="C41" s="196" t="s">
        <v>377</v>
      </c>
      <c r="D41" s="108">
        <v>14</v>
      </c>
      <c r="E41" s="108">
        <v>3</v>
      </c>
      <c r="F41" s="108">
        <v>2</v>
      </c>
      <c r="G41" s="108">
        <v>1</v>
      </c>
      <c r="H41" s="108">
        <v>2</v>
      </c>
      <c r="I41" s="108">
        <v>2</v>
      </c>
      <c r="J41" s="108">
        <v>0</v>
      </c>
      <c r="K41" s="108">
        <v>0</v>
      </c>
      <c r="L41" s="108">
        <v>6</v>
      </c>
      <c r="M41" s="108">
        <v>0</v>
      </c>
      <c r="N41" s="108">
        <v>0</v>
      </c>
      <c r="O41" s="108">
        <v>0</v>
      </c>
      <c r="P41" s="108">
        <v>0</v>
      </c>
      <c r="Q41" s="281">
        <v>0</v>
      </c>
      <c r="R41" s="164">
        <v>24</v>
      </c>
      <c r="S41" s="164">
        <v>24</v>
      </c>
      <c r="T41" s="192" t="s">
        <v>704</v>
      </c>
      <c r="U41" s="196" t="s">
        <v>377</v>
      </c>
      <c r="V41" s="108">
        <v>1</v>
      </c>
      <c r="W41" s="108">
        <v>0</v>
      </c>
      <c r="X41" s="108">
        <v>1</v>
      </c>
      <c r="Y41" s="108">
        <v>0</v>
      </c>
      <c r="Z41" s="108">
        <v>0</v>
      </c>
      <c r="AA41" s="108">
        <v>0</v>
      </c>
      <c r="AB41" s="108">
        <v>0</v>
      </c>
      <c r="AC41" s="108">
        <v>0</v>
      </c>
      <c r="AD41" s="108">
        <v>1</v>
      </c>
      <c r="AE41" s="108">
        <v>0</v>
      </c>
      <c r="AF41" s="108">
        <v>1</v>
      </c>
      <c r="AG41" s="108">
        <v>0</v>
      </c>
      <c r="AH41" s="108">
        <v>1</v>
      </c>
      <c r="AI41" s="108">
        <v>0</v>
      </c>
      <c r="AJ41" s="108">
        <v>0</v>
      </c>
      <c r="AK41" s="281">
        <v>0</v>
      </c>
      <c r="AL41" s="164">
        <v>24</v>
      </c>
      <c r="AM41" s="92"/>
    </row>
    <row r="42" spans="1:39" s="25" customFormat="1" ht="15" customHeight="1" x14ac:dyDescent="0.2">
      <c r="A42" s="164">
        <v>25</v>
      </c>
      <c r="B42" s="192" t="s">
        <v>479</v>
      </c>
      <c r="C42" s="196" t="s">
        <v>377</v>
      </c>
      <c r="D42" s="108">
        <v>20</v>
      </c>
      <c r="E42" s="108">
        <v>0</v>
      </c>
      <c r="F42" s="108">
        <v>0</v>
      </c>
      <c r="G42" s="108">
        <v>0</v>
      </c>
      <c r="H42" s="108">
        <v>0</v>
      </c>
      <c r="I42" s="108">
        <v>0</v>
      </c>
      <c r="J42" s="108">
        <v>0</v>
      </c>
      <c r="K42" s="108">
        <v>0</v>
      </c>
      <c r="L42" s="108">
        <v>19</v>
      </c>
      <c r="M42" s="108">
        <v>0</v>
      </c>
      <c r="N42" s="108">
        <v>0</v>
      </c>
      <c r="O42" s="108">
        <v>1</v>
      </c>
      <c r="P42" s="108">
        <v>0</v>
      </c>
      <c r="Q42" s="281">
        <v>0</v>
      </c>
      <c r="R42" s="164">
        <v>25</v>
      </c>
      <c r="S42" s="164">
        <v>25</v>
      </c>
      <c r="T42" s="192" t="s">
        <v>479</v>
      </c>
      <c r="U42" s="196" t="s">
        <v>377</v>
      </c>
      <c r="V42" s="108">
        <v>0</v>
      </c>
      <c r="W42" s="108">
        <v>0</v>
      </c>
      <c r="X42" s="108">
        <v>0</v>
      </c>
      <c r="Y42" s="108">
        <v>0</v>
      </c>
      <c r="Z42" s="108">
        <v>0</v>
      </c>
      <c r="AA42" s="108">
        <v>0</v>
      </c>
      <c r="AB42" s="108">
        <v>0</v>
      </c>
      <c r="AC42" s="108">
        <v>0</v>
      </c>
      <c r="AD42" s="108">
        <v>0</v>
      </c>
      <c r="AE42" s="108">
        <v>0</v>
      </c>
      <c r="AF42" s="108">
        <v>0</v>
      </c>
      <c r="AG42" s="108">
        <v>0</v>
      </c>
      <c r="AH42" s="108">
        <v>0</v>
      </c>
      <c r="AI42" s="108">
        <v>0</v>
      </c>
      <c r="AJ42" s="108">
        <v>0</v>
      </c>
      <c r="AK42" s="281">
        <v>0</v>
      </c>
      <c r="AL42" s="164">
        <v>25</v>
      </c>
      <c r="AM42" s="92"/>
    </row>
    <row r="43" spans="1:39" s="25" customFormat="1" ht="20.100000000000001" customHeight="1" x14ac:dyDescent="0.2">
      <c r="A43" s="164"/>
      <c r="B43" s="473" t="s">
        <v>495</v>
      </c>
      <c r="C43" s="196" t="s">
        <v>377</v>
      </c>
      <c r="D43" s="108"/>
      <c r="E43" s="108"/>
      <c r="F43" s="108"/>
      <c r="G43" s="108"/>
      <c r="H43" s="108"/>
      <c r="I43" s="108"/>
      <c r="J43" s="108"/>
      <c r="K43" s="108"/>
      <c r="L43" s="108"/>
      <c r="M43" s="108"/>
      <c r="N43" s="108"/>
      <c r="O43" s="108"/>
      <c r="P43" s="108"/>
      <c r="Q43" s="281"/>
      <c r="R43" s="164"/>
      <c r="S43" s="164"/>
      <c r="T43" s="473" t="s">
        <v>495</v>
      </c>
      <c r="U43" s="196" t="s">
        <v>377</v>
      </c>
      <c r="V43" s="108"/>
      <c r="W43" s="108"/>
      <c r="X43" s="108"/>
      <c r="Y43" s="108"/>
      <c r="Z43" s="108"/>
      <c r="AA43" s="108"/>
      <c r="AB43" s="108"/>
      <c r="AC43" s="108"/>
      <c r="AD43" s="108"/>
      <c r="AE43" s="108"/>
      <c r="AF43" s="108"/>
      <c r="AG43" s="108"/>
      <c r="AH43" s="108"/>
      <c r="AI43" s="108"/>
      <c r="AJ43" s="108"/>
      <c r="AK43" s="281"/>
      <c r="AL43" s="164"/>
      <c r="AM43" s="92"/>
    </row>
    <row r="44" spans="1:39" s="25" customFormat="1" ht="11.25" customHeight="1" x14ac:dyDescent="0.2">
      <c r="A44" s="164">
        <v>26</v>
      </c>
      <c r="B44" s="192" t="s">
        <v>703</v>
      </c>
      <c r="C44" s="196" t="s">
        <v>377</v>
      </c>
      <c r="D44" s="108">
        <v>6</v>
      </c>
      <c r="E44" s="108">
        <v>4</v>
      </c>
      <c r="F44" s="108">
        <v>3</v>
      </c>
      <c r="G44" s="108">
        <v>1</v>
      </c>
      <c r="H44" s="108">
        <v>0</v>
      </c>
      <c r="I44" s="108">
        <v>0</v>
      </c>
      <c r="J44" s="108">
        <v>0</v>
      </c>
      <c r="K44" s="108">
        <v>0</v>
      </c>
      <c r="L44" s="108">
        <v>1</v>
      </c>
      <c r="M44" s="108">
        <v>0</v>
      </c>
      <c r="N44" s="108">
        <v>0</v>
      </c>
      <c r="O44" s="108">
        <v>0</v>
      </c>
      <c r="P44" s="108">
        <v>0</v>
      </c>
      <c r="Q44" s="281">
        <v>0</v>
      </c>
      <c r="R44" s="164">
        <v>26</v>
      </c>
      <c r="S44" s="164">
        <v>26</v>
      </c>
      <c r="T44" s="192" t="s">
        <v>703</v>
      </c>
      <c r="U44" s="196" t="s">
        <v>377</v>
      </c>
      <c r="V44" s="108">
        <v>0</v>
      </c>
      <c r="W44" s="108">
        <v>0</v>
      </c>
      <c r="X44" s="108">
        <v>0</v>
      </c>
      <c r="Y44" s="108">
        <v>0</v>
      </c>
      <c r="Z44" s="108">
        <v>0</v>
      </c>
      <c r="AA44" s="108">
        <v>0</v>
      </c>
      <c r="AB44" s="108">
        <v>0</v>
      </c>
      <c r="AC44" s="108">
        <v>0</v>
      </c>
      <c r="AD44" s="108">
        <v>0</v>
      </c>
      <c r="AE44" s="108">
        <v>0</v>
      </c>
      <c r="AF44" s="108">
        <v>0</v>
      </c>
      <c r="AG44" s="108">
        <v>0</v>
      </c>
      <c r="AH44" s="108">
        <v>1</v>
      </c>
      <c r="AI44" s="108">
        <v>0</v>
      </c>
      <c r="AJ44" s="108">
        <v>0</v>
      </c>
      <c r="AK44" s="281">
        <v>0</v>
      </c>
      <c r="AL44" s="164">
        <v>26</v>
      </c>
      <c r="AM44" s="92"/>
    </row>
    <row r="45" spans="1:39" s="25" customFormat="1" ht="15" customHeight="1" x14ac:dyDescent="0.2">
      <c r="A45" s="164">
        <v>27</v>
      </c>
      <c r="B45" s="192" t="s">
        <v>704</v>
      </c>
      <c r="C45" s="196" t="s">
        <v>377</v>
      </c>
      <c r="D45" s="108">
        <v>2</v>
      </c>
      <c r="E45" s="108">
        <v>0</v>
      </c>
      <c r="F45" s="108">
        <v>0</v>
      </c>
      <c r="G45" s="108">
        <v>0</v>
      </c>
      <c r="H45" s="108">
        <v>0</v>
      </c>
      <c r="I45" s="108">
        <v>0</v>
      </c>
      <c r="J45" s="108">
        <v>0</v>
      </c>
      <c r="K45" s="108">
        <v>0</v>
      </c>
      <c r="L45" s="108">
        <v>2</v>
      </c>
      <c r="M45" s="108">
        <v>0</v>
      </c>
      <c r="N45" s="108">
        <v>0</v>
      </c>
      <c r="O45" s="108">
        <v>0</v>
      </c>
      <c r="P45" s="108">
        <v>0</v>
      </c>
      <c r="Q45" s="281">
        <v>0</v>
      </c>
      <c r="R45" s="164">
        <v>27</v>
      </c>
      <c r="S45" s="164">
        <v>27</v>
      </c>
      <c r="T45" s="192" t="s">
        <v>704</v>
      </c>
      <c r="U45" s="196" t="s">
        <v>377</v>
      </c>
      <c r="V45" s="108">
        <v>0</v>
      </c>
      <c r="W45" s="108">
        <v>0</v>
      </c>
      <c r="X45" s="108">
        <v>0</v>
      </c>
      <c r="Y45" s="108">
        <v>0</v>
      </c>
      <c r="Z45" s="108">
        <v>0</v>
      </c>
      <c r="AA45" s="108">
        <v>0</v>
      </c>
      <c r="AB45" s="108">
        <v>0</v>
      </c>
      <c r="AC45" s="108">
        <v>0</v>
      </c>
      <c r="AD45" s="108">
        <v>0</v>
      </c>
      <c r="AE45" s="108">
        <v>0</v>
      </c>
      <c r="AF45" s="108">
        <v>0</v>
      </c>
      <c r="AG45" s="108">
        <v>0</v>
      </c>
      <c r="AH45" s="108">
        <v>0</v>
      </c>
      <c r="AI45" s="108">
        <v>0</v>
      </c>
      <c r="AJ45" s="108">
        <v>0</v>
      </c>
      <c r="AK45" s="281">
        <v>0</v>
      </c>
      <c r="AL45" s="164">
        <v>27</v>
      </c>
      <c r="AM45" s="92"/>
    </row>
    <row r="46" spans="1:39" s="25" customFormat="1" ht="15" customHeight="1" x14ac:dyDescent="0.2">
      <c r="A46" s="164">
        <v>28</v>
      </c>
      <c r="B46" s="192" t="s">
        <v>479</v>
      </c>
      <c r="C46" s="196" t="s">
        <v>377</v>
      </c>
      <c r="D46" s="108">
        <v>0</v>
      </c>
      <c r="E46" s="108">
        <v>0</v>
      </c>
      <c r="F46" s="108">
        <v>0</v>
      </c>
      <c r="G46" s="108">
        <v>0</v>
      </c>
      <c r="H46" s="108">
        <v>0</v>
      </c>
      <c r="I46" s="108">
        <v>0</v>
      </c>
      <c r="J46" s="108">
        <v>0</v>
      </c>
      <c r="K46" s="108">
        <v>0</v>
      </c>
      <c r="L46" s="108">
        <v>0</v>
      </c>
      <c r="M46" s="108">
        <v>0</v>
      </c>
      <c r="N46" s="108">
        <v>0</v>
      </c>
      <c r="O46" s="108">
        <v>0</v>
      </c>
      <c r="P46" s="108">
        <v>0</v>
      </c>
      <c r="Q46" s="281">
        <v>0</v>
      </c>
      <c r="R46" s="164">
        <v>28</v>
      </c>
      <c r="S46" s="164">
        <v>28</v>
      </c>
      <c r="T46" s="192" t="s">
        <v>479</v>
      </c>
      <c r="U46" s="196" t="s">
        <v>377</v>
      </c>
      <c r="V46" s="108">
        <v>0</v>
      </c>
      <c r="W46" s="108">
        <v>0</v>
      </c>
      <c r="X46" s="108">
        <v>0</v>
      </c>
      <c r="Y46" s="108">
        <v>0</v>
      </c>
      <c r="Z46" s="108">
        <v>0</v>
      </c>
      <c r="AA46" s="108">
        <v>0</v>
      </c>
      <c r="AB46" s="108">
        <v>0</v>
      </c>
      <c r="AC46" s="108">
        <v>0</v>
      </c>
      <c r="AD46" s="108">
        <v>0</v>
      </c>
      <c r="AE46" s="108">
        <v>0</v>
      </c>
      <c r="AF46" s="108">
        <v>0</v>
      </c>
      <c r="AG46" s="108">
        <v>0</v>
      </c>
      <c r="AH46" s="108">
        <v>0</v>
      </c>
      <c r="AI46" s="108">
        <v>0</v>
      </c>
      <c r="AJ46" s="108">
        <v>0</v>
      </c>
      <c r="AK46" s="281">
        <v>0</v>
      </c>
      <c r="AL46" s="164">
        <v>28</v>
      </c>
      <c r="AM46" s="92"/>
    </row>
    <row r="47" spans="1:39" s="25" customFormat="1" ht="20.100000000000001" customHeight="1" x14ac:dyDescent="0.2">
      <c r="A47" s="509"/>
      <c r="B47" s="200" t="s">
        <v>743</v>
      </c>
      <c r="C47" s="510"/>
      <c r="D47" s="108"/>
      <c r="F47" s="108"/>
      <c r="G47" s="108"/>
      <c r="H47" s="108"/>
      <c r="I47" s="108"/>
      <c r="J47" s="108"/>
      <c r="K47" s="108"/>
      <c r="L47" s="108"/>
      <c r="M47" s="108"/>
      <c r="N47" s="108"/>
      <c r="O47" s="108"/>
      <c r="P47" s="108"/>
      <c r="Q47" s="281"/>
      <c r="R47" s="509"/>
      <c r="S47" s="509"/>
      <c r="T47" s="515" t="s">
        <v>868</v>
      </c>
      <c r="U47" s="510"/>
      <c r="V47" s="108"/>
      <c r="W47" s="108"/>
      <c r="X47" s="108"/>
      <c r="Y47" s="108"/>
      <c r="Z47" s="108"/>
      <c r="AA47" s="108"/>
      <c r="AB47" s="108"/>
      <c r="AC47" s="108"/>
      <c r="AD47" s="108"/>
      <c r="AE47" s="108"/>
      <c r="AF47" s="108"/>
      <c r="AG47" s="108"/>
      <c r="AH47" s="108"/>
      <c r="AI47" s="108"/>
      <c r="AJ47" s="108"/>
      <c r="AK47" s="281"/>
      <c r="AL47" s="509"/>
      <c r="AM47" s="92"/>
    </row>
    <row r="48" spans="1:39" s="25" customFormat="1" ht="12" customHeight="1" x14ac:dyDescent="0.2">
      <c r="A48" s="511"/>
      <c r="B48" s="189" t="s">
        <v>744</v>
      </c>
      <c r="C48" s="510"/>
      <c r="D48" s="108"/>
      <c r="F48" s="108"/>
      <c r="G48" s="108"/>
      <c r="H48" s="108"/>
      <c r="I48" s="108"/>
      <c r="J48" s="108"/>
      <c r="K48" s="108"/>
      <c r="L48" s="108"/>
      <c r="M48" s="108"/>
      <c r="N48" s="108"/>
      <c r="O48" s="108"/>
      <c r="P48" s="108"/>
      <c r="Q48" s="281"/>
      <c r="R48" s="511"/>
      <c r="S48" s="511"/>
      <c r="T48" s="509" t="s">
        <v>869</v>
      </c>
      <c r="U48" s="510"/>
      <c r="V48" s="108"/>
      <c r="W48" s="108"/>
      <c r="X48" s="108"/>
      <c r="Y48" s="108"/>
      <c r="Z48" s="108"/>
      <c r="AA48" s="108"/>
      <c r="AB48" s="108"/>
      <c r="AC48" s="108"/>
      <c r="AD48" s="108"/>
      <c r="AE48" s="108"/>
      <c r="AF48" s="108"/>
      <c r="AG48" s="108"/>
      <c r="AH48" s="108"/>
      <c r="AI48" s="108"/>
      <c r="AJ48" s="108"/>
      <c r="AK48" s="281"/>
      <c r="AL48" s="511"/>
      <c r="AM48" s="92"/>
    </row>
    <row r="49" spans="1:49" s="25" customFormat="1" ht="15" customHeight="1" x14ac:dyDescent="0.2">
      <c r="A49" s="511">
        <v>29</v>
      </c>
      <c r="B49" s="192" t="s">
        <v>745</v>
      </c>
      <c r="C49" s="510" t="s">
        <v>377</v>
      </c>
      <c r="D49" s="108">
        <v>3324</v>
      </c>
      <c r="E49" s="25">
        <v>269</v>
      </c>
      <c r="F49" s="25">
        <v>95</v>
      </c>
      <c r="G49" s="25">
        <v>174</v>
      </c>
      <c r="H49" s="25">
        <v>433</v>
      </c>
      <c r="I49" s="25">
        <v>295</v>
      </c>
      <c r="J49" s="25">
        <v>79</v>
      </c>
      <c r="K49" s="25">
        <v>59</v>
      </c>
      <c r="L49" s="25">
        <v>92</v>
      </c>
      <c r="M49" s="25">
        <v>180</v>
      </c>
      <c r="N49" s="25">
        <v>28</v>
      </c>
      <c r="O49" s="25">
        <v>69</v>
      </c>
      <c r="P49" s="25">
        <v>437</v>
      </c>
      <c r="Q49" s="100">
        <v>85</v>
      </c>
      <c r="R49" s="511">
        <v>29</v>
      </c>
      <c r="S49" s="511">
        <v>29</v>
      </c>
      <c r="T49" s="192" t="s">
        <v>745</v>
      </c>
      <c r="U49" s="510" t="s">
        <v>377</v>
      </c>
      <c r="V49" s="108">
        <v>181</v>
      </c>
      <c r="W49" s="108">
        <v>32</v>
      </c>
      <c r="X49" s="108">
        <v>84</v>
      </c>
      <c r="Y49" s="108">
        <v>65</v>
      </c>
      <c r="Z49" s="108">
        <v>966</v>
      </c>
      <c r="AA49" s="108">
        <v>351</v>
      </c>
      <c r="AB49" s="108">
        <v>308</v>
      </c>
      <c r="AC49" s="108">
        <v>307</v>
      </c>
      <c r="AD49" s="108">
        <v>150</v>
      </c>
      <c r="AE49" s="108">
        <v>80</v>
      </c>
      <c r="AF49" s="108">
        <v>70</v>
      </c>
      <c r="AG49" s="108">
        <v>14</v>
      </c>
      <c r="AH49" s="108">
        <v>188</v>
      </c>
      <c r="AI49" s="108">
        <v>93</v>
      </c>
      <c r="AJ49" s="108">
        <v>88</v>
      </c>
      <c r="AK49" s="281">
        <v>51</v>
      </c>
      <c r="AL49" s="511">
        <v>29</v>
      </c>
      <c r="AM49" s="92"/>
    </row>
    <row r="50" spans="1:49" s="25" customFormat="1" ht="15" customHeight="1" x14ac:dyDescent="0.2">
      <c r="A50" s="511">
        <v>30</v>
      </c>
      <c r="B50" s="192" t="s">
        <v>746</v>
      </c>
      <c r="C50" s="510" t="s">
        <v>377</v>
      </c>
      <c r="D50" s="108">
        <v>26824</v>
      </c>
      <c r="E50" s="25">
        <v>2822</v>
      </c>
      <c r="F50" s="25">
        <v>1351</v>
      </c>
      <c r="G50" s="25">
        <v>1471</v>
      </c>
      <c r="H50" s="25">
        <v>3258</v>
      </c>
      <c r="I50" s="25">
        <v>1743</v>
      </c>
      <c r="J50" s="25">
        <v>809</v>
      </c>
      <c r="K50" s="25">
        <v>706</v>
      </c>
      <c r="L50" s="25">
        <v>1409</v>
      </c>
      <c r="M50" s="25">
        <v>1007</v>
      </c>
      <c r="N50" s="25">
        <v>286</v>
      </c>
      <c r="O50" s="25">
        <v>762</v>
      </c>
      <c r="P50" s="25">
        <v>1914</v>
      </c>
      <c r="Q50" s="100">
        <v>488</v>
      </c>
      <c r="R50" s="511">
        <v>30</v>
      </c>
      <c r="S50" s="511">
        <v>30</v>
      </c>
      <c r="T50" s="192" t="s">
        <v>746</v>
      </c>
      <c r="U50" s="510" t="s">
        <v>377</v>
      </c>
      <c r="V50" s="108">
        <v>3254</v>
      </c>
      <c r="W50" s="108">
        <v>529</v>
      </c>
      <c r="X50" s="108">
        <v>1876</v>
      </c>
      <c r="Y50" s="108">
        <v>849</v>
      </c>
      <c r="Z50" s="108">
        <v>5903</v>
      </c>
      <c r="AA50" s="108">
        <v>1429</v>
      </c>
      <c r="AB50" s="108">
        <v>3162</v>
      </c>
      <c r="AC50" s="108">
        <v>1312</v>
      </c>
      <c r="AD50" s="108">
        <v>1248</v>
      </c>
      <c r="AE50" s="108">
        <v>864</v>
      </c>
      <c r="AF50" s="108">
        <v>384</v>
      </c>
      <c r="AG50" s="108">
        <v>240</v>
      </c>
      <c r="AH50" s="108">
        <v>1455</v>
      </c>
      <c r="AI50" s="108">
        <v>831</v>
      </c>
      <c r="AJ50" s="108">
        <v>1126</v>
      </c>
      <c r="AK50" s="281">
        <v>821</v>
      </c>
      <c r="AL50" s="511">
        <v>30</v>
      </c>
      <c r="AM50" s="92"/>
    </row>
    <row r="51" spans="1:49" s="25" customFormat="1" ht="16.5" customHeight="1" x14ac:dyDescent="0.2">
      <c r="A51" s="511"/>
      <c r="B51" s="189" t="s">
        <v>747</v>
      </c>
      <c r="C51" s="510"/>
      <c r="D51" s="108"/>
      <c r="Q51" s="100"/>
      <c r="R51" s="511"/>
      <c r="S51" s="511"/>
      <c r="T51" s="509" t="s">
        <v>771</v>
      </c>
      <c r="U51" s="510"/>
      <c r="V51" s="108"/>
      <c r="W51" s="108"/>
      <c r="X51" s="108"/>
      <c r="Y51" s="108"/>
      <c r="Z51" s="108"/>
      <c r="AA51" s="108"/>
      <c r="AB51" s="108"/>
      <c r="AC51" s="108"/>
      <c r="AD51" s="108"/>
      <c r="AE51" s="108"/>
      <c r="AF51" s="108"/>
      <c r="AG51" s="108"/>
      <c r="AH51" s="108"/>
      <c r="AI51" s="108"/>
      <c r="AJ51" s="108"/>
      <c r="AK51" s="281"/>
      <c r="AL51" s="511"/>
      <c r="AM51" s="92"/>
    </row>
    <row r="52" spans="1:49" s="25" customFormat="1" ht="12" customHeight="1" x14ac:dyDescent="0.2">
      <c r="A52" s="511"/>
      <c r="B52" s="189" t="s">
        <v>748</v>
      </c>
      <c r="C52" s="510"/>
      <c r="D52" s="108"/>
      <c r="Q52" s="100"/>
      <c r="R52" s="511"/>
      <c r="S52" s="511"/>
      <c r="T52" s="509" t="s">
        <v>748</v>
      </c>
      <c r="U52" s="510"/>
      <c r="V52" s="108"/>
      <c r="W52" s="108"/>
      <c r="X52" s="108"/>
      <c r="Y52" s="108"/>
      <c r="Z52" s="108"/>
      <c r="AA52" s="108"/>
      <c r="AB52" s="108"/>
      <c r="AC52" s="108"/>
      <c r="AD52" s="108"/>
      <c r="AE52" s="108"/>
      <c r="AF52" s="108"/>
      <c r="AG52" s="108"/>
      <c r="AH52" s="108"/>
      <c r="AI52" s="108"/>
      <c r="AJ52" s="108"/>
      <c r="AK52" s="281"/>
      <c r="AL52" s="511"/>
      <c r="AM52" s="92"/>
    </row>
    <row r="53" spans="1:49" s="25" customFormat="1" ht="15" customHeight="1" x14ac:dyDescent="0.2">
      <c r="A53" s="511">
        <v>31</v>
      </c>
      <c r="B53" s="192" t="s">
        <v>749</v>
      </c>
      <c r="C53" s="510" t="s">
        <v>377</v>
      </c>
      <c r="D53" s="108">
        <v>11870</v>
      </c>
      <c r="E53" s="25">
        <v>1209</v>
      </c>
      <c r="F53" s="25">
        <v>524</v>
      </c>
      <c r="G53" s="25">
        <v>685</v>
      </c>
      <c r="H53" s="25">
        <v>1450</v>
      </c>
      <c r="I53" s="25">
        <v>813</v>
      </c>
      <c r="J53" s="25">
        <v>297</v>
      </c>
      <c r="K53" s="25">
        <v>340</v>
      </c>
      <c r="L53" s="25">
        <v>767</v>
      </c>
      <c r="M53" s="25">
        <v>462</v>
      </c>
      <c r="N53" s="25">
        <v>129</v>
      </c>
      <c r="O53" s="25">
        <v>395</v>
      </c>
      <c r="P53" s="25">
        <v>884</v>
      </c>
      <c r="Q53" s="100">
        <v>215</v>
      </c>
      <c r="R53" s="511">
        <v>31</v>
      </c>
      <c r="S53" s="511">
        <v>31</v>
      </c>
      <c r="T53" s="192" t="s">
        <v>772</v>
      </c>
      <c r="U53" s="510" t="s">
        <v>377</v>
      </c>
      <c r="V53" s="108">
        <v>1512</v>
      </c>
      <c r="W53" s="108">
        <v>230</v>
      </c>
      <c r="X53" s="108">
        <v>863</v>
      </c>
      <c r="Y53" s="108">
        <v>419</v>
      </c>
      <c r="Z53" s="108">
        <v>2603</v>
      </c>
      <c r="AA53" s="108">
        <v>632</v>
      </c>
      <c r="AB53" s="108">
        <v>1289</v>
      </c>
      <c r="AC53" s="108">
        <v>682</v>
      </c>
      <c r="AD53" s="108">
        <v>580</v>
      </c>
      <c r="AE53" s="108">
        <v>397</v>
      </c>
      <c r="AF53" s="108">
        <v>183</v>
      </c>
      <c r="AG53" s="108">
        <v>124</v>
      </c>
      <c r="AH53" s="108">
        <v>437</v>
      </c>
      <c r="AI53" s="108">
        <v>380</v>
      </c>
      <c r="AJ53" s="108">
        <v>452</v>
      </c>
      <c r="AK53" s="281">
        <v>271</v>
      </c>
      <c r="AL53" s="511">
        <v>31</v>
      </c>
      <c r="AM53" s="92"/>
    </row>
    <row r="54" spans="1:49" s="25" customFormat="1" ht="15" customHeight="1" x14ac:dyDescent="0.2">
      <c r="A54" s="511">
        <v>32</v>
      </c>
      <c r="B54" s="192" t="s">
        <v>750</v>
      </c>
      <c r="C54" s="510" t="s">
        <v>377</v>
      </c>
      <c r="D54" s="108">
        <v>862</v>
      </c>
      <c r="E54" s="25">
        <v>84</v>
      </c>
      <c r="F54" s="25">
        <v>51</v>
      </c>
      <c r="G54" s="25">
        <v>33</v>
      </c>
      <c r="H54" s="25">
        <v>121</v>
      </c>
      <c r="I54" s="25">
        <v>45</v>
      </c>
      <c r="J54" s="25">
        <v>41</v>
      </c>
      <c r="K54" s="25">
        <v>35</v>
      </c>
      <c r="L54" s="25">
        <v>21</v>
      </c>
      <c r="M54" s="25">
        <v>40</v>
      </c>
      <c r="N54" s="25">
        <v>4</v>
      </c>
      <c r="O54" s="25">
        <v>22</v>
      </c>
      <c r="P54" s="25">
        <v>46</v>
      </c>
      <c r="Q54" s="100">
        <v>11</v>
      </c>
      <c r="R54" s="511">
        <v>32</v>
      </c>
      <c r="S54" s="511">
        <v>32</v>
      </c>
      <c r="T54" s="192" t="s">
        <v>773</v>
      </c>
      <c r="U54" s="510" t="s">
        <v>377</v>
      </c>
      <c r="V54" s="108">
        <v>109</v>
      </c>
      <c r="W54" s="108">
        <v>13</v>
      </c>
      <c r="X54" s="108">
        <v>65</v>
      </c>
      <c r="Y54" s="108">
        <v>31</v>
      </c>
      <c r="Z54" s="108">
        <v>232</v>
      </c>
      <c r="AA54" s="108">
        <v>38</v>
      </c>
      <c r="AB54" s="108">
        <v>153</v>
      </c>
      <c r="AC54" s="108">
        <v>41</v>
      </c>
      <c r="AD54" s="108">
        <v>55</v>
      </c>
      <c r="AE54" s="108">
        <v>37</v>
      </c>
      <c r="AF54" s="108">
        <v>18</v>
      </c>
      <c r="AG54" s="108">
        <v>8</v>
      </c>
      <c r="AH54" s="108">
        <v>36</v>
      </c>
      <c r="AI54" s="108">
        <v>31</v>
      </c>
      <c r="AJ54" s="108">
        <v>25</v>
      </c>
      <c r="AK54" s="281">
        <v>17</v>
      </c>
      <c r="AL54" s="511">
        <v>32</v>
      </c>
      <c r="AM54" s="92"/>
    </row>
    <row r="55" spans="1:49" s="25" customFormat="1" ht="15" customHeight="1" x14ac:dyDescent="0.2">
      <c r="A55" s="511">
        <v>33</v>
      </c>
      <c r="B55" s="192" t="s">
        <v>751</v>
      </c>
      <c r="C55" s="510" t="s">
        <v>377</v>
      </c>
      <c r="D55" s="108">
        <v>5437</v>
      </c>
      <c r="E55" s="25">
        <v>865</v>
      </c>
      <c r="F55" s="25">
        <v>459</v>
      </c>
      <c r="G55" s="25">
        <v>406</v>
      </c>
      <c r="H55" s="25">
        <v>707</v>
      </c>
      <c r="I55" s="25">
        <v>360</v>
      </c>
      <c r="J55" s="25">
        <v>222</v>
      </c>
      <c r="K55" s="25">
        <v>125</v>
      </c>
      <c r="L55" s="25">
        <v>267</v>
      </c>
      <c r="M55" s="25">
        <v>266</v>
      </c>
      <c r="N55" s="25">
        <v>55</v>
      </c>
      <c r="O55" s="25">
        <v>129</v>
      </c>
      <c r="P55" s="25">
        <v>479</v>
      </c>
      <c r="Q55" s="100">
        <v>135</v>
      </c>
      <c r="R55" s="511">
        <v>33</v>
      </c>
      <c r="S55" s="511">
        <v>33</v>
      </c>
      <c r="T55" s="192" t="s">
        <v>774</v>
      </c>
      <c r="U55" s="510" t="s">
        <v>377</v>
      </c>
      <c r="V55" s="108">
        <v>707</v>
      </c>
      <c r="W55" s="108">
        <v>148</v>
      </c>
      <c r="X55" s="108">
        <v>391</v>
      </c>
      <c r="Y55" s="108">
        <v>168</v>
      </c>
      <c r="Z55" s="108">
        <v>767</v>
      </c>
      <c r="AA55" s="108">
        <v>191</v>
      </c>
      <c r="AB55" s="108">
        <v>380</v>
      </c>
      <c r="AC55" s="108">
        <v>196</v>
      </c>
      <c r="AD55" s="108">
        <v>250</v>
      </c>
      <c r="AE55" s="108">
        <v>189</v>
      </c>
      <c r="AF55" s="108">
        <v>61</v>
      </c>
      <c r="AG55" s="108">
        <v>55</v>
      </c>
      <c r="AH55" s="108">
        <v>240</v>
      </c>
      <c r="AI55" s="108">
        <v>98</v>
      </c>
      <c r="AJ55" s="108">
        <v>241</v>
      </c>
      <c r="AK55" s="281">
        <v>176</v>
      </c>
      <c r="AL55" s="511">
        <v>33</v>
      </c>
      <c r="AM55" s="92"/>
    </row>
    <row r="56" spans="1:49" s="25" customFormat="1" ht="15" customHeight="1" x14ac:dyDescent="0.2">
      <c r="A56" s="511">
        <v>34</v>
      </c>
      <c r="B56" s="192" t="s">
        <v>752</v>
      </c>
      <c r="C56" s="510" t="s">
        <v>377</v>
      </c>
      <c r="D56" s="108">
        <v>373</v>
      </c>
      <c r="E56" s="25">
        <v>29</v>
      </c>
      <c r="F56" s="25">
        <v>11</v>
      </c>
      <c r="G56" s="25">
        <v>18</v>
      </c>
      <c r="H56" s="25">
        <v>50</v>
      </c>
      <c r="I56" s="25">
        <v>22</v>
      </c>
      <c r="J56" s="25">
        <v>16</v>
      </c>
      <c r="K56" s="25">
        <v>12</v>
      </c>
      <c r="L56" s="25">
        <v>9</v>
      </c>
      <c r="M56" s="25">
        <v>17</v>
      </c>
      <c r="N56" s="25">
        <v>2</v>
      </c>
      <c r="O56" s="25">
        <v>9</v>
      </c>
      <c r="P56" s="25">
        <v>17</v>
      </c>
      <c r="Q56" s="100">
        <v>1</v>
      </c>
      <c r="R56" s="511">
        <v>34</v>
      </c>
      <c r="S56" s="511">
        <v>34</v>
      </c>
      <c r="T56" s="192" t="s">
        <v>775</v>
      </c>
      <c r="U56" s="510" t="s">
        <v>377</v>
      </c>
      <c r="V56" s="108">
        <v>66</v>
      </c>
      <c r="W56" s="108">
        <v>16</v>
      </c>
      <c r="X56" s="108">
        <v>36</v>
      </c>
      <c r="Y56" s="108">
        <v>14</v>
      </c>
      <c r="Z56" s="108">
        <v>87</v>
      </c>
      <c r="AA56" s="108">
        <v>22</v>
      </c>
      <c r="AB56" s="108">
        <v>39</v>
      </c>
      <c r="AC56" s="108">
        <v>26</v>
      </c>
      <c r="AD56" s="108">
        <v>24</v>
      </c>
      <c r="AE56" s="108">
        <v>22</v>
      </c>
      <c r="AF56" s="108">
        <v>2</v>
      </c>
      <c r="AG56" s="108">
        <v>6</v>
      </c>
      <c r="AH56" s="108">
        <v>16</v>
      </c>
      <c r="AI56" s="108">
        <v>13</v>
      </c>
      <c r="AJ56" s="108">
        <v>20</v>
      </c>
      <c r="AK56" s="281">
        <v>7</v>
      </c>
      <c r="AL56" s="511">
        <v>34</v>
      </c>
      <c r="AM56" s="92"/>
    </row>
    <row r="57" spans="1:49" s="25" customFormat="1" ht="15" customHeight="1" x14ac:dyDescent="0.2">
      <c r="A57" s="511">
        <v>35</v>
      </c>
      <c r="B57" s="192" t="s">
        <v>753</v>
      </c>
      <c r="C57" s="510" t="s">
        <v>377</v>
      </c>
      <c r="D57" s="108">
        <v>640</v>
      </c>
      <c r="E57" s="25">
        <v>59</v>
      </c>
      <c r="F57" s="25">
        <v>31</v>
      </c>
      <c r="G57" s="25">
        <v>28</v>
      </c>
      <c r="H57" s="25">
        <v>76</v>
      </c>
      <c r="I57" s="25">
        <v>42</v>
      </c>
      <c r="J57" s="25">
        <v>20</v>
      </c>
      <c r="K57" s="25">
        <v>14</v>
      </c>
      <c r="L57" s="25">
        <v>26</v>
      </c>
      <c r="M57" s="25">
        <v>32</v>
      </c>
      <c r="N57" s="25">
        <v>10</v>
      </c>
      <c r="O57" s="25">
        <v>7</v>
      </c>
      <c r="P57" s="25">
        <v>54</v>
      </c>
      <c r="Q57" s="100">
        <v>11</v>
      </c>
      <c r="R57" s="511">
        <v>35</v>
      </c>
      <c r="S57" s="511">
        <v>35</v>
      </c>
      <c r="T57" s="192" t="s">
        <v>776</v>
      </c>
      <c r="U57" s="510" t="s">
        <v>377</v>
      </c>
      <c r="V57" s="108">
        <v>92</v>
      </c>
      <c r="W57" s="108">
        <v>14</v>
      </c>
      <c r="X57" s="108">
        <v>51</v>
      </c>
      <c r="Y57" s="108">
        <v>27</v>
      </c>
      <c r="Z57" s="108">
        <v>127</v>
      </c>
      <c r="AA57" s="108">
        <v>40</v>
      </c>
      <c r="AB57" s="108">
        <v>66</v>
      </c>
      <c r="AC57" s="108">
        <v>21</v>
      </c>
      <c r="AD57" s="108">
        <v>44</v>
      </c>
      <c r="AE57" s="108">
        <v>32</v>
      </c>
      <c r="AF57" s="108">
        <v>12</v>
      </c>
      <c r="AG57" s="108">
        <v>3</v>
      </c>
      <c r="AH57" s="108">
        <v>30</v>
      </c>
      <c r="AI57" s="108">
        <v>29</v>
      </c>
      <c r="AJ57" s="108">
        <v>21</v>
      </c>
      <c r="AK57" s="281">
        <v>19</v>
      </c>
      <c r="AL57" s="511">
        <v>35</v>
      </c>
      <c r="AM57" s="92"/>
    </row>
    <row r="58" spans="1:49" s="25" customFormat="1" ht="15" customHeight="1" x14ac:dyDescent="0.2">
      <c r="A58" s="511">
        <v>36</v>
      </c>
      <c r="B58" s="192" t="s">
        <v>754</v>
      </c>
      <c r="C58" s="510" t="s">
        <v>377</v>
      </c>
      <c r="D58" s="108">
        <v>7642</v>
      </c>
      <c r="E58" s="25">
        <v>576</v>
      </c>
      <c r="F58" s="25">
        <v>275</v>
      </c>
      <c r="G58" s="25">
        <v>301</v>
      </c>
      <c r="H58" s="25">
        <v>854</v>
      </c>
      <c r="I58" s="25">
        <v>461</v>
      </c>
      <c r="J58" s="25">
        <v>213</v>
      </c>
      <c r="K58" s="25">
        <v>180</v>
      </c>
      <c r="L58" s="25">
        <v>319</v>
      </c>
      <c r="M58" s="25">
        <v>190</v>
      </c>
      <c r="N58" s="25">
        <v>86</v>
      </c>
      <c r="O58" s="25">
        <v>200</v>
      </c>
      <c r="P58" s="25">
        <v>434</v>
      </c>
      <c r="Q58" s="100">
        <v>115</v>
      </c>
      <c r="R58" s="511">
        <v>36</v>
      </c>
      <c r="S58" s="511">
        <v>36</v>
      </c>
      <c r="T58" s="192" t="s">
        <v>754</v>
      </c>
      <c r="U58" s="510" t="s">
        <v>377</v>
      </c>
      <c r="V58" s="108">
        <v>768</v>
      </c>
      <c r="W58" s="108">
        <v>108</v>
      </c>
      <c r="X58" s="108">
        <v>470</v>
      </c>
      <c r="Y58" s="108">
        <v>190</v>
      </c>
      <c r="Z58" s="108">
        <v>2087</v>
      </c>
      <c r="AA58" s="108">
        <v>506</v>
      </c>
      <c r="AB58" s="108">
        <v>1235</v>
      </c>
      <c r="AC58" s="108">
        <v>346</v>
      </c>
      <c r="AD58" s="108">
        <v>295</v>
      </c>
      <c r="AE58" s="108">
        <v>187</v>
      </c>
      <c r="AF58" s="108">
        <v>108</v>
      </c>
      <c r="AG58" s="108">
        <v>44</v>
      </c>
      <c r="AH58" s="108">
        <v>696</v>
      </c>
      <c r="AI58" s="108">
        <v>280</v>
      </c>
      <c r="AJ58" s="108">
        <v>367</v>
      </c>
      <c r="AK58" s="281">
        <v>331</v>
      </c>
      <c r="AL58" s="511">
        <v>36</v>
      </c>
      <c r="AM58" s="92"/>
    </row>
    <row r="59" spans="1:49" s="570" customFormat="1" ht="27.75" customHeight="1" x14ac:dyDescent="0.2">
      <c r="A59" s="568">
        <v>37</v>
      </c>
      <c r="B59" s="198" t="s">
        <v>496</v>
      </c>
      <c r="C59" s="196" t="s">
        <v>377</v>
      </c>
      <c r="D59" s="134">
        <v>27571</v>
      </c>
      <c r="E59" s="134">
        <v>2824</v>
      </c>
      <c r="F59" s="134">
        <v>1312</v>
      </c>
      <c r="G59" s="134">
        <v>1512</v>
      </c>
      <c r="H59" s="134">
        <v>3306</v>
      </c>
      <c r="I59" s="134">
        <v>1822</v>
      </c>
      <c r="J59" s="134">
        <v>782</v>
      </c>
      <c r="K59" s="134">
        <v>702</v>
      </c>
      <c r="L59" s="134">
        <v>1501</v>
      </c>
      <c r="M59" s="134">
        <v>1108</v>
      </c>
      <c r="N59" s="134">
        <v>269</v>
      </c>
      <c r="O59" s="134">
        <v>826</v>
      </c>
      <c r="P59" s="134">
        <v>2044</v>
      </c>
      <c r="Q59" s="281">
        <v>541</v>
      </c>
      <c r="R59" s="568">
        <v>37</v>
      </c>
      <c r="S59" s="568">
        <v>37</v>
      </c>
      <c r="T59" s="198" t="s">
        <v>496</v>
      </c>
      <c r="U59" s="196" t="s">
        <v>377</v>
      </c>
      <c r="V59" s="134">
        <v>3170</v>
      </c>
      <c r="W59" s="134">
        <v>524</v>
      </c>
      <c r="X59" s="134">
        <v>1798</v>
      </c>
      <c r="Y59" s="134">
        <v>848</v>
      </c>
      <c r="Z59" s="134">
        <v>6165</v>
      </c>
      <c r="AA59" s="134">
        <v>1616</v>
      </c>
      <c r="AB59" s="134">
        <v>3082</v>
      </c>
      <c r="AC59" s="134">
        <v>1467</v>
      </c>
      <c r="AD59" s="134">
        <v>1387</v>
      </c>
      <c r="AE59" s="134">
        <v>937</v>
      </c>
      <c r="AF59" s="134">
        <v>450</v>
      </c>
      <c r="AG59" s="134">
        <v>239</v>
      </c>
      <c r="AH59" s="134">
        <v>1476</v>
      </c>
      <c r="AI59" s="134">
        <v>859</v>
      </c>
      <c r="AJ59" s="134">
        <v>1073</v>
      </c>
      <c r="AK59" s="281">
        <v>783</v>
      </c>
      <c r="AL59" s="568">
        <v>37</v>
      </c>
      <c r="AM59" s="514"/>
      <c r="AN59" s="569"/>
      <c r="AO59" s="569"/>
      <c r="AP59" s="569"/>
      <c r="AQ59" s="569"/>
      <c r="AR59" s="569"/>
      <c r="AS59" s="569"/>
      <c r="AT59" s="569"/>
      <c r="AU59" s="569"/>
      <c r="AV59" s="569"/>
      <c r="AW59" s="569"/>
    </row>
    <row r="60" spans="1:49" ht="11.25" customHeight="1" x14ac:dyDescent="0.2">
      <c r="A60" s="571"/>
      <c r="B60" s="189" t="s">
        <v>476</v>
      </c>
      <c r="C60" s="100"/>
      <c r="D60" s="134"/>
      <c r="E60" s="134"/>
      <c r="F60" s="134"/>
      <c r="G60" s="134"/>
      <c r="H60" s="134"/>
      <c r="I60" s="134"/>
      <c r="J60" s="134"/>
      <c r="K60" s="134"/>
      <c r="L60" s="134"/>
      <c r="M60" s="134"/>
      <c r="N60" s="134"/>
      <c r="O60" s="134"/>
      <c r="P60" s="134"/>
      <c r="Q60" s="281"/>
      <c r="R60" s="571"/>
      <c r="S60" s="571"/>
      <c r="T60" s="189" t="s">
        <v>476</v>
      </c>
      <c r="U60" s="100"/>
      <c r="V60" s="134"/>
      <c r="W60" s="134"/>
      <c r="X60" s="134"/>
      <c r="Y60" s="134"/>
      <c r="Z60" s="134"/>
      <c r="AA60" s="134"/>
      <c r="AB60" s="134"/>
      <c r="AC60" s="134"/>
      <c r="AD60" s="134"/>
      <c r="AE60" s="134"/>
      <c r="AF60" s="134"/>
      <c r="AG60" s="134"/>
      <c r="AH60" s="134"/>
      <c r="AI60" s="134"/>
      <c r="AJ60" s="134"/>
      <c r="AK60" s="281"/>
      <c r="AL60" s="571"/>
      <c r="AM60" s="92"/>
    </row>
    <row r="61" spans="1:49" ht="15" customHeight="1" x14ac:dyDescent="0.2">
      <c r="A61" s="571">
        <v>38</v>
      </c>
      <c r="B61" s="192" t="s">
        <v>703</v>
      </c>
      <c r="C61" s="193" t="s">
        <v>380</v>
      </c>
      <c r="D61" s="194">
        <v>17.173842080446846</v>
      </c>
      <c r="E61" s="194">
        <v>14.730878186968837</v>
      </c>
      <c r="F61" s="194">
        <v>16.692073170731707</v>
      </c>
      <c r="G61" s="194">
        <v>13.029100529100528</v>
      </c>
      <c r="H61" s="194">
        <v>17.150635208711435</v>
      </c>
      <c r="I61" s="194">
        <v>16.081229418221735</v>
      </c>
      <c r="J61" s="194">
        <v>19.820971867007671</v>
      </c>
      <c r="K61" s="194">
        <v>16.951566951566953</v>
      </c>
      <c r="L61" s="194">
        <v>4.0639573617588276</v>
      </c>
      <c r="M61" s="194">
        <v>17.779783393501805</v>
      </c>
      <c r="N61" s="194">
        <v>15.241635687732341</v>
      </c>
      <c r="O61" s="194">
        <v>12.953995157384988</v>
      </c>
      <c r="P61" s="194">
        <v>19.667318982387474</v>
      </c>
      <c r="Q61" s="440">
        <v>19.223659889094268</v>
      </c>
      <c r="R61" s="571">
        <v>38</v>
      </c>
      <c r="S61" s="571">
        <v>38</v>
      </c>
      <c r="T61" s="192" t="s">
        <v>703</v>
      </c>
      <c r="U61" s="193" t="s">
        <v>380</v>
      </c>
      <c r="V61" s="194">
        <v>16.62460567823344</v>
      </c>
      <c r="W61" s="194">
        <v>15.458015267175574</v>
      </c>
      <c r="X61" s="194">
        <v>18.353726362625139</v>
      </c>
      <c r="Y61" s="194">
        <v>13.679245283018867</v>
      </c>
      <c r="Z61" s="194">
        <v>19.7242497972425</v>
      </c>
      <c r="AA61" s="194">
        <v>12.438118811881187</v>
      </c>
      <c r="AB61" s="194">
        <v>25.146009085009734</v>
      </c>
      <c r="AC61" s="194">
        <v>16.359918200408998</v>
      </c>
      <c r="AD61" s="194">
        <v>14.780100937274693</v>
      </c>
      <c r="AE61" s="194">
        <v>14.514407684098185</v>
      </c>
      <c r="AF61" s="194">
        <v>15.333333333333332</v>
      </c>
      <c r="AG61" s="194">
        <v>16.736401673640167</v>
      </c>
      <c r="AH61" s="194">
        <v>21.747967479674795</v>
      </c>
      <c r="AI61" s="194">
        <v>15.250291036088475</v>
      </c>
      <c r="AJ61" s="194">
        <v>24.044734389561974</v>
      </c>
      <c r="AK61" s="440">
        <v>18.135376756066414</v>
      </c>
      <c r="AL61" s="571">
        <v>38</v>
      </c>
      <c r="AM61" s="92"/>
    </row>
    <row r="62" spans="1:49" ht="15" customHeight="1" x14ac:dyDescent="0.2">
      <c r="A62" s="571">
        <v>39</v>
      </c>
      <c r="B62" s="192" t="s">
        <v>704</v>
      </c>
      <c r="C62" s="193" t="s">
        <v>380</v>
      </c>
      <c r="D62" s="194">
        <v>19.999274600123318</v>
      </c>
      <c r="E62" s="194">
        <v>16.501416430594901</v>
      </c>
      <c r="F62" s="194">
        <v>17.301829268292682</v>
      </c>
      <c r="G62" s="194">
        <v>15.806878306878309</v>
      </c>
      <c r="H62" s="194">
        <v>20.417422867513611</v>
      </c>
      <c r="I62" s="194">
        <v>19.923161361141602</v>
      </c>
      <c r="J62" s="194">
        <v>19.693094629156011</v>
      </c>
      <c r="K62" s="194">
        <v>22.507122507122507</v>
      </c>
      <c r="L62" s="194">
        <v>6.9287141905396403</v>
      </c>
      <c r="M62" s="194">
        <v>16.967509025270758</v>
      </c>
      <c r="N62" s="194">
        <v>18.959107806691449</v>
      </c>
      <c r="O62" s="194">
        <v>12.711864406779661</v>
      </c>
      <c r="P62" s="194">
        <v>21.183953033268104</v>
      </c>
      <c r="Q62" s="440">
        <v>25.878003696857672</v>
      </c>
      <c r="R62" s="571">
        <v>39</v>
      </c>
      <c r="S62" s="571">
        <v>39</v>
      </c>
      <c r="T62" s="192" t="s">
        <v>704</v>
      </c>
      <c r="U62" s="193" t="s">
        <v>380</v>
      </c>
      <c r="V62" s="194">
        <v>21.104100946372238</v>
      </c>
      <c r="W62" s="194">
        <v>20.610687022900763</v>
      </c>
      <c r="X62" s="194">
        <v>23.136818687430477</v>
      </c>
      <c r="Y62" s="194">
        <v>17.099056603773587</v>
      </c>
      <c r="Z62" s="194">
        <v>22.789943227899432</v>
      </c>
      <c r="AA62" s="194">
        <v>19.121287128712872</v>
      </c>
      <c r="AB62" s="194">
        <v>25.892277741726151</v>
      </c>
      <c r="AC62" s="194">
        <v>20.31356509884117</v>
      </c>
      <c r="AD62" s="194">
        <v>18.529199711607784</v>
      </c>
      <c r="AE62" s="194">
        <v>17.929562433297757</v>
      </c>
      <c r="AF62" s="194">
        <v>19.777777777777779</v>
      </c>
      <c r="AG62" s="194">
        <v>29.288702928870293</v>
      </c>
      <c r="AH62" s="194">
        <v>21.747967479674795</v>
      </c>
      <c r="AI62" s="194">
        <v>16.414435389988359</v>
      </c>
      <c r="AJ62" s="194">
        <v>28.984156570363467</v>
      </c>
      <c r="AK62" s="440">
        <v>22.733077905491701</v>
      </c>
      <c r="AL62" s="571">
        <v>39</v>
      </c>
      <c r="AM62" s="92"/>
    </row>
    <row r="63" spans="1:49" ht="15" customHeight="1" x14ac:dyDescent="0.2">
      <c r="A63" s="571">
        <v>40</v>
      </c>
      <c r="B63" s="192" t="s">
        <v>479</v>
      </c>
      <c r="C63" s="193" t="s">
        <v>380</v>
      </c>
      <c r="D63" s="194">
        <v>2.1761996300460629</v>
      </c>
      <c r="E63" s="194">
        <v>1.1685552407932012</v>
      </c>
      <c r="F63" s="194">
        <v>0.91463414634146334</v>
      </c>
      <c r="G63" s="194">
        <v>1.3888888888888888</v>
      </c>
      <c r="H63" s="194">
        <v>2.1173623714458563</v>
      </c>
      <c r="I63" s="194">
        <v>2.1405049396267839</v>
      </c>
      <c r="J63" s="194">
        <v>1.6624040920716114</v>
      </c>
      <c r="K63" s="194">
        <v>2.5641025641025639</v>
      </c>
      <c r="L63" s="194">
        <v>11.858760826115923</v>
      </c>
      <c r="M63" s="194">
        <v>0.54151624548736454</v>
      </c>
      <c r="N63" s="194">
        <v>0.37174721189591076</v>
      </c>
      <c r="O63" s="194">
        <v>3.1476997578692498</v>
      </c>
      <c r="P63" s="194">
        <v>0.97847358121330719</v>
      </c>
      <c r="Q63" s="440">
        <v>0.36968576709796674</v>
      </c>
      <c r="R63" s="571">
        <v>40</v>
      </c>
      <c r="S63" s="571">
        <v>40</v>
      </c>
      <c r="T63" s="192" t="s">
        <v>479</v>
      </c>
      <c r="U63" s="193" t="s">
        <v>380</v>
      </c>
      <c r="V63" s="194">
        <v>0.8517350157728707</v>
      </c>
      <c r="W63" s="194">
        <v>1.1450381679389312</v>
      </c>
      <c r="X63" s="194">
        <v>0.88987764182424911</v>
      </c>
      <c r="Y63" s="194">
        <v>0.589622641509434</v>
      </c>
      <c r="Z63" s="194">
        <v>2.2222222222222223</v>
      </c>
      <c r="AA63" s="194">
        <v>1.4232673267326734</v>
      </c>
      <c r="AB63" s="194">
        <v>2.9850746268656714</v>
      </c>
      <c r="AC63" s="194">
        <v>1.4996591683708249</v>
      </c>
      <c r="AD63" s="194">
        <v>1.5861571737563085</v>
      </c>
      <c r="AE63" s="194">
        <v>2.2411953041622197</v>
      </c>
      <c r="AF63" s="194">
        <v>0.22222222222222221</v>
      </c>
      <c r="AG63" s="194">
        <v>1.6736401673640167</v>
      </c>
      <c r="AH63" s="194">
        <v>3.3197831978319785</v>
      </c>
      <c r="AI63" s="194">
        <v>0.23282887077997672</v>
      </c>
      <c r="AJ63" s="194">
        <v>1.6775396085740912</v>
      </c>
      <c r="AK63" s="440">
        <v>0.63856960408684549</v>
      </c>
      <c r="AL63" s="571">
        <v>40</v>
      </c>
      <c r="AM63" s="92"/>
    </row>
    <row r="64" spans="1:49" ht="20.100000000000001" customHeight="1" x14ac:dyDescent="0.2">
      <c r="A64" s="511"/>
      <c r="B64" s="200" t="s">
        <v>743</v>
      </c>
      <c r="C64" s="510"/>
      <c r="D64" s="194"/>
      <c r="E64" s="194"/>
      <c r="F64" s="194"/>
      <c r="G64" s="194"/>
      <c r="H64" s="194"/>
      <c r="I64" s="194"/>
      <c r="J64" s="194"/>
      <c r="K64" s="194"/>
      <c r="L64" s="194"/>
      <c r="M64" s="194"/>
      <c r="N64" s="194"/>
      <c r="O64" s="194"/>
      <c r="P64" s="194"/>
      <c r="Q64" s="440"/>
      <c r="R64" s="511"/>
      <c r="S64" s="511"/>
      <c r="T64" s="200" t="s">
        <v>743</v>
      </c>
      <c r="U64" s="510"/>
      <c r="V64" s="194"/>
      <c r="W64" s="194"/>
      <c r="X64" s="194"/>
      <c r="Y64" s="194"/>
      <c r="Z64" s="194"/>
      <c r="AA64" s="194"/>
      <c r="AB64" s="194"/>
      <c r="AC64" s="194"/>
      <c r="AD64" s="194"/>
      <c r="AE64" s="194"/>
      <c r="AF64" s="194"/>
      <c r="AG64" s="194"/>
      <c r="AH64" s="194"/>
      <c r="AI64" s="194"/>
      <c r="AJ64" s="194"/>
      <c r="AK64" s="440"/>
      <c r="AL64" s="511"/>
      <c r="AM64" s="92"/>
    </row>
    <row r="65" spans="1:39" ht="12" customHeight="1" x14ac:dyDescent="0.2">
      <c r="A65" s="511"/>
      <c r="B65" s="189" t="s">
        <v>744</v>
      </c>
      <c r="C65" s="510"/>
      <c r="D65" s="194"/>
      <c r="E65" s="194"/>
      <c r="F65" s="194"/>
      <c r="G65" s="194"/>
      <c r="H65" s="194"/>
      <c r="I65" s="194"/>
      <c r="J65" s="194"/>
      <c r="K65" s="194"/>
      <c r="L65" s="194"/>
      <c r="M65" s="194"/>
      <c r="N65" s="194"/>
      <c r="O65" s="194"/>
      <c r="P65" s="194"/>
      <c r="Q65" s="440"/>
      <c r="R65" s="511"/>
      <c r="S65" s="511"/>
      <c r="T65" s="189" t="s">
        <v>744</v>
      </c>
      <c r="U65" s="510"/>
      <c r="V65" s="194"/>
      <c r="W65" s="194"/>
      <c r="X65" s="194"/>
      <c r="Y65" s="194"/>
      <c r="Z65" s="194"/>
      <c r="AA65" s="194"/>
      <c r="AB65" s="194"/>
      <c r="AC65" s="194"/>
      <c r="AD65" s="194"/>
      <c r="AE65" s="194"/>
      <c r="AF65" s="194"/>
      <c r="AG65" s="194"/>
      <c r="AH65" s="194"/>
      <c r="AI65" s="194"/>
      <c r="AJ65" s="194"/>
      <c r="AK65" s="440"/>
      <c r="AL65" s="511"/>
      <c r="AM65" s="92"/>
    </row>
    <row r="66" spans="1:39" ht="15" customHeight="1" x14ac:dyDescent="0.2">
      <c r="A66" s="511">
        <v>41</v>
      </c>
      <c r="B66" s="192" t="s">
        <v>745</v>
      </c>
      <c r="C66" s="510" t="s">
        <v>377</v>
      </c>
      <c r="D66" s="108">
        <v>3034</v>
      </c>
      <c r="E66" s="25">
        <v>261</v>
      </c>
      <c r="F66" s="25">
        <v>89</v>
      </c>
      <c r="G66" s="25">
        <v>172</v>
      </c>
      <c r="H66" s="25">
        <v>396</v>
      </c>
      <c r="I66" s="25">
        <v>270</v>
      </c>
      <c r="J66" s="25">
        <v>67</v>
      </c>
      <c r="K66" s="25">
        <v>59</v>
      </c>
      <c r="L66" s="25">
        <v>92</v>
      </c>
      <c r="M66" s="25">
        <v>169</v>
      </c>
      <c r="N66" s="25">
        <v>24</v>
      </c>
      <c r="O66" s="25">
        <v>69</v>
      </c>
      <c r="P66" s="25">
        <v>376</v>
      </c>
      <c r="Q66" s="100">
        <v>76</v>
      </c>
      <c r="R66" s="511">
        <v>41</v>
      </c>
      <c r="S66" s="511">
        <v>41</v>
      </c>
      <c r="T66" s="192" t="s">
        <v>745</v>
      </c>
      <c r="U66" s="510" t="s">
        <v>377</v>
      </c>
      <c r="V66" s="108">
        <v>164</v>
      </c>
      <c r="W66" s="108">
        <v>30</v>
      </c>
      <c r="X66" s="108">
        <v>74</v>
      </c>
      <c r="Y66" s="108">
        <v>60</v>
      </c>
      <c r="Z66" s="108">
        <v>861</v>
      </c>
      <c r="AA66" s="108">
        <v>311</v>
      </c>
      <c r="AB66" s="108">
        <v>273</v>
      </c>
      <c r="AC66" s="108">
        <v>277</v>
      </c>
      <c r="AD66" s="108">
        <v>149</v>
      </c>
      <c r="AE66" s="108">
        <v>80</v>
      </c>
      <c r="AF66" s="108">
        <v>69</v>
      </c>
      <c r="AG66" s="108">
        <v>14</v>
      </c>
      <c r="AH66" s="108">
        <v>173</v>
      </c>
      <c r="AI66" s="108">
        <v>84</v>
      </c>
      <c r="AJ66" s="108">
        <v>79</v>
      </c>
      <c r="AK66" s="281">
        <v>47</v>
      </c>
      <c r="AL66" s="511">
        <v>41</v>
      </c>
      <c r="AM66" s="92"/>
    </row>
    <row r="67" spans="1:39" s="112" customFormat="1" ht="15" customHeight="1" x14ac:dyDescent="0.2">
      <c r="A67" s="513">
        <v>42</v>
      </c>
      <c r="B67" s="192" t="s">
        <v>746</v>
      </c>
      <c r="C67" s="510" t="s">
        <v>377</v>
      </c>
      <c r="D67" s="134">
        <v>24537</v>
      </c>
      <c r="E67" s="92">
        <v>2563</v>
      </c>
      <c r="F67" s="92">
        <v>1223</v>
      </c>
      <c r="G67" s="92">
        <v>1340</v>
      </c>
      <c r="H67" s="92">
        <v>2910</v>
      </c>
      <c r="I67" s="92">
        <v>1552</v>
      </c>
      <c r="J67" s="92">
        <v>715</v>
      </c>
      <c r="K67" s="92">
        <v>643</v>
      </c>
      <c r="L67" s="92">
        <v>1409</v>
      </c>
      <c r="M67" s="92">
        <v>939</v>
      </c>
      <c r="N67" s="92">
        <v>245</v>
      </c>
      <c r="O67" s="92">
        <v>757</v>
      </c>
      <c r="P67" s="92">
        <v>1668</v>
      </c>
      <c r="Q67" s="100">
        <v>465</v>
      </c>
      <c r="R67" s="513">
        <v>42</v>
      </c>
      <c r="S67" s="513">
        <v>42</v>
      </c>
      <c r="T67" s="192" t="s">
        <v>746</v>
      </c>
      <c r="U67" s="510" t="s">
        <v>377</v>
      </c>
      <c r="V67" s="134">
        <v>3006</v>
      </c>
      <c r="W67" s="134">
        <v>494</v>
      </c>
      <c r="X67" s="134">
        <v>1724</v>
      </c>
      <c r="Y67" s="134">
        <v>788</v>
      </c>
      <c r="Z67" s="134">
        <v>5304</v>
      </c>
      <c r="AA67" s="134">
        <v>1305</v>
      </c>
      <c r="AB67" s="134">
        <v>2809</v>
      </c>
      <c r="AC67" s="134">
        <v>1190</v>
      </c>
      <c r="AD67" s="134">
        <v>1238</v>
      </c>
      <c r="AE67" s="134">
        <v>857</v>
      </c>
      <c r="AF67" s="134">
        <v>381</v>
      </c>
      <c r="AG67" s="134">
        <v>225</v>
      </c>
      <c r="AH67" s="134">
        <v>1303</v>
      </c>
      <c r="AI67" s="134">
        <v>775</v>
      </c>
      <c r="AJ67" s="134">
        <v>994</v>
      </c>
      <c r="AK67" s="281">
        <v>736</v>
      </c>
      <c r="AL67" s="513">
        <v>42</v>
      </c>
      <c r="AM67" s="92"/>
    </row>
    <row r="68" spans="1:39" ht="15" customHeight="1" x14ac:dyDescent="0.2">
      <c r="A68" s="164"/>
      <c r="B68" s="192"/>
      <c r="C68" s="228"/>
      <c r="D68" s="194"/>
      <c r="E68" s="194"/>
      <c r="F68" s="194"/>
      <c r="G68" s="194"/>
      <c r="H68" s="194"/>
      <c r="I68" s="194"/>
      <c r="J68" s="194"/>
      <c r="K68" s="194"/>
      <c r="L68" s="194"/>
      <c r="M68" s="194"/>
      <c r="N68" s="194"/>
      <c r="O68" s="194"/>
      <c r="P68" s="194"/>
      <c r="Q68" s="194"/>
      <c r="R68" s="224"/>
      <c r="S68" s="164"/>
      <c r="T68" s="192"/>
      <c r="U68" s="228"/>
      <c r="V68" s="194"/>
      <c r="W68" s="194"/>
      <c r="X68" s="194"/>
      <c r="Y68" s="194"/>
      <c r="Z68" s="194"/>
      <c r="AA68" s="194"/>
      <c r="AB68" s="194"/>
      <c r="AC68" s="194"/>
      <c r="AD68" s="194"/>
      <c r="AE68" s="194"/>
      <c r="AF68" s="194"/>
      <c r="AG68" s="194"/>
      <c r="AH68" s="194"/>
      <c r="AI68" s="194"/>
      <c r="AJ68" s="194"/>
      <c r="AK68" s="194"/>
      <c r="AL68" s="224"/>
      <c r="AM68" s="92"/>
    </row>
    <row r="69" spans="1:39" s="25" customFormat="1" x14ac:dyDescent="0.2">
      <c r="A69" s="18" t="s">
        <v>108</v>
      </c>
      <c r="B69" s="483"/>
      <c r="C69" s="483"/>
      <c r="D69" s="154"/>
      <c r="F69" s="112"/>
      <c r="G69" s="112"/>
      <c r="H69" s="112"/>
      <c r="I69" s="112"/>
      <c r="J69" s="154"/>
      <c r="K69" s="154"/>
      <c r="L69" s="154"/>
      <c r="M69" s="154"/>
      <c r="N69" s="154"/>
      <c r="O69" s="154"/>
      <c r="P69" s="154"/>
      <c r="Q69" s="154"/>
      <c r="R69" s="167"/>
      <c r="S69" s="18" t="s">
        <v>108</v>
      </c>
      <c r="T69" s="483"/>
      <c r="U69" s="483"/>
      <c r="V69" s="154"/>
      <c r="W69" s="154"/>
      <c r="X69" s="154"/>
      <c r="Y69" s="206"/>
      <c r="Z69" s="154"/>
      <c r="AA69" s="154"/>
      <c r="AB69" s="154"/>
      <c r="AC69" s="154"/>
      <c r="AD69" s="154"/>
      <c r="AE69" s="154"/>
      <c r="AF69" s="154"/>
      <c r="AG69" s="154"/>
      <c r="AH69" s="154"/>
      <c r="AI69" s="154"/>
      <c r="AJ69" s="154"/>
      <c r="AK69" s="154"/>
      <c r="AL69" s="167"/>
      <c r="AM69" s="92"/>
    </row>
    <row r="70" spans="1:39" s="25" customFormat="1" ht="12" customHeight="1" x14ac:dyDescent="0.2">
      <c r="A70" s="6" t="s">
        <v>499</v>
      </c>
      <c r="B70" s="112"/>
      <c r="C70" s="112"/>
      <c r="D70" s="112"/>
      <c r="E70" s="6" t="s">
        <v>870</v>
      </c>
      <c r="I70" s="112"/>
      <c r="J70" s="112"/>
      <c r="K70" s="112"/>
      <c r="L70" s="112"/>
      <c r="M70" s="112"/>
      <c r="N70" s="112"/>
      <c r="O70" s="112"/>
      <c r="P70" s="112"/>
      <c r="Q70" s="112"/>
      <c r="R70" s="112"/>
      <c r="S70" s="6" t="s">
        <v>499</v>
      </c>
      <c r="T70" s="112"/>
      <c r="U70" s="112"/>
      <c r="V70" s="112"/>
      <c r="W70" s="6" t="s">
        <v>870</v>
      </c>
      <c r="X70" s="112"/>
      <c r="Y70" s="112"/>
      <c r="Z70" s="112"/>
      <c r="AA70" s="112"/>
      <c r="AB70" s="112"/>
      <c r="AC70" s="112"/>
      <c r="AD70" s="112"/>
      <c r="AE70" s="112"/>
      <c r="AF70" s="112"/>
      <c r="AG70" s="112"/>
      <c r="AH70" s="112"/>
      <c r="AI70" s="112"/>
      <c r="AJ70" s="112"/>
      <c r="AK70" s="112"/>
      <c r="AL70" s="112"/>
      <c r="AM70" s="92"/>
    </row>
    <row r="71" spans="1:39" s="25" customFormat="1" ht="12" customHeight="1" x14ac:dyDescent="0.2">
      <c r="A71" s="6" t="s">
        <v>708</v>
      </c>
      <c r="B71" s="112"/>
      <c r="C71" s="112"/>
      <c r="E71" s="111" t="s">
        <v>871</v>
      </c>
      <c r="F71" s="112"/>
      <c r="G71" s="112"/>
      <c r="H71" s="112"/>
      <c r="I71" s="112"/>
      <c r="J71" s="112"/>
      <c r="K71" s="112"/>
      <c r="L71" s="112"/>
      <c r="M71" s="112"/>
      <c r="N71" s="112"/>
      <c r="O71" s="112"/>
      <c r="P71" s="112"/>
      <c r="Q71" s="112"/>
      <c r="R71" s="112"/>
      <c r="S71" s="6" t="s">
        <v>708</v>
      </c>
      <c r="T71" s="112"/>
      <c r="U71" s="112"/>
      <c r="W71" s="111" t="s">
        <v>871</v>
      </c>
      <c r="Z71" s="6"/>
      <c r="AA71" s="112"/>
      <c r="AB71" s="112"/>
      <c r="AC71" s="112"/>
      <c r="AD71" s="112"/>
      <c r="AE71" s="112"/>
      <c r="AF71" s="112"/>
      <c r="AG71" s="112"/>
      <c r="AH71" s="112"/>
      <c r="AI71" s="112"/>
      <c r="AJ71" s="112"/>
      <c r="AK71" s="112"/>
      <c r="AL71" s="112"/>
      <c r="AM71" s="92"/>
    </row>
    <row r="72" spans="1:39" s="25" customFormat="1" ht="12" customHeight="1" x14ac:dyDescent="0.2">
      <c r="A72" s="111" t="s">
        <v>503</v>
      </c>
      <c r="B72" s="112"/>
      <c r="C72" s="112"/>
      <c r="E72" s="111" t="s">
        <v>872</v>
      </c>
      <c r="H72" s="112"/>
      <c r="I72" s="112"/>
      <c r="J72" s="112"/>
      <c r="K72" s="112"/>
      <c r="L72" s="112"/>
      <c r="M72" s="112"/>
      <c r="N72" s="112"/>
      <c r="O72" s="112"/>
      <c r="P72" s="112"/>
      <c r="Q72" s="112"/>
      <c r="R72" s="112"/>
      <c r="S72" s="111" t="s">
        <v>503</v>
      </c>
      <c r="T72" s="112"/>
      <c r="U72" s="112"/>
      <c r="W72" s="111" t="s">
        <v>872</v>
      </c>
      <c r="X72" s="112"/>
      <c r="Y72" s="112"/>
      <c r="Z72" s="112"/>
      <c r="AA72" s="112"/>
      <c r="AB72" s="112"/>
      <c r="AC72" s="112"/>
      <c r="AD72" s="112"/>
      <c r="AE72" s="112"/>
      <c r="AF72" s="112"/>
      <c r="AG72" s="112"/>
      <c r="AH72" s="112"/>
      <c r="AI72" s="112"/>
      <c r="AJ72" s="112"/>
      <c r="AK72" s="112"/>
      <c r="AL72" s="112"/>
      <c r="AM72" s="92"/>
    </row>
    <row r="73" spans="1:39" s="25" customFormat="1" ht="12" customHeight="1" x14ac:dyDescent="0.2">
      <c r="A73" s="111" t="s">
        <v>504</v>
      </c>
      <c r="B73" s="112"/>
      <c r="C73" s="112"/>
      <c r="E73" s="111" t="s">
        <v>873</v>
      </c>
      <c r="F73" s="112"/>
      <c r="G73" s="112"/>
      <c r="H73" s="112"/>
      <c r="I73" s="112"/>
      <c r="J73" s="112"/>
      <c r="K73" s="112"/>
      <c r="L73" s="112"/>
      <c r="M73" s="112"/>
      <c r="N73" s="112"/>
      <c r="O73" s="112"/>
      <c r="P73" s="112"/>
      <c r="Q73" s="112"/>
      <c r="R73" s="112"/>
      <c r="S73" s="111" t="s">
        <v>504</v>
      </c>
      <c r="T73" s="112"/>
      <c r="U73" s="112"/>
      <c r="W73" s="111" t="s">
        <v>873</v>
      </c>
      <c r="X73" s="112"/>
      <c r="Y73" s="112"/>
      <c r="Z73" s="112"/>
      <c r="AA73" s="112"/>
      <c r="AB73" s="112"/>
      <c r="AC73" s="112"/>
      <c r="AD73" s="112"/>
      <c r="AE73" s="112"/>
      <c r="AF73" s="112"/>
      <c r="AG73" s="112"/>
      <c r="AH73" s="112"/>
      <c r="AI73" s="112"/>
      <c r="AJ73" s="112"/>
      <c r="AK73" s="112"/>
      <c r="AL73" s="112"/>
      <c r="AM73" s="92"/>
    </row>
    <row r="74" spans="1:39" s="25" customFormat="1" ht="12" customHeight="1" x14ac:dyDescent="0.2">
      <c r="A74" s="111"/>
      <c r="B74" s="112"/>
      <c r="C74" s="112"/>
      <c r="E74" s="112"/>
      <c r="F74" s="112"/>
      <c r="G74" s="112"/>
      <c r="H74" s="112"/>
      <c r="I74" s="112"/>
      <c r="J74" s="112"/>
      <c r="K74" s="112"/>
      <c r="L74" s="112"/>
      <c r="M74" s="112"/>
      <c r="N74" s="112"/>
      <c r="O74" s="112"/>
      <c r="P74" s="112"/>
      <c r="Q74" s="112"/>
      <c r="R74" s="112"/>
      <c r="S74" s="111"/>
      <c r="T74" s="112"/>
      <c r="U74" s="112"/>
      <c r="W74" s="112"/>
      <c r="X74" s="112"/>
      <c r="Y74" s="112"/>
      <c r="Z74" s="112"/>
      <c r="AA74" s="112"/>
      <c r="AB74" s="112"/>
      <c r="AC74" s="112"/>
      <c r="AD74" s="112"/>
      <c r="AE74" s="112"/>
      <c r="AF74" s="112"/>
      <c r="AG74" s="112"/>
      <c r="AH74" s="112"/>
      <c r="AI74" s="112"/>
      <c r="AJ74" s="112"/>
      <c r="AK74" s="112"/>
      <c r="AL74" s="112"/>
      <c r="AM74" s="92"/>
    </row>
    <row r="75" spans="1:39" s="25" customFormat="1" ht="12" customHeight="1" x14ac:dyDescent="0.2">
      <c r="A75" s="111"/>
      <c r="B75" s="112"/>
      <c r="C75" s="112"/>
      <c r="E75" s="112"/>
      <c r="F75" s="112"/>
      <c r="G75" s="112"/>
      <c r="H75" s="112"/>
      <c r="I75" s="112"/>
      <c r="J75" s="112"/>
      <c r="K75" s="112"/>
      <c r="L75" s="112"/>
      <c r="M75" s="112"/>
      <c r="N75" s="112"/>
      <c r="O75" s="112"/>
      <c r="P75" s="112"/>
      <c r="Q75" s="112"/>
      <c r="R75" s="112"/>
      <c r="S75" s="111"/>
      <c r="T75" s="112"/>
      <c r="U75" s="112"/>
      <c r="W75" s="112"/>
      <c r="X75" s="112"/>
      <c r="Y75" s="112"/>
      <c r="Z75" s="112"/>
      <c r="AA75" s="112"/>
      <c r="AB75" s="112"/>
      <c r="AC75" s="112"/>
      <c r="AD75" s="112"/>
      <c r="AE75" s="112"/>
      <c r="AF75" s="112"/>
      <c r="AG75" s="112"/>
      <c r="AH75" s="112"/>
      <c r="AI75" s="112"/>
      <c r="AJ75" s="112"/>
      <c r="AK75" s="112"/>
      <c r="AL75" s="112"/>
      <c r="AM75" s="92"/>
    </row>
    <row r="76" spans="1:39" s="25" customFormat="1" ht="12" customHeight="1" x14ac:dyDescent="0.2">
      <c r="A76" s="111"/>
      <c r="B76" s="112"/>
      <c r="C76" s="112"/>
      <c r="E76" s="112"/>
      <c r="F76" s="112"/>
      <c r="G76" s="112"/>
      <c r="H76" s="112"/>
      <c r="I76" s="112"/>
      <c r="J76" s="112"/>
      <c r="K76" s="112"/>
      <c r="L76" s="112"/>
      <c r="M76" s="112"/>
      <c r="N76" s="112"/>
      <c r="O76" s="112"/>
      <c r="P76" s="112"/>
      <c r="Q76" s="112"/>
      <c r="R76" s="112"/>
      <c r="S76" s="111"/>
      <c r="T76" s="112"/>
      <c r="U76" s="112"/>
      <c r="W76" s="112"/>
      <c r="X76" s="112"/>
      <c r="Y76" s="112"/>
      <c r="Z76" s="112"/>
      <c r="AA76" s="112"/>
      <c r="AB76" s="112"/>
      <c r="AC76" s="112"/>
      <c r="AD76" s="112"/>
      <c r="AE76" s="112"/>
      <c r="AF76" s="112"/>
      <c r="AG76" s="112"/>
      <c r="AH76" s="112"/>
      <c r="AI76" s="112"/>
      <c r="AJ76" s="112"/>
      <c r="AK76" s="112"/>
      <c r="AL76" s="112"/>
      <c r="AM76" s="92"/>
    </row>
    <row r="77" spans="1:39" s="25" customFormat="1" ht="12" customHeight="1" x14ac:dyDescent="0.2">
      <c r="A77" s="6"/>
      <c r="D77" s="6"/>
      <c r="E77" s="112"/>
      <c r="F77" s="112"/>
      <c r="G77" s="112"/>
      <c r="H77" s="112"/>
      <c r="I77" s="112"/>
      <c r="J77" s="112"/>
      <c r="K77" s="112"/>
      <c r="L77" s="112"/>
      <c r="M77" s="112"/>
      <c r="N77" s="112"/>
      <c r="O77" s="112"/>
      <c r="P77" s="112"/>
      <c r="Q77" s="112"/>
      <c r="R77" s="112"/>
      <c r="S77" s="6"/>
      <c r="T77" s="112"/>
      <c r="U77" s="112"/>
      <c r="V77" s="112"/>
      <c r="W77" s="112"/>
      <c r="X77" s="112"/>
      <c r="Y77" s="112"/>
      <c r="Z77" s="112"/>
      <c r="AA77" s="112"/>
      <c r="AB77" s="112"/>
      <c r="AC77" s="112"/>
      <c r="AD77" s="112"/>
      <c r="AE77" s="112"/>
      <c r="AF77" s="112"/>
      <c r="AG77" s="112"/>
      <c r="AH77" s="112"/>
      <c r="AI77" s="112"/>
      <c r="AJ77" s="112"/>
      <c r="AK77" s="112"/>
      <c r="AL77" s="112"/>
      <c r="AM77" s="92"/>
    </row>
    <row r="78" spans="1:39" s="116" customFormat="1" x14ac:dyDescent="0.2">
      <c r="A78" s="114" t="s">
        <v>799</v>
      </c>
      <c r="B78" s="469"/>
      <c r="C78" s="469"/>
      <c r="D78" s="24"/>
      <c r="E78" s="168"/>
      <c r="F78" s="168"/>
      <c r="G78" s="117"/>
      <c r="H78" s="114" t="s">
        <v>799</v>
      </c>
      <c r="I78" s="114"/>
      <c r="J78" s="114"/>
      <c r="K78" s="114"/>
      <c r="L78" s="24"/>
      <c r="M78" s="24"/>
      <c r="N78" s="24"/>
      <c r="O78" s="24"/>
      <c r="P78" s="24"/>
      <c r="Q78" s="469"/>
      <c r="R78" s="478"/>
      <c r="S78" s="114" t="s">
        <v>799</v>
      </c>
      <c r="T78" s="469"/>
      <c r="U78" s="469"/>
      <c r="V78" s="24"/>
      <c r="W78" s="24"/>
      <c r="X78" s="168"/>
      <c r="Y78" s="168"/>
      <c r="Z78" s="168"/>
      <c r="AA78" s="117"/>
      <c r="AB78" s="114" t="s">
        <v>799</v>
      </c>
      <c r="AC78" s="114"/>
      <c r="AD78" s="114"/>
      <c r="AE78" s="114"/>
      <c r="AF78" s="24"/>
      <c r="AG78" s="24"/>
      <c r="AH78" s="24"/>
      <c r="AI78" s="24"/>
      <c r="AJ78" s="24"/>
      <c r="AK78" s="24"/>
      <c r="AL78" s="478"/>
    </row>
    <row r="79" spans="1:39" s="25" customFormat="1" x14ac:dyDescent="0.2">
      <c r="A79" s="6"/>
      <c r="B79" s="6"/>
      <c r="C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490"/>
    </row>
    <row r="80" spans="1:39" s="25" customFormat="1" x14ac:dyDescent="0.2">
      <c r="A80" s="6"/>
      <c r="B80" s="6"/>
      <c r="C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490"/>
    </row>
    <row r="81" spans="1:39" s="25" customFormat="1" x14ac:dyDescent="0.2">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490"/>
    </row>
    <row r="82" spans="1:39" s="25" customFormat="1" x14ac:dyDescent="0.2">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490"/>
    </row>
    <row r="83" spans="1:39" s="25" customFormat="1" x14ac:dyDescent="0.2">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490"/>
    </row>
    <row r="84" spans="1:39" s="25" customFormat="1" x14ac:dyDescent="0.2">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490"/>
    </row>
    <row r="85" spans="1:39" s="25" customFormat="1" x14ac:dyDescent="0.2">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490"/>
    </row>
    <row r="86" spans="1:39" s="25" customFormat="1" x14ac:dyDescent="0.2">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490"/>
    </row>
    <row r="87" spans="1:39" s="25" customFormat="1" x14ac:dyDescent="0.2">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490"/>
    </row>
    <row r="88" spans="1:39" s="25" customFormat="1" x14ac:dyDescent="0.2">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490"/>
    </row>
    <row r="89" spans="1:39" s="25" customFormat="1" x14ac:dyDescent="0.2">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490"/>
    </row>
    <row r="90" spans="1:39" s="25" customFormat="1" x14ac:dyDescent="0.2">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490"/>
    </row>
    <row r="91" spans="1:39" s="25" customFormat="1" x14ac:dyDescent="0.2">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90"/>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90"/>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90"/>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90"/>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90"/>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90"/>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90"/>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90"/>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90"/>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90"/>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90"/>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90"/>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90"/>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90"/>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90"/>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90"/>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90"/>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90"/>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90"/>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90"/>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90"/>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90"/>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90"/>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90"/>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90"/>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90"/>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90"/>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90"/>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90"/>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90"/>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90"/>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90"/>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90"/>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90"/>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90"/>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90"/>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90"/>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90"/>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90"/>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90"/>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90"/>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90"/>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90"/>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90"/>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90"/>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90"/>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90"/>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90"/>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90"/>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90"/>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90"/>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90"/>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90"/>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90"/>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90"/>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90"/>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90"/>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90"/>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90"/>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90"/>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90"/>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90"/>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90"/>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90"/>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90"/>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90"/>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90"/>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90"/>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90"/>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90"/>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90"/>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90"/>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90"/>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90"/>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90"/>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90"/>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90"/>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90"/>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90"/>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90"/>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90"/>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90"/>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90"/>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90"/>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90"/>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90"/>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90"/>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90"/>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90"/>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90"/>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90"/>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90"/>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90"/>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90"/>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90"/>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90"/>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90"/>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90"/>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90"/>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90"/>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90"/>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90"/>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90"/>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90"/>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90"/>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90"/>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90"/>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90"/>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90"/>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90"/>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90"/>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90"/>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90"/>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90"/>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90"/>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90"/>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90"/>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90"/>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90"/>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90"/>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90"/>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90"/>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90"/>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90"/>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90"/>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90"/>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90"/>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90"/>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90"/>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90"/>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90"/>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90"/>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90"/>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90"/>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90"/>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90"/>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90"/>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90"/>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90"/>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90"/>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90"/>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90"/>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90"/>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90"/>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90"/>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90"/>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90"/>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90"/>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90"/>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90"/>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90"/>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90"/>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90"/>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90"/>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90"/>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90"/>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90"/>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90"/>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90"/>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90"/>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90"/>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90"/>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90"/>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90"/>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90"/>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90"/>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90"/>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90"/>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90"/>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90"/>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90"/>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90"/>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90"/>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90"/>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90"/>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90"/>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90"/>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90"/>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90"/>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90"/>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90"/>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90"/>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90"/>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90"/>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90"/>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90"/>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90"/>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90"/>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90"/>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90"/>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90"/>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90"/>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90"/>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90"/>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90"/>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90"/>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90"/>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90"/>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90"/>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90"/>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90"/>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90"/>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90"/>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295"/>
  <sheetViews>
    <sheetView showGridLines="0" zoomScaleNormal="100" workbookViewId="0">
      <pane xSplit="3" topLeftCell="D1" activePane="topRight" state="frozen"/>
      <selection pane="topRight"/>
    </sheetView>
  </sheetViews>
  <sheetFormatPr baseColWidth="10" defaultRowHeight="12.75" x14ac:dyDescent="0.2"/>
  <cols>
    <col min="1" max="1" width="5" style="6" customWidth="1"/>
    <col min="2" max="2" width="54.85546875" style="6" customWidth="1"/>
    <col min="3" max="3" width="9.28515625" style="6" customWidth="1"/>
    <col min="4" max="4" width="14.7109375" style="6" customWidth="1"/>
    <col min="5" max="6" width="16.7109375" style="6" customWidth="1"/>
    <col min="7" max="7" width="14.7109375" style="6" customWidth="1"/>
    <col min="8" max="16" width="12.7109375" style="6" customWidth="1"/>
    <col min="17" max="17" width="12.140625" style="6" customWidth="1"/>
    <col min="18" max="19" width="5.42578125" style="6" customWidth="1"/>
    <col min="20" max="20" width="50.7109375" style="6" customWidth="1"/>
    <col min="21" max="21" width="9.140625" style="6" customWidth="1"/>
    <col min="22" max="27" width="11.28515625" style="6" customWidth="1"/>
    <col min="28" max="37" width="12.7109375" style="6" customWidth="1"/>
    <col min="38" max="38" width="5.28515625" style="6" customWidth="1"/>
    <col min="39" max="39" width="2.7109375" style="490" customWidth="1"/>
    <col min="40" max="16384" width="11.42578125" style="6"/>
  </cols>
  <sheetData>
    <row r="1" spans="1:39" ht="18" x14ac:dyDescent="0.25">
      <c r="A1" s="471" t="s">
        <v>867</v>
      </c>
      <c r="B1" s="116"/>
      <c r="C1" s="116"/>
      <c r="E1" s="25"/>
      <c r="F1" s="25"/>
      <c r="G1" s="173"/>
      <c r="H1" s="471" t="s">
        <v>867</v>
      </c>
      <c r="I1" s="25"/>
      <c r="J1" s="25"/>
      <c r="K1" s="25"/>
      <c r="L1" s="25"/>
      <c r="M1" s="25"/>
      <c r="N1" s="25"/>
      <c r="O1" s="25"/>
      <c r="P1" s="25"/>
      <c r="Q1" s="25"/>
      <c r="R1" s="25"/>
      <c r="S1" s="471" t="s">
        <v>867</v>
      </c>
      <c r="T1" s="25"/>
      <c r="U1" s="25"/>
      <c r="V1" s="25"/>
      <c r="W1" s="25"/>
      <c r="X1" s="25"/>
      <c r="Y1" s="25"/>
      <c r="Z1" s="25"/>
      <c r="AA1" s="173"/>
      <c r="AB1" s="471" t="s">
        <v>867</v>
      </c>
      <c r="AC1" s="25"/>
      <c r="AD1" s="25"/>
      <c r="AE1" s="25"/>
      <c r="AF1" s="25"/>
      <c r="AG1" s="25"/>
      <c r="AH1" s="25"/>
      <c r="AI1" s="25"/>
      <c r="AJ1" s="25"/>
      <c r="AK1" s="25"/>
      <c r="AL1" s="25"/>
      <c r="AM1" s="25"/>
    </row>
    <row r="2" spans="1:39" ht="15.75" x14ac:dyDescent="0.25">
      <c r="A2" s="78" t="s">
        <v>777</v>
      </c>
      <c r="B2" s="116"/>
      <c r="C2" s="116"/>
      <c r="E2" s="25"/>
      <c r="F2" s="25"/>
      <c r="G2" s="174"/>
      <c r="H2" s="78" t="s">
        <v>777</v>
      </c>
      <c r="I2" s="25"/>
      <c r="J2" s="25"/>
      <c r="K2" s="25"/>
      <c r="L2" s="25"/>
      <c r="M2" s="25"/>
      <c r="N2" s="25"/>
      <c r="O2" s="25"/>
      <c r="P2" s="25"/>
      <c r="Q2" s="25"/>
      <c r="R2" s="25"/>
      <c r="S2" s="78" t="s">
        <v>777</v>
      </c>
      <c r="T2" s="25"/>
      <c r="U2" s="25"/>
      <c r="V2" s="25"/>
      <c r="W2" s="25"/>
      <c r="X2" s="25"/>
      <c r="Y2" s="25"/>
      <c r="Z2" s="25"/>
      <c r="AA2" s="174"/>
      <c r="AB2" s="78" t="s">
        <v>777</v>
      </c>
      <c r="AC2" s="25"/>
      <c r="AD2" s="25"/>
      <c r="AE2" s="25"/>
      <c r="AF2" s="25"/>
      <c r="AG2" s="25"/>
      <c r="AH2" s="25"/>
      <c r="AI2" s="25"/>
      <c r="AJ2" s="25"/>
      <c r="AK2" s="25"/>
      <c r="AL2" s="25"/>
      <c r="AM2" s="25"/>
    </row>
    <row r="3" spans="1:39" s="112" customFormat="1" x14ac:dyDescent="0.2">
      <c r="A3" s="169"/>
      <c r="B3" s="475"/>
      <c r="C3" s="478"/>
      <c r="D3" s="92"/>
      <c r="E3" s="169"/>
      <c r="F3" s="169"/>
      <c r="G3" s="169"/>
      <c r="H3" s="169"/>
      <c r="I3" s="169"/>
      <c r="J3" s="169"/>
      <c r="K3" s="169"/>
      <c r="L3" s="92"/>
      <c r="M3" s="92"/>
      <c r="N3" s="169"/>
      <c r="O3" s="92"/>
      <c r="P3" s="92"/>
      <c r="Q3" s="92"/>
      <c r="R3" s="169"/>
      <c r="S3" s="169"/>
      <c r="T3" s="169"/>
      <c r="U3" s="169"/>
      <c r="V3" s="92"/>
      <c r="W3" s="92"/>
      <c r="X3" s="92"/>
      <c r="Y3" s="92"/>
      <c r="Z3" s="169"/>
      <c r="AA3" s="169"/>
      <c r="AB3" s="169"/>
      <c r="AC3" s="169"/>
      <c r="AD3" s="169"/>
      <c r="AE3" s="169"/>
      <c r="AF3" s="169"/>
      <c r="AG3" s="169"/>
      <c r="AH3" s="169"/>
      <c r="AI3" s="169"/>
      <c r="AJ3" s="169"/>
      <c r="AK3" s="169"/>
      <c r="AL3" s="169"/>
      <c r="AM3" s="92"/>
    </row>
    <row r="4" spans="1:39" s="112" customFormat="1" ht="12.75" customHeight="1" x14ac:dyDescent="0.2">
      <c r="A4" s="175"/>
      <c r="B4" s="176"/>
      <c r="C4" s="175"/>
      <c r="D4" s="704" t="s">
        <v>308</v>
      </c>
      <c r="E4" s="710" t="s">
        <v>120</v>
      </c>
      <c r="F4" s="710"/>
      <c r="G4" s="710"/>
      <c r="H4" s="710" t="s">
        <v>121</v>
      </c>
      <c r="I4" s="713"/>
      <c r="J4" s="713"/>
      <c r="K4" s="714"/>
      <c r="L4" s="701" t="s">
        <v>122</v>
      </c>
      <c r="M4" s="701" t="s">
        <v>123</v>
      </c>
      <c r="N4" s="701" t="s">
        <v>124</v>
      </c>
      <c r="O4" s="701" t="s">
        <v>125</v>
      </c>
      <c r="P4" s="701" t="s">
        <v>126</v>
      </c>
      <c r="Q4" s="176"/>
      <c r="R4" s="177"/>
      <c r="S4" s="25"/>
      <c r="T4" s="176"/>
      <c r="U4" s="175"/>
      <c r="V4" s="709" t="s">
        <v>127</v>
      </c>
      <c r="W4" s="713"/>
      <c r="X4" s="713"/>
      <c r="Y4" s="714"/>
      <c r="Z4" s="726" t="s">
        <v>128</v>
      </c>
      <c r="AA4" s="727"/>
      <c r="AB4" s="730" t="s">
        <v>129</v>
      </c>
      <c r="AC4" s="731"/>
      <c r="AD4" s="709" t="s">
        <v>130</v>
      </c>
      <c r="AE4" s="713"/>
      <c r="AF4" s="714"/>
      <c r="AG4" s="701" t="s">
        <v>131</v>
      </c>
      <c r="AH4" s="701" t="s">
        <v>132</v>
      </c>
      <c r="AI4" s="176"/>
      <c r="AJ4" s="176"/>
      <c r="AK4" s="701" t="s">
        <v>133</v>
      </c>
      <c r="AL4" s="176"/>
      <c r="AM4" s="92"/>
    </row>
    <row r="5" spans="1:39" s="112" customFormat="1" x14ac:dyDescent="0.2">
      <c r="A5" s="139"/>
      <c r="B5" s="101"/>
      <c r="C5" s="139"/>
      <c r="D5" s="756"/>
      <c r="E5" s="712"/>
      <c r="F5" s="712"/>
      <c r="G5" s="712"/>
      <c r="H5" s="712"/>
      <c r="I5" s="712"/>
      <c r="J5" s="712"/>
      <c r="K5" s="715"/>
      <c r="L5" s="754"/>
      <c r="M5" s="754"/>
      <c r="N5" s="754"/>
      <c r="O5" s="754"/>
      <c r="P5" s="754"/>
      <c r="Q5" s="177"/>
      <c r="R5" s="177"/>
      <c r="S5" s="25"/>
      <c r="T5" s="101"/>
      <c r="U5" s="139"/>
      <c r="V5" s="711"/>
      <c r="W5" s="712"/>
      <c r="X5" s="712"/>
      <c r="Y5" s="715"/>
      <c r="Z5" s="728"/>
      <c r="AA5" s="729"/>
      <c r="AB5" s="732"/>
      <c r="AC5" s="733"/>
      <c r="AD5" s="711"/>
      <c r="AE5" s="712"/>
      <c r="AF5" s="715"/>
      <c r="AG5" s="754"/>
      <c r="AH5" s="754"/>
      <c r="AI5" s="177"/>
      <c r="AJ5" s="177"/>
      <c r="AK5" s="754"/>
      <c r="AL5" s="177"/>
      <c r="AM5" s="92"/>
    </row>
    <row r="6" spans="1:39" s="112" customFormat="1" x14ac:dyDescent="0.2">
      <c r="A6" s="139" t="s">
        <v>134</v>
      </c>
      <c r="B6" s="178" t="s">
        <v>475</v>
      </c>
      <c r="C6" s="179"/>
      <c r="D6" s="756"/>
      <c r="E6" s="702" t="s">
        <v>136</v>
      </c>
      <c r="F6" s="748" t="s">
        <v>137</v>
      </c>
      <c r="G6" s="723"/>
      <c r="H6" s="734" t="s">
        <v>136</v>
      </c>
      <c r="I6" s="748" t="s">
        <v>137</v>
      </c>
      <c r="J6" s="723"/>
      <c r="K6" s="724"/>
      <c r="L6" s="754"/>
      <c r="M6" s="754"/>
      <c r="N6" s="754"/>
      <c r="O6" s="754"/>
      <c r="P6" s="754"/>
      <c r="Q6" s="101" t="s">
        <v>138</v>
      </c>
      <c r="R6" s="101" t="s">
        <v>134</v>
      </c>
      <c r="S6" s="77" t="s">
        <v>134</v>
      </c>
      <c r="T6" s="178" t="s">
        <v>475</v>
      </c>
      <c r="U6" s="179"/>
      <c r="V6" s="701" t="s">
        <v>136</v>
      </c>
      <c r="W6" s="721" t="s">
        <v>137</v>
      </c>
      <c r="X6" s="722"/>
      <c r="Y6" s="725"/>
      <c r="Z6" s="701" t="s">
        <v>136</v>
      </c>
      <c r="AA6" s="180" t="s">
        <v>139</v>
      </c>
      <c r="AB6" s="181" t="s">
        <v>140</v>
      </c>
      <c r="AC6" s="476"/>
      <c r="AD6" s="701" t="s">
        <v>136</v>
      </c>
      <c r="AE6" s="721" t="s">
        <v>137</v>
      </c>
      <c r="AF6" s="725"/>
      <c r="AG6" s="754"/>
      <c r="AH6" s="754"/>
      <c r="AI6" s="101" t="s">
        <v>141</v>
      </c>
      <c r="AJ6" s="101" t="s">
        <v>142</v>
      </c>
      <c r="AK6" s="754"/>
      <c r="AL6" s="101" t="s">
        <v>134</v>
      </c>
      <c r="AM6" s="139"/>
    </row>
    <row r="7" spans="1:39" s="112" customFormat="1" x14ac:dyDescent="0.2">
      <c r="A7" s="139" t="s">
        <v>143</v>
      </c>
      <c r="B7" s="178"/>
      <c r="C7" s="179"/>
      <c r="D7" s="756"/>
      <c r="E7" s="707"/>
      <c r="F7" s="701" t="s">
        <v>145</v>
      </c>
      <c r="G7" s="710" t="s">
        <v>146</v>
      </c>
      <c r="H7" s="762"/>
      <c r="I7" s="701" t="s">
        <v>147</v>
      </c>
      <c r="J7" s="701" t="s">
        <v>148</v>
      </c>
      <c r="K7" s="701" t="s">
        <v>149</v>
      </c>
      <c r="L7" s="754"/>
      <c r="M7" s="754"/>
      <c r="N7" s="754"/>
      <c r="O7" s="754"/>
      <c r="P7" s="754"/>
      <c r="Q7" s="101" t="s">
        <v>150</v>
      </c>
      <c r="R7" s="101" t="s">
        <v>143</v>
      </c>
      <c r="S7" s="77" t="s">
        <v>143</v>
      </c>
      <c r="T7" s="178"/>
      <c r="U7" s="179"/>
      <c r="V7" s="707"/>
      <c r="W7" s="704" t="s">
        <v>374</v>
      </c>
      <c r="X7" s="701" t="s">
        <v>152</v>
      </c>
      <c r="Y7" s="701" t="s">
        <v>153</v>
      </c>
      <c r="Z7" s="707"/>
      <c r="AA7" s="709" t="s">
        <v>154</v>
      </c>
      <c r="AB7" s="717" t="s">
        <v>155</v>
      </c>
      <c r="AC7" s="701" t="s">
        <v>156</v>
      </c>
      <c r="AD7" s="707"/>
      <c r="AE7" s="701" t="s">
        <v>157</v>
      </c>
      <c r="AF7" s="701" t="s">
        <v>158</v>
      </c>
      <c r="AG7" s="754"/>
      <c r="AH7" s="754"/>
      <c r="AI7" s="101" t="s">
        <v>159</v>
      </c>
      <c r="AJ7" s="101" t="s">
        <v>160</v>
      </c>
      <c r="AK7" s="754"/>
      <c r="AL7" s="101" t="s">
        <v>143</v>
      </c>
      <c r="AM7" s="139"/>
    </row>
    <row r="8" spans="1:39" x14ac:dyDescent="0.2">
      <c r="A8" s="92"/>
      <c r="B8" s="101"/>
      <c r="C8" s="139"/>
      <c r="D8" s="756"/>
      <c r="E8" s="707"/>
      <c r="F8" s="754"/>
      <c r="G8" s="764"/>
      <c r="H8" s="762"/>
      <c r="I8" s="754"/>
      <c r="J8" s="754"/>
      <c r="K8" s="754"/>
      <c r="L8" s="754"/>
      <c r="M8" s="754"/>
      <c r="N8" s="754"/>
      <c r="O8" s="754"/>
      <c r="P8" s="754"/>
      <c r="Q8" s="177"/>
      <c r="R8" s="177"/>
      <c r="S8" s="25"/>
      <c r="T8" s="101"/>
      <c r="U8" s="139"/>
      <c r="V8" s="707"/>
      <c r="W8" s="756"/>
      <c r="X8" s="754"/>
      <c r="Y8" s="754"/>
      <c r="Z8" s="707"/>
      <c r="AA8" s="758"/>
      <c r="AB8" s="760"/>
      <c r="AC8" s="707"/>
      <c r="AD8" s="707"/>
      <c r="AE8" s="754"/>
      <c r="AF8" s="754"/>
      <c r="AG8" s="754"/>
      <c r="AH8" s="754"/>
      <c r="AI8" s="101"/>
      <c r="AJ8" s="101"/>
      <c r="AK8" s="754"/>
      <c r="AL8" s="177"/>
      <c r="AM8" s="92"/>
    </row>
    <row r="9" spans="1:39" x14ac:dyDescent="0.2">
      <c r="A9" s="169"/>
      <c r="B9" s="182"/>
      <c r="C9" s="169"/>
      <c r="D9" s="757"/>
      <c r="E9" s="708"/>
      <c r="F9" s="755"/>
      <c r="G9" s="765"/>
      <c r="H9" s="763"/>
      <c r="I9" s="755"/>
      <c r="J9" s="755"/>
      <c r="K9" s="755"/>
      <c r="L9" s="755"/>
      <c r="M9" s="755"/>
      <c r="N9" s="755"/>
      <c r="O9" s="755"/>
      <c r="P9" s="755"/>
      <c r="Q9" s="183"/>
      <c r="R9" s="182"/>
      <c r="S9" s="184"/>
      <c r="T9" s="182"/>
      <c r="U9" s="169"/>
      <c r="V9" s="708"/>
      <c r="W9" s="757"/>
      <c r="X9" s="755"/>
      <c r="Y9" s="755"/>
      <c r="Z9" s="708"/>
      <c r="AA9" s="759"/>
      <c r="AB9" s="761"/>
      <c r="AC9" s="708"/>
      <c r="AD9" s="708"/>
      <c r="AE9" s="755"/>
      <c r="AF9" s="755"/>
      <c r="AG9" s="755"/>
      <c r="AH9" s="755"/>
      <c r="AI9" s="182"/>
      <c r="AJ9" s="182"/>
      <c r="AK9" s="755"/>
      <c r="AL9" s="182"/>
      <c r="AM9" s="92"/>
    </row>
    <row r="10" spans="1:39" s="25" customFormat="1" ht="20.25" customHeight="1" x14ac:dyDescent="0.2">
      <c r="A10" s="92"/>
      <c r="B10" s="92"/>
      <c r="C10" s="98"/>
      <c r="D10" s="572"/>
      <c r="E10" s="573"/>
      <c r="F10" s="572"/>
      <c r="G10" s="572"/>
      <c r="H10" s="573"/>
      <c r="I10" s="572"/>
      <c r="J10" s="572"/>
      <c r="K10" s="572"/>
      <c r="L10" s="572"/>
      <c r="M10" s="572"/>
      <c r="N10" s="572"/>
      <c r="O10" s="572"/>
      <c r="P10" s="572"/>
      <c r="Q10" s="98"/>
      <c r="R10" s="92"/>
      <c r="S10" s="92"/>
      <c r="T10" s="92"/>
      <c r="U10" s="98"/>
      <c r="V10" s="574"/>
      <c r="W10" s="572"/>
      <c r="X10" s="572"/>
      <c r="Y10" s="572"/>
      <c r="Z10" s="573"/>
      <c r="AA10" s="573"/>
      <c r="AB10" s="573"/>
      <c r="AC10" s="573"/>
      <c r="AD10" s="573"/>
      <c r="AE10" s="572"/>
      <c r="AF10" s="572"/>
      <c r="AG10" s="572"/>
      <c r="AH10" s="572"/>
      <c r="AI10" s="92"/>
      <c r="AJ10" s="92"/>
      <c r="AK10" s="575"/>
      <c r="AL10" s="92"/>
      <c r="AM10" s="92"/>
    </row>
    <row r="11" spans="1:39" s="25" customFormat="1" ht="12" customHeight="1" x14ac:dyDescent="0.2">
      <c r="A11" s="511"/>
      <c r="B11" s="189" t="s">
        <v>747</v>
      </c>
      <c r="C11" s="510"/>
      <c r="D11" s="194"/>
      <c r="Q11" s="100"/>
      <c r="R11" s="511"/>
      <c r="S11" s="511"/>
      <c r="T11" s="189" t="s">
        <v>747</v>
      </c>
      <c r="U11" s="510"/>
      <c r="V11" s="108"/>
      <c r="W11" s="108"/>
      <c r="X11" s="108"/>
      <c r="Y11" s="108"/>
      <c r="Z11" s="108"/>
      <c r="AA11" s="108"/>
      <c r="AB11" s="108"/>
      <c r="AC11" s="108"/>
      <c r="AD11" s="108"/>
      <c r="AE11" s="108"/>
      <c r="AF11" s="108"/>
      <c r="AG11" s="108"/>
      <c r="AH11" s="108"/>
      <c r="AI11" s="108"/>
      <c r="AJ11" s="108"/>
      <c r="AK11" s="281"/>
      <c r="AL11" s="511"/>
      <c r="AM11" s="92"/>
    </row>
    <row r="12" spans="1:39" s="25" customFormat="1" ht="12" customHeight="1" x14ac:dyDescent="0.2">
      <c r="A12" s="511"/>
      <c r="B12" s="189" t="s">
        <v>748</v>
      </c>
      <c r="C12" s="510"/>
      <c r="D12" s="194"/>
      <c r="Q12" s="100"/>
      <c r="R12" s="511"/>
      <c r="S12" s="511"/>
      <c r="T12" s="189" t="s">
        <v>748</v>
      </c>
      <c r="U12" s="510"/>
      <c r="V12" s="108"/>
      <c r="W12" s="108"/>
      <c r="X12" s="108"/>
      <c r="Y12" s="108"/>
      <c r="Z12" s="108"/>
      <c r="AA12" s="108"/>
      <c r="AB12" s="108"/>
      <c r="AC12" s="108"/>
      <c r="AD12" s="108"/>
      <c r="AE12" s="108"/>
      <c r="AF12" s="108"/>
      <c r="AG12" s="108"/>
      <c r="AH12" s="108"/>
      <c r="AI12" s="108"/>
      <c r="AJ12" s="108"/>
      <c r="AK12" s="281"/>
      <c r="AL12" s="511"/>
      <c r="AM12" s="92"/>
    </row>
    <row r="13" spans="1:39" s="25" customFormat="1" ht="15" customHeight="1" x14ac:dyDescent="0.2">
      <c r="A13" s="511">
        <v>43</v>
      </c>
      <c r="B13" s="192" t="s">
        <v>749</v>
      </c>
      <c r="C13" s="510" t="s">
        <v>377</v>
      </c>
      <c r="D13" s="108">
        <v>10482</v>
      </c>
      <c r="E13" s="25">
        <v>1034</v>
      </c>
      <c r="F13" s="25">
        <v>444</v>
      </c>
      <c r="G13" s="25">
        <v>590</v>
      </c>
      <c r="H13" s="25">
        <v>1243</v>
      </c>
      <c r="I13" s="25">
        <v>703</v>
      </c>
      <c r="J13" s="25">
        <v>246</v>
      </c>
      <c r="K13" s="25">
        <v>294</v>
      </c>
      <c r="L13" s="25">
        <v>767</v>
      </c>
      <c r="M13" s="25">
        <v>411</v>
      </c>
      <c r="N13" s="25">
        <v>109</v>
      </c>
      <c r="O13" s="25">
        <v>395</v>
      </c>
      <c r="P13" s="25">
        <v>750</v>
      </c>
      <c r="Q13" s="100">
        <v>203</v>
      </c>
      <c r="R13" s="511">
        <v>43</v>
      </c>
      <c r="S13" s="511">
        <v>43</v>
      </c>
      <c r="T13" s="192" t="s">
        <v>749</v>
      </c>
      <c r="U13" s="510" t="s">
        <v>377</v>
      </c>
      <c r="V13" s="108">
        <v>1351</v>
      </c>
      <c r="W13" s="108">
        <v>202</v>
      </c>
      <c r="X13" s="108">
        <v>771</v>
      </c>
      <c r="Y13" s="108">
        <v>378</v>
      </c>
      <c r="Z13" s="108">
        <v>2235</v>
      </c>
      <c r="AA13" s="108">
        <v>554</v>
      </c>
      <c r="AB13" s="108">
        <v>1086</v>
      </c>
      <c r="AC13" s="108">
        <v>595</v>
      </c>
      <c r="AD13" s="108">
        <v>574</v>
      </c>
      <c r="AE13" s="108">
        <v>392</v>
      </c>
      <c r="AF13" s="108">
        <v>182</v>
      </c>
      <c r="AG13" s="108">
        <v>116</v>
      </c>
      <c r="AH13" s="108">
        <v>361</v>
      </c>
      <c r="AI13" s="108">
        <v>338</v>
      </c>
      <c r="AJ13" s="108">
        <v>368</v>
      </c>
      <c r="AK13" s="281">
        <v>227</v>
      </c>
      <c r="AL13" s="511">
        <v>43</v>
      </c>
      <c r="AM13" s="92"/>
    </row>
    <row r="14" spans="1:39" s="25" customFormat="1" ht="15" customHeight="1" x14ac:dyDescent="0.2">
      <c r="A14" s="511">
        <v>44</v>
      </c>
      <c r="B14" s="192" t="s">
        <v>750</v>
      </c>
      <c r="C14" s="510" t="s">
        <v>377</v>
      </c>
      <c r="D14" s="108">
        <v>843</v>
      </c>
      <c r="E14" s="25">
        <v>84</v>
      </c>
      <c r="F14" s="25">
        <v>51</v>
      </c>
      <c r="G14" s="25">
        <v>33</v>
      </c>
      <c r="H14" s="25">
        <v>118</v>
      </c>
      <c r="I14" s="25">
        <v>43</v>
      </c>
      <c r="J14" s="25">
        <v>41</v>
      </c>
      <c r="K14" s="25">
        <v>34</v>
      </c>
      <c r="L14" s="25">
        <v>21</v>
      </c>
      <c r="M14" s="25">
        <v>40</v>
      </c>
      <c r="N14" s="25">
        <v>4</v>
      </c>
      <c r="O14" s="25">
        <v>22</v>
      </c>
      <c r="P14" s="25">
        <v>44</v>
      </c>
      <c r="Q14" s="100">
        <v>10</v>
      </c>
      <c r="R14" s="511">
        <v>44</v>
      </c>
      <c r="S14" s="511">
        <v>44</v>
      </c>
      <c r="T14" s="192" t="s">
        <v>750</v>
      </c>
      <c r="U14" s="510" t="s">
        <v>377</v>
      </c>
      <c r="V14" s="108">
        <v>107</v>
      </c>
      <c r="W14" s="108">
        <v>13</v>
      </c>
      <c r="X14" s="108">
        <v>64</v>
      </c>
      <c r="Y14" s="108">
        <v>30</v>
      </c>
      <c r="Z14" s="108">
        <v>222</v>
      </c>
      <c r="AA14" s="108">
        <v>37</v>
      </c>
      <c r="AB14" s="108">
        <v>144</v>
      </c>
      <c r="AC14" s="108">
        <v>41</v>
      </c>
      <c r="AD14" s="108">
        <v>55</v>
      </c>
      <c r="AE14" s="108">
        <v>37</v>
      </c>
      <c r="AF14" s="108">
        <v>18</v>
      </c>
      <c r="AG14" s="108">
        <v>8</v>
      </c>
      <c r="AH14" s="108">
        <v>36</v>
      </c>
      <c r="AI14" s="108">
        <v>31</v>
      </c>
      <c r="AJ14" s="108">
        <v>24</v>
      </c>
      <c r="AK14" s="281">
        <v>17</v>
      </c>
      <c r="AL14" s="511">
        <v>44</v>
      </c>
      <c r="AM14" s="92"/>
    </row>
    <row r="15" spans="1:39" s="25" customFormat="1" ht="15" customHeight="1" x14ac:dyDescent="0.2">
      <c r="A15" s="511">
        <v>45</v>
      </c>
      <c r="B15" s="192" t="s">
        <v>751</v>
      </c>
      <c r="C15" s="510" t="s">
        <v>377</v>
      </c>
      <c r="D15" s="108">
        <v>5180</v>
      </c>
      <c r="E15" s="25">
        <v>828</v>
      </c>
      <c r="F15" s="25">
        <v>438</v>
      </c>
      <c r="G15" s="25">
        <v>390</v>
      </c>
      <c r="H15" s="25">
        <v>663</v>
      </c>
      <c r="I15" s="25">
        <v>337</v>
      </c>
      <c r="J15" s="25">
        <v>208</v>
      </c>
      <c r="K15" s="25">
        <v>118</v>
      </c>
      <c r="L15" s="25">
        <v>267</v>
      </c>
      <c r="M15" s="25">
        <v>256</v>
      </c>
      <c r="N15" s="25">
        <v>52</v>
      </c>
      <c r="O15" s="25">
        <v>127</v>
      </c>
      <c r="P15" s="25">
        <v>431</v>
      </c>
      <c r="Q15" s="100">
        <v>131</v>
      </c>
      <c r="R15" s="511">
        <v>45</v>
      </c>
      <c r="S15" s="511">
        <v>45</v>
      </c>
      <c r="T15" s="192" t="s">
        <v>751</v>
      </c>
      <c r="U15" s="510" t="s">
        <v>377</v>
      </c>
      <c r="V15" s="108">
        <v>690</v>
      </c>
      <c r="W15" s="108">
        <v>146</v>
      </c>
      <c r="X15" s="108">
        <v>382</v>
      </c>
      <c r="Y15" s="108">
        <v>162</v>
      </c>
      <c r="Z15" s="108">
        <v>735</v>
      </c>
      <c r="AA15" s="108">
        <v>183</v>
      </c>
      <c r="AB15" s="108">
        <v>363</v>
      </c>
      <c r="AC15" s="108">
        <v>189</v>
      </c>
      <c r="AD15" s="108">
        <v>249</v>
      </c>
      <c r="AE15" s="108">
        <v>189</v>
      </c>
      <c r="AF15" s="108">
        <v>60</v>
      </c>
      <c r="AG15" s="108">
        <v>52</v>
      </c>
      <c r="AH15" s="108">
        <v>215</v>
      </c>
      <c r="AI15" s="108">
        <v>95</v>
      </c>
      <c r="AJ15" s="108">
        <v>226</v>
      </c>
      <c r="AK15" s="281">
        <v>163</v>
      </c>
      <c r="AL15" s="511">
        <v>45</v>
      </c>
      <c r="AM15" s="92"/>
    </row>
    <row r="16" spans="1:39" s="25" customFormat="1" ht="15" customHeight="1" x14ac:dyDescent="0.2">
      <c r="A16" s="511">
        <v>46</v>
      </c>
      <c r="B16" s="192" t="s">
        <v>752</v>
      </c>
      <c r="C16" s="510" t="s">
        <v>377</v>
      </c>
      <c r="D16" s="108">
        <v>368</v>
      </c>
      <c r="E16" s="25">
        <v>28</v>
      </c>
      <c r="F16" s="25">
        <v>10</v>
      </c>
      <c r="G16" s="25">
        <v>18</v>
      </c>
      <c r="H16" s="25">
        <v>50</v>
      </c>
      <c r="I16" s="25">
        <v>22</v>
      </c>
      <c r="J16" s="25">
        <v>16</v>
      </c>
      <c r="K16" s="25">
        <v>12</v>
      </c>
      <c r="L16" s="25">
        <v>9</v>
      </c>
      <c r="M16" s="25">
        <v>17</v>
      </c>
      <c r="N16" s="25">
        <v>2</v>
      </c>
      <c r="O16" s="25">
        <v>9</v>
      </c>
      <c r="P16" s="25">
        <v>17</v>
      </c>
      <c r="Q16" s="100">
        <v>1</v>
      </c>
      <c r="R16" s="511">
        <v>46</v>
      </c>
      <c r="S16" s="511">
        <v>46</v>
      </c>
      <c r="T16" s="192" t="s">
        <v>752</v>
      </c>
      <c r="U16" s="510" t="s">
        <v>377</v>
      </c>
      <c r="V16" s="108">
        <v>64</v>
      </c>
      <c r="W16" s="108">
        <v>15</v>
      </c>
      <c r="X16" s="108">
        <v>35</v>
      </c>
      <c r="Y16" s="108">
        <v>14</v>
      </c>
      <c r="Z16" s="108">
        <v>85</v>
      </c>
      <c r="AA16" s="108">
        <v>22</v>
      </c>
      <c r="AB16" s="108">
        <v>37</v>
      </c>
      <c r="AC16" s="108">
        <v>26</v>
      </c>
      <c r="AD16" s="108">
        <v>24</v>
      </c>
      <c r="AE16" s="108">
        <v>22</v>
      </c>
      <c r="AF16" s="108">
        <v>2</v>
      </c>
      <c r="AG16" s="108">
        <v>6</v>
      </c>
      <c r="AH16" s="108">
        <v>16</v>
      </c>
      <c r="AI16" s="108">
        <v>13</v>
      </c>
      <c r="AJ16" s="108">
        <v>20</v>
      </c>
      <c r="AK16" s="281">
        <v>7</v>
      </c>
      <c r="AL16" s="511">
        <v>46</v>
      </c>
      <c r="AM16" s="92"/>
    </row>
    <row r="17" spans="1:39" s="25" customFormat="1" ht="15" customHeight="1" x14ac:dyDescent="0.2">
      <c r="A17" s="511">
        <v>47</v>
      </c>
      <c r="B17" s="192" t="s">
        <v>753</v>
      </c>
      <c r="C17" s="510" t="s">
        <v>377</v>
      </c>
      <c r="D17" s="108">
        <v>588</v>
      </c>
      <c r="E17" s="25">
        <v>54</v>
      </c>
      <c r="F17" s="25">
        <v>29</v>
      </c>
      <c r="G17" s="25">
        <v>25</v>
      </c>
      <c r="H17" s="25">
        <v>70</v>
      </c>
      <c r="I17" s="25">
        <v>37</v>
      </c>
      <c r="J17" s="25">
        <v>19</v>
      </c>
      <c r="K17" s="25">
        <v>14</v>
      </c>
      <c r="L17" s="25">
        <v>26</v>
      </c>
      <c r="M17" s="25">
        <v>29</v>
      </c>
      <c r="N17" s="25">
        <v>10</v>
      </c>
      <c r="O17" s="25">
        <v>7</v>
      </c>
      <c r="P17" s="25">
        <v>48</v>
      </c>
      <c r="Q17" s="100">
        <v>10</v>
      </c>
      <c r="R17" s="511">
        <v>47</v>
      </c>
      <c r="S17" s="511">
        <v>47</v>
      </c>
      <c r="T17" s="192" t="s">
        <v>753</v>
      </c>
      <c r="U17" s="510" t="s">
        <v>377</v>
      </c>
      <c r="V17" s="108">
        <v>83</v>
      </c>
      <c r="W17" s="108">
        <v>14</v>
      </c>
      <c r="X17" s="108">
        <v>45</v>
      </c>
      <c r="Y17" s="108">
        <v>24</v>
      </c>
      <c r="Z17" s="108">
        <v>112</v>
      </c>
      <c r="AA17" s="108">
        <v>35</v>
      </c>
      <c r="AB17" s="108">
        <v>59</v>
      </c>
      <c r="AC17" s="108">
        <v>18</v>
      </c>
      <c r="AD17" s="108">
        <v>44</v>
      </c>
      <c r="AE17" s="108">
        <v>32</v>
      </c>
      <c r="AF17" s="108">
        <v>12</v>
      </c>
      <c r="AG17" s="108">
        <v>3</v>
      </c>
      <c r="AH17" s="108">
        <v>27</v>
      </c>
      <c r="AI17" s="108">
        <v>26</v>
      </c>
      <c r="AJ17" s="108">
        <v>21</v>
      </c>
      <c r="AK17" s="281">
        <v>18</v>
      </c>
      <c r="AL17" s="511">
        <v>47</v>
      </c>
      <c r="AM17" s="92"/>
    </row>
    <row r="18" spans="1:39" s="25" customFormat="1" ht="15" customHeight="1" x14ac:dyDescent="0.2">
      <c r="A18" s="511">
        <v>48</v>
      </c>
      <c r="B18" s="192" t="s">
        <v>754</v>
      </c>
      <c r="C18" s="510" t="s">
        <v>377</v>
      </c>
      <c r="D18" s="108">
        <v>7076</v>
      </c>
      <c r="E18" s="25">
        <v>535</v>
      </c>
      <c r="F18" s="25">
        <v>251</v>
      </c>
      <c r="G18" s="25">
        <v>284</v>
      </c>
      <c r="H18" s="25">
        <v>766</v>
      </c>
      <c r="I18" s="25">
        <v>410</v>
      </c>
      <c r="J18" s="25">
        <v>185</v>
      </c>
      <c r="K18" s="25">
        <v>171</v>
      </c>
      <c r="L18" s="25">
        <v>319</v>
      </c>
      <c r="M18" s="25">
        <v>186</v>
      </c>
      <c r="N18" s="25">
        <v>68</v>
      </c>
      <c r="O18" s="25">
        <v>197</v>
      </c>
      <c r="P18" s="25">
        <v>378</v>
      </c>
      <c r="Q18" s="100">
        <v>110</v>
      </c>
      <c r="R18" s="511">
        <v>48</v>
      </c>
      <c r="S18" s="511">
        <v>48</v>
      </c>
      <c r="T18" s="192" t="s">
        <v>754</v>
      </c>
      <c r="U18" s="510" t="s">
        <v>377</v>
      </c>
      <c r="V18" s="108">
        <v>711</v>
      </c>
      <c r="W18" s="108">
        <v>104</v>
      </c>
      <c r="X18" s="108">
        <v>427</v>
      </c>
      <c r="Y18" s="108">
        <v>180</v>
      </c>
      <c r="Z18" s="108">
        <v>1915</v>
      </c>
      <c r="AA18" s="108">
        <v>474</v>
      </c>
      <c r="AB18" s="108">
        <v>1120</v>
      </c>
      <c r="AC18" s="108">
        <v>321</v>
      </c>
      <c r="AD18" s="108">
        <v>292</v>
      </c>
      <c r="AE18" s="108">
        <v>185</v>
      </c>
      <c r="AF18" s="108">
        <v>107</v>
      </c>
      <c r="AG18" s="108">
        <v>40</v>
      </c>
      <c r="AH18" s="108">
        <v>648</v>
      </c>
      <c r="AI18" s="108">
        <v>272</v>
      </c>
      <c r="AJ18" s="108">
        <v>335</v>
      </c>
      <c r="AK18" s="281">
        <v>304</v>
      </c>
      <c r="AL18" s="511">
        <v>48</v>
      </c>
      <c r="AM18" s="92"/>
    </row>
    <row r="19" spans="1:39" s="25" customFormat="1" ht="26.25" customHeight="1" x14ac:dyDescent="0.2">
      <c r="A19" s="203">
        <v>49</v>
      </c>
      <c r="B19" s="198" t="s">
        <v>560</v>
      </c>
      <c r="C19" s="196" t="s">
        <v>377</v>
      </c>
      <c r="D19" s="134">
        <v>2521</v>
      </c>
      <c r="E19" s="134">
        <v>259</v>
      </c>
      <c r="F19" s="134">
        <v>127</v>
      </c>
      <c r="G19" s="134">
        <v>132</v>
      </c>
      <c r="H19" s="134">
        <v>383</v>
      </c>
      <c r="I19" s="134">
        <v>214</v>
      </c>
      <c r="J19" s="134">
        <v>106</v>
      </c>
      <c r="K19" s="134">
        <v>63</v>
      </c>
      <c r="L19" s="134">
        <v>0</v>
      </c>
      <c r="M19" s="134">
        <v>78</v>
      </c>
      <c r="N19" s="134">
        <v>45</v>
      </c>
      <c r="O19" s="134">
        <v>2</v>
      </c>
      <c r="P19" s="134">
        <v>306</v>
      </c>
      <c r="Q19" s="281">
        <v>31</v>
      </c>
      <c r="R19" s="203">
        <v>49</v>
      </c>
      <c r="S19" s="203">
        <v>49</v>
      </c>
      <c r="T19" s="198" t="s">
        <v>560</v>
      </c>
      <c r="U19" s="196" t="s">
        <v>377</v>
      </c>
      <c r="V19" s="134">
        <v>255</v>
      </c>
      <c r="W19" s="134">
        <v>37</v>
      </c>
      <c r="X19" s="134">
        <v>152</v>
      </c>
      <c r="Y19" s="134">
        <v>66</v>
      </c>
      <c r="Z19" s="134">
        <v>691</v>
      </c>
      <c r="AA19" s="134">
        <v>160</v>
      </c>
      <c r="AB19" s="134">
        <v>381</v>
      </c>
      <c r="AC19" s="134">
        <v>150</v>
      </c>
      <c r="AD19" s="134">
        <v>2</v>
      </c>
      <c r="AE19" s="134">
        <v>2</v>
      </c>
      <c r="AF19" s="134">
        <v>0</v>
      </c>
      <c r="AG19" s="134">
        <v>15</v>
      </c>
      <c r="AH19" s="134">
        <v>164</v>
      </c>
      <c r="AI19" s="134">
        <v>64</v>
      </c>
      <c r="AJ19" s="134">
        <v>140</v>
      </c>
      <c r="AK19" s="281">
        <v>86</v>
      </c>
      <c r="AL19" s="203">
        <v>49</v>
      </c>
      <c r="AM19" s="92"/>
    </row>
    <row r="20" spans="1:39" s="25" customFormat="1" ht="11.25" customHeight="1" x14ac:dyDescent="0.2">
      <c r="A20" s="164"/>
      <c r="B20" s="189" t="s">
        <v>476</v>
      </c>
      <c r="C20" s="100"/>
      <c r="D20" s="194"/>
      <c r="E20" s="194"/>
      <c r="F20" s="194"/>
      <c r="G20" s="194"/>
      <c r="H20" s="194"/>
      <c r="I20" s="194"/>
      <c r="J20" s="194"/>
      <c r="K20" s="194"/>
      <c r="L20" s="194"/>
      <c r="M20" s="194"/>
      <c r="N20" s="194"/>
      <c r="O20" s="194"/>
      <c r="P20" s="194"/>
      <c r="Q20" s="440"/>
      <c r="R20" s="164"/>
      <c r="S20" s="164"/>
      <c r="T20" s="189" t="s">
        <v>476</v>
      </c>
      <c r="U20" s="100"/>
      <c r="V20" s="194"/>
      <c r="W20" s="194"/>
      <c r="X20" s="194"/>
      <c r="Y20" s="194"/>
      <c r="Z20" s="194"/>
      <c r="AA20" s="194"/>
      <c r="AB20" s="194"/>
      <c r="AC20" s="194"/>
      <c r="AD20" s="194"/>
      <c r="AE20" s="194"/>
      <c r="AF20" s="194"/>
      <c r="AG20" s="194"/>
      <c r="AH20" s="194"/>
      <c r="AI20" s="194"/>
      <c r="AJ20" s="194"/>
      <c r="AK20" s="440"/>
      <c r="AL20" s="164"/>
      <c r="AM20" s="92"/>
    </row>
    <row r="21" spans="1:39" s="25" customFormat="1" ht="15" customHeight="1" x14ac:dyDescent="0.2">
      <c r="A21" s="164">
        <v>50</v>
      </c>
      <c r="B21" s="192" t="s">
        <v>703</v>
      </c>
      <c r="C21" s="193" t="s">
        <v>380</v>
      </c>
      <c r="D21" s="194">
        <v>15.390717969059898</v>
      </c>
      <c r="E21" s="194">
        <v>15.057915057915059</v>
      </c>
      <c r="F21" s="194">
        <v>16.535433070866144</v>
      </c>
      <c r="G21" s="194">
        <v>13.636363636363635</v>
      </c>
      <c r="H21" s="194">
        <v>16.971279373368144</v>
      </c>
      <c r="I21" s="194">
        <v>15.887850467289718</v>
      </c>
      <c r="J21" s="194">
        <v>22.641509433962266</v>
      </c>
      <c r="K21" s="194">
        <v>11.111111111111111</v>
      </c>
      <c r="L21" s="194">
        <v>0</v>
      </c>
      <c r="M21" s="194">
        <v>16.666666666666664</v>
      </c>
      <c r="N21" s="194">
        <v>15.555555555555555</v>
      </c>
      <c r="O21" s="194">
        <v>0</v>
      </c>
      <c r="P21" s="194">
        <v>14.37908496732026</v>
      </c>
      <c r="Q21" s="440">
        <v>12.903225806451612</v>
      </c>
      <c r="R21" s="164">
        <v>50</v>
      </c>
      <c r="S21" s="164">
        <v>50</v>
      </c>
      <c r="T21" s="192" t="s">
        <v>703</v>
      </c>
      <c r="U21" s="193" t="s">
        <v>380</v>
      </c>
      <c r="V21" s="194">
        <v>12.549019607843137</v>
      </c>
      <c r="W21" s="194">
        <v>10.810810810810811</v>
      </c>
      <c r="X21" s="194">
        <v>12.5</v>
      </c>
      <c r="Y21" s="194">
        <v>13.636363636363635</v>
      </c>
      <c r="Z21" s="194">
        <v>13.892908827785819</v>
      </c>
      <c r="AA21" s="194">
        <v>11.875</v>
      </c>
      <c r="AB21" s="194">
        <v>16.010498687664043</v>
      </c>
      <c r="AC21" s="194">
        <v>10.666666666666668</v>
      </c>
      <c r="AD21" s="194">
        <v>0</v>
      </c>
      <c r="AE21" s="194">
        <v>0</v>
      </c>
      <c r="AF21" s="194">
        <v>0</v>
      </c>
      <c r="AG21" s="194">
        <v>20</v>
      </c>
      <c r="AH21" s="194">
        <v>26.829268292682929</v>
      </c>
      <c r="AI21" s="194">
        <v>17.1875</v>
      </c>
      <c r="AJ21" s="194">
        <v>13.571428571428571</v>
      </c>
      <c r="AK21" s="440">
        <v>12.790697674418606</v>
      </c>
      <c r="AL21" s="164">
        <v>50</v>
      </c>
      <c r="AM21" s="92"/>
    </row>
    <row r="22" spans="1:39" s="25" customFormat="1" ht="15" customHeight="1" x14ac:dyDescent="0.2">
      <c r="A22" s="164">
        <v>51</v>
      </c>
      <c r="B22" s="192" t="s">
        <v>704</v>
      </c>
      <c r="C22" s="193" t="s">
        <v>380</v>
      </c>
      <c r="D22" s="194">
        <v>17.294724315747718</v>
      </c>
      <c r="E22" s="194">
        <v>18.146718146718147</v>
      </c>
      <c r="F22" s="194">
        <v>18.110236220472441</v>
      </c>
      <c r="G22" s="194">
        <v>18.181818181818183</v>
      </c>
      <c r="H22" s="194">
        <v>19.06005221932115</v>
      </c>
      <c r="I22" s="194">
        <v>17.289719626168225</v>
      </c>
      <c r="J22" s="194">
        <v>21.69811320754717</v>
      </c>
      <c r="K22" s="194">
        <v>20.634920634920633</v>
      </c>
      <c r="L22" s="194">
        <v>0</v>
      </c>
      <c r="M22" s="194">
        <v>17.948717948717949</v>
      </c>
      <c r="N22" s="194">
        <v>11.111111111111111</v>
      </c>
      <c r="O22" s="194">
        <v>0</v>
      </c>
      <c r="P22" s="194">
        <v>16.33986928104575</v>
      </c>
      <c r="Q22" s="440">
        <v>9.67741935483871</v>
      </c>
      <c r="R22" s="164">
        <v>51</v>
      </c>
      <c r="S22" s="164">
        <v>51</v>
      </c>
      <c r="T22" s="192" t="s">
        <v>704</v>
      </c>
      <c r="U22" s="193" t="s">
        <v>380</v>
      </c>
      <c r="V22" s="194">
        <v>14.901960784313726</v>
      </c>
      <c r="W22" s="194">
        <v>5.4054054054054053</v>
      </c>
      <c r="X22" s="194">
        <v>19.736842105263158</v>
      </c>
      <c r="Y22" s="194">
        <v>9.0909090909090917</v>
      </c>
      <c r="Z22" s="194">
        <v>14.616497829232996</v>
      </c>
      <c r="AA22" s="194">
        <v>13.125</v>
      </c>
      <c r="AB22" s="194">
        <v>16.010498687664043</v>
      </c>
      <c r="AC22" s="194">
        <v>12.666666666666668</v>
      </c>
      <c r="AD22" s="194">
        <v>0</v>
      </c>
      <c r="AE22" s="194">
        <v>0</v>
      </c>
      <c r="AF22" s="194">
        <v>0</v>
      </c>
      <c r="AG22" s="194">
        <v>33.333333333333329</v>
      </c>
      <c r="AH22" s="194">
        <v>26.219512195121951</v>
      </c>
      <c r="AI22" s="194">
        <v>14.0625</v>
      </c>
      <c r="AJ22" s="194">
        <v>24.285714285714285</v>
      </c>
      <c r="AK22" s="440">
        <v>16.279069767441861</v>
      </c>
      <c r="AL22" s="164">
        <v>51</v>
      </c>
      <c r="AM22" s="92"/>
    </row>
    <row r="23" spans="1:39" s="25" customFormat="1" ht="15" customHeight="1" x14ac:dyDescent="0.2">
      <c r="A23" s="164">
        <v>52</v>
      </c>
      <c r="B23" s="192" t="s">
        <v>479</v>
      </c>
      <c r="C23" s="193" t="s">
        <v>380</v>
      </c>
      <c r="D23" s="194">
        <v>3.0146767155890521</v>
      </c>
      <c r="E23" s="194">
        <v>0.77220077220077221</v>
      </c>
      <c r="F23" s="194">
        <v>1.5748031496062991</v>
      </c>
      <c r="G23" s="194">
        <v>0</v>
      </c>
      <c r="H23" s="194">
        <v>7.0496083550913839</v>
      </c>
      <c r="I23" s="194">
        <v>5.6074766355140184</v>
      </c>
      <c r="J23" s="194">
        <v>10.377358490566039</v>
      </c>
      <c r="K23" s="194">
        <v>6.3492063492063489</v>
      </c>
      <c r="L23" s="194">
        <v>0</v>
      </c>
      <c r="M23" s="194">
        <v>0</v>
      </c>
      <c r="N23" s="194">
        <v>4.4444444444444446</v>
      </c>
      <c r="O23" s="194">
        <v>0</v>
      </c>
      <c r="P23" s="194">
        <v>0</v>
      </c>
      <c r="Q23" s="440">
        <v>0</v>
      </c>
      <c r="R23" s="164">
        <v>52</v>
      </c>
      <c r="S23" s="164">
        <v>52</v>
      </c>
      <c r="T23" s="192" t="s">
        <v>479</v>
      </c>
      <c r="U23" s="193" t="s">
        <v>380</v>
      </c>
      <c r="V23" s="194">
        <v>0.78431372549019607</v>
      </c>
      <c r="W23" s="194">
        <v>0</v>
      </c>
      <c r="X23" s="194">
        <v>0.6578947368421052</v>
      </c>
      <c r="Y23" s="194">
        <v>1.5151515151515151</v>
      </c>
      <c r="Z23" s="194">
        <v>4.630969609261939</v>
      </c>
      <c r="AA23" s="194">
        <v>3.125</v>
      </c>
      <c r="AB23" s="194">
        <v>6.2992125984251963</v>
      </c>
      <c r="AC23" s="194">
        <v>2</v>
      </c>
      <c r="AD23" s="194">
        <v>0</v>
      </c>
      <c r="AE23" s="194">
        <v>0</v>
      </c>
      <c r="AF23" s="194">
        <v>0</v>
      </c>
      <c r="AG23" s="194">
        <v>0</v>
      </c>
      <c r="AH23" s="194">
        <v>4.8780487804878048</v>
      </c>
      <c r="AI23" s="194">
        <v>0</v>
      </c>
      <c r="AJ23" s="194">
        <v>1.4285714285714286</v>
      </c>
      <c r="AK23" s="440">
        <v>1.1627906976744187</v>
      </c>
      <c r="AL23" s="164">
        <v>52</v>
      </c>
      <c r="AM23" s="92"/>
    </row>
    <row r="24" spans="1:39" s="25" customFormat="1" ht="20.100000000000001" customHeight="1" x14ac:dyDescent="0.2">
      <c r="A24" s="511"/>
      <c r="B24" s="200" t="s">
        <v>743</v>
      </c>
      <c r="C24" s="510"/>
      <c r="D24" s="194"/>
      <c r="E24" s="194"/>
      <c r="F24" s="194"/>
      <c r="G24" s="194"/>
      <c r="H24" s="194"/>
      <c r="I24" s="194"/>
      <c r="J24" s="194"/>
      <c r="K24" s="194"/>
      <c r="L24" s="194"/>
      <c r="M24" s="194"/>
      <c r="N24" s="194"/>
      <c r="O24" s="194"/>
      <c r="P24" s="194"/>
      <c r="Q24" s="440"/>
      <c r="R24" s="511"/>
      <c r="S24" s="511"/>
      <c r="T24" s="200" t="s">
        <v>743</v>
      </c>
      <c r="U24" s="510"/>
      <c r="V24" s="194"/>
      <c r="W24" s="194"/>
      <c r="X24" s="194"/>
      <c r="Y24" s="194"/>
      <c r="Z24" s="194"/>
      <c r="AA24" s="194"/>
      <c r="AB24" s="194"/>
      <c r="AC24" s="194"/>
      <c r="AD24" s="194"/>
      <c r="AE24" s="194"/>
      <c r="AF24" s="194"/>
      <c r="AG24" s="194"/>
      <c r="AH24" s="194"/>
      <c r="AI24" s="194"/>
      <c r="AJ24" s="194"/>
      <c r="AK24" s="440"/>
      <c r="AL24" s="511"/>
      <c r="AM24" s="92"/>
    </row>
    <row r="25" spans="1:39" s="25" customFormat="1" ht="12" customHeight="1" x14ac:dyDescent="0.2">
      <c r="A25" s="511"/>
      <c r="B25" s="189" t="s">
        <v>744</v>
      </c>
      <c r="C25" s="510"/>
      <c r="D25" s="194"/>
      <c r="E25" s="194"/>
      <c r="F25" s="194"/>
      <c r="G25" s="194"/>
      <c r="H25" s="194"/>
      <c r="I25" s="194"/>
      <c r="J25" s="194"/>
      <c r="K25" s="194"/>
      <c r="L25" s="194"/>
      <c r="M25" s="194"/>
      <c r="N25" s="194"/>
      <c r="O25" s="194"/>
      <c r="P25" s="194"/>
      <c r="Q25" s="440"/>
      <c r="R25" s="511"/>
      <c r="S25" s="511"/>
      <c r="T25" s="189" t="s">
        <v>744</v>
      </c>
      <c r="U25" s="510"/>
      <c r="V25" s="194"/>
      <c r="W25" s="194"/>
      <c r="X25" s="194"/>
      <c r="Y25" s="194"/>
      <c r="Z25" s="194"/>
      <c r="AA25" s="194"/>
      <c r="AB25" s="194"/>
      <c r="AC25" s="194"/>
      <c r="AD25" s="194"/>
      <c r="AE25" s="194"/>
      <c r="AF25" s="194"/>
      <c r="AG25" s="194"/>
      <c r="AH25" s="194"/>
      <c r="AI25" s="194"/>
      <c r="AJ25" s="194"/>
      <c r="AK25" s="440"/>
      <c r="AL25" s="511"/>
      <c r="AM25" s="92"/>
    </row>
    <row r="26" spans="1:39" s="25" customFormat="1" ht="15" customHeight="1" x14ac:dyDescent="0.2">
      <c r="A26" s="511">
        <v>53</v>
      </c>
      <c r="B26" s="192" t="s">
        <v>745</v>
      </c>
      <c r="C26" s="510" t="s">
        <v>377</v>
      </c>
      <c r="D26" s="108">
        <v>283</v>
      </c>
      <c r="E26" s="108">
        <v>8</v>
      </c>
      <c r="F26" s="108">
        <v>6</v>
      </c>
      <c r="G26" s="108">
        <v>2</v>
      </c>
      <c r="H26" s="108">
        <v>37</v>
      </c>
      <c r="I26" s="108">
        <v>25</v>
      </c>
      <c r="J26" s="108">
        <v>12</v>
      </c>
      <c r="K26" s="108">
        <v>0</v>
      </c>
      <c r="L26" s="108">
        <v>0</v>
      </c>
      <c r="M26" s="108">
        <v>11</v>
      </c>
      <c r="N26" s="108">
        <v>4</v>
      </c>
      <c r="O26" s="108">
        <v>0</v>
      </c>
      <c r="P26" s="108">
        <v>61</v>
      </c>
      <c r="Q26" s="281">
        <v>9</v>
      </c>
      <c r="R26" s="511">
        <v>53</v>
      </c>
      <c r="S26" s="511">
        <v>53</v>
      </c>
      <c r="T26" s="192" t="s">
        <v>745</v>
      </c>
      <c r="U26" s="510" t="s">
        <v>377</v>
      </c>
      <c r="V26" s="108">
        <v>12</v>
      </c>
      <c r="W26" s="108">
        <v>2</v>
      </c>
      <c r="X26" s="108">
        <v>5</v>
      </c>
      <c r="Y26" s="108">
        <v>5</v>
      </c>
      <c r="Z26" s="108">
        <v>105</v>
      </c>
      <c r="AA26" s="108">
        <v>40</v>
      </c>
      <c r="AB26" s="108">
        <v>35</v>
      </c>
      <c r="AC26" s="108">
        <v>30</v>
      </c>
      <c r="AD26" s="108">
        <v>0</v>
      </c>
      <c r="AE26" s="108">
        <v>0</v>
      </c>
      <c r="AF26" s="108">
        <v>0</v>
      </c>
      <c r="AG26" s="108">
        <v>0</v>
      </c>
      <c r="AH26" s="108">
        <v>15</v>
      </c>
      <c r="AI26" s="108">
        <v>9</v>
      </c>
      <c r="AJ26" s="108">
        <v>8</v>
      </c>
      <c r="AK26" s="281">
        <v>4</v>
      </c>
      <c r="AL26" s="511">
        <v>53</v>
      </c>
      <c r="AM26" s="92"/>
    </row>
    <row r="27" spans="1:39" s="25" customFormat="1" ht="15" customHeight="1" x14ac:dyDescent="0.2">
      <c r="A27" s="511">
        <v>54</v>
      </c>
      <c r="B27" s="192" t="s">
        <v>746</v>
      </c>
      <c r="C27" s="510" t="s">
        <v>377</v>
      </c>
      <c r="D27" s="108">
        <v>2238</v>
      </c>
      <c r="E27" s="108">
        <v>251</v>
      </c>
      <c r="F27" s="108">
        <v>121</v>
      </c>
      <c r="G27" s="108">
        <v>130</v>
      </c>
      <c r="H27" s="108">
        <v>346</v>
      </c>
      <c r="I27" s="108">
        <v>189</v>
      </c>
      <c r="J27" s="108">
        <v>94</v>
      </c>
      <c r="K27" s="108">
        <v>63</v>
      </c>
      <c r="L27" s="108">
        <v>0</v>
      </c>
      <c r="M27" s="108">
        <v>67</v>
      </c>
      <c r="N27" s="108">
        <v>41</v>
      </c>
      <c r="O27" s="108">
        <v>2</v>
      </c>
      <c r="P27" s="108">
        <v>245</v>
      </c>
      <c r="Q27" s="281">
        <v>22</v>
      </c>
      <c r="R27" s="511">
        <v>54</v>
      </c>
      <c r="S27" s="511">
        <v>54</v>
      </c>
      <c r="T27" s="192" t="s">
        <v>746</v>
      </c>
      <c r="U27" s="510" t="s">
        <v>377</v>
      </c>
      <c r="V27" s="108">
        <v>243</v>
      </c>
      <c r="W27" s="108">
        <v>35</v>
      </c>
      <c r="X27" s="108">
        <v>147</v>
      </c>
      <c r="Y27" s="108">
        <v>61</v>
      </c>
      <c r="Z27" s="108">
        <v>586</v>
      </c>
      <c r="AA27" s="108">
        <v>120</v>
      </c>
      <c r="AB27" s="108">
        <v>346</v>
      </c>
      <c r="AC27" s="108">
        <v>120</v>
      </c>
      <c r="AD27" s="108">
        <v>2</v>
      </c>
      <c r="AE27" s="108">
        <v>2</v>
      </c>
      <c r="AF27" s="108">
        <v>0</v>
      </c>
      <c r="AG27" s="108">
        <v>15</v>
      </c>
      <c r="AH27" s="108">
        <v>149</v>
      </c>
      <c r="AI27" s="108">
        <v>55</v>
      </c>
      <c r="AJ27" s="108">
        <v>132</v>
      </c>
      <c r="AK27" s="281">
        <v>82</v>
      </c>
      <c r="AL27" s="511">
        <v>54</v>
      </c>
      <c r="AM27" s="92"/>
    </row>
    <row r="28" spans="1:39" s="25" customFormat="1" ht="12" customHeight="1" x14ac:dyDescent="0.2">
      <c r="A28" s="511"/>
      <c r="B28" s="189" t="s">
        <v>747</v>
      </c>
      <c r="C28" s="510"/>
      <c r="D28" s="108"/>
      <c r="E28" s="108"/>
      <c r="F28" s="108"/>
      <c r="G28" s="108"/>
      <c r="H28" s="108"/>
      <c r="I28" s="108"/>
      <c r="J28" s="108"/>
      <c r="K28" s="108"/>
      <c r="L28" s="108"/>
      <c r="M28" s="108"/>
      <c r="N28" s="108"/>
      <c r="O28" s="108"/>
      <c r="P28" s="108"/>
      <c r="Q28" s="281"/>
      <c r="R28" s="511"/>
      <c r="S28" s="511"/>
      <c r="T28" s="189" t="s">
        <v>747</v>
      </c>
      <c r="U28" s="510"/>
      <c r="V28" s="108"/>
      <c r="W28" s="108"/>
      <c r="X28" s="108"/>
      <c r="Y28" s="108"/>
      <c r="Z28" s="108"/>
      <c r="AA28" s="108"/>
      <c r="AB28" s="108"/>
      <c r="AC28" s="108"/>
      <c r="AD28" s="108"/>
      <c r="AE28" s="108"/>
      <c r="AF28" s="108"/>
      <c r="AG28" s="108"/>
      <c r="AH28" s="108"/>
      <c r="AI28" s="108"/>
      <c r="AJ28" s="108"/>
      <c r="AK28" s="281"/>
      <c r="AL28" s="511"/>
      <c r="AM28" s="92"/>
    </row>
    <row r="29" spans="1:39" s="25" customFormat="1" ht="12" customHeight="1" x14ac:dyDescent="0.2">
      <c r="A29" s="511"/>
      <c r="B29" s="189" t="s">
        <v>748</v>
      </c>
      <c r="C29" s="510"/>
      <c r="D29" s="108"/>
      <c r="E29" s="108"/>
      <c r="F29" s="108"/>
      <c r="G29" s="108"/>
      <c r="H29" s="108"/>
      <c r="I29" s="108"/>
      <c r="J29" s="108"/>
      <c r="K29" s="108"/>
      <c r="L29" s="108"/>
      <c r="M29" s="108"/>
      <c r="N29" s="108"/>
      <c r="O29" s="108"/>
      <c r="P29" s="108"/>
      <c r="Q29" s="281"/>
      <c r="R29" s="511"/>
      <c r="S29" s="511"/>
      <c r="T29" s="189" t="s">
        <v>748</v>
      </c>
      <c r="U29" s="510"/>
      <c r="V29" s="108"/>
      <c r="W29" s="108"/>
      <c r="X29" s="108"/>
      <c r="Y29" s="108"/>
      <c r="Z29" s="108"/>
      <c r="AA29" s="108"/>
      <c r="AB29" s="108"/>
      <c r="AC29" s="108"/>
      <c r="AD29" s="108"/>
      <c r="AE29" s="108"/>
      <c r="AF29" s="108"/>
      <c r="AG29" s="108"/>
      <c r="AH29" s="108"/>
      <c r="AI29" s="108"/>
      <c r="AJ29" s="108"/>
      <c r="AK29" s="281"/>
      <c r="AL29" s="511"/>
      <c r="AM29" s="92"/>
    </row>
    <row r="30" spans="1:39" s="25" customFormat="1" ht="15" customHeight="1" x14ac:dyDescent="0.2">
      <c r="A30" s="511">
        <v>55</v>
      </c>
      <c r="B30" s="192" t="s">
        <v>749</v>
      </c>
      <c r="C30" s="510" t="s">
        <v>377</v>
      </c>
      <c r="D30" s="108">
        <v>1362</v>
      </c>
      <c r="E30" s="108">
        <v>170</v>
      </c>
      <c r="F30" s="108">
        <v>75</v>
      </c>
      <c r="G30" s="108">
        <v>95</v>
      </c>
      <c r="H30" s="108">
        <v>207</v>
      </c>
      <c r="I30" s="108">
        <v>110</v>
      </c>
      <c r="J30" s="108">
        <v>51</v>
      </c>
      <c r="K30" s="108">
        <v>46</v>
      </c>
      <c r="L30" s="108">
        <v>0</v>
      </c>
      <c r="M30" s="108">
        <v>50</v>
      </c>
      <c r="N30" s="108">
        <v>20</v>
      </c>
      <c r="O30" s="108">
        <v>0</v>
      </c>
      <c r="P30" s="108">
        <v>134</v>
      </c>
      <c r="Q30" s="281">
        <v>11</v>
      </c>
      <c r="R30" s="511">
        <v>55</v>
      </c>
      <c r="S30" s="511">
        <v>55</v>
      </c>
      <c r="T30" s="192" t="s">
        <v>749</v>
      </c>
      <c r="U30" s="510" t="s">
        <v>377</v>
      </c>
      <c r="V30" s="108">
        <v>157</v>
      </c>
      <c r="W30" s="108">
        <v>28</v>
      </c>
      <c r="X30" s="108">
        <v>88</v>
      </c>
      <c r="Y30" s="108">
        <v>41</v>
      </c>
      <c r="Z30" s="108">
        <v>363</v>
      </c>
      <c r="AA30" s="108">
        <v>76</v>
      </c>
      <c r="AB30" s="108">
        <v>201</v>
      </c>
      <c r="AC30" s="108">
        <v>86</v>
      </c>
      <c r="AD30" s="108">
        <v>0</v>
      </c>
      <c r="AE30" s="108">
        <v>0</v>
      </c>
      <c r="AF30" s="108">
        <v>0</v>
      </c>
      <c r="AG30" s="108">
        <v>8</v>
      </c>
      <c r="AH30" s="108">
        <v>74</v>
      </c>
      <c r="AI30" s="108">
        <v>41</v>
      </c>
      <c r="AJ30" s="108">
        <v>84</v>
      </c>
      <c r="AK30" s="281">
        <v>43</v>
      </c>
      <c r="AL30" s="511">
        <v>55</v>
      </c>
      <c r="AM30" s="92"/>
    </row>
    <row r="31" spans="1:39" s="25" customFormat="1" ht="15" customHeight="1" x14ac:dyDescent="0.2">
      <c r="A31" s="511">
        <v>56</v>
      </c>
      <c r="B31" s="192" t="s">
        <v>750</v>
      </c>
      <c r="C31" s="510" t="s">
        <v>377</v>
      </c>
      <c r="D31" s="108">
        <v>18</v>
      </c>
      <c r="E31" s="108">
        <v>0</v>
      </c>
      <c r="F31" s="108">
        <v>0</v>
      </c>
      <c r="G31" s="108">
        <v>0</v>
      </c>
      <c r="H31" s="108">
        <v>3</v>
      </c>
      <c r="I31" s="108">
        <v>2</v>
      </c>
      <c r="J31" s="108">
        <v>0</v>
      </c>
      <c r="K31" s="108">
        <v>1</v>
      </c>
      <c r="L31" s="108">
        <v>0</v>
      </c>
      <c r="M31" s="108">
        <v>0</v>
      </c>
      <c r="N31" s="108">
        <v>0</v>
      </c>
      <c r="O31" s="108">
        <v>0</v>
      </c>
      <c r="P31" s="108">
        <v>2</v>
      </c>
      <c r="Q31" s="281">
        <v>1</v>
      </c>
      <c r="R31" s="511">
        <v>56</v>
      </c>
      <c r="S31" s="511">
        <v>56</v>
      </c>
      <c r="T31" s="192" t="s">
        <v>750</v>
      </c>
      <c r="U31" s="510" t="s">
        <v>377</v>
      </c>
      <c r="V31" s="108">
        <v>2</v>
      </c>
      <c r="W31" s="108">
        <v>0</v>
      </c>
      <c r="X31" s="108">
        <v>1</v>
      </c>
      <c r="Y31" s="108">
        <v>1</v>
      </c>
      <c r="Z31" s="108">
        <v>9</v>
      </c>
      <c r="AA31" s="108">
        <v>1</v>
      </c>
      <c r="AB31" s="108">
        <v>8</v>
      </c>
      <c r="AC31" s="108">
        <v>0</v>
      </c>
      <c r="AD31" s="108">
        <v>0</v>
      </c>
      <c r="AE31" s="108">
        <v>0</v>
      </c>
      <c r="AF31" s="108">
        <v>0</v>
      </c>
      <c r="AG31" s="108">
        <v>0</v>
      </c>
      <c r="AH31" s="108">
        <v>0</v>
      </c>
      <c r="AI31" s="108">
        <v>0</v>
      </c>
      <c r="AJ31" s="108">
        <v>1</v>
      </c>
      <c r="AK31" s="281">
        <v>0</v>
      </c>
      <c r="AL31" s="511">
        <v>56</v>
      </c>
      <c r="AM31" s="92"/>
    </row>
    <row r="32" spans="1:39" s="25" customFormat="1" ht="15" customHeight="1" x14ac:dyDescent="0.2">
      <c r="A32" s="511">
        <v>57</v>
      </c>
      <c r="B32" s="192" t="s">
        <v>751</v>
      </c>
      <c r="C32" s="510" t="s">
        <v>377</v>
      </c>
      <c r="D32" s="108">
        <v>252</v>
      </c>
      <c r="E32" s="108">
        <v>37</v>
      </c>
      <c r="F32" s="108">
        <v>21</v>
      </c>
      <c r="G32" s="108">
        <v>16</v>
      </c>
      <c r="H32" s="108">
        <v>43</v>
      </c>
      <c r="I32" s="108">
        <v>22</v>
      </c>
      <c r="J32" s="108">
        <v>14</v>
      </c>
      <c r="K32" s="108">
        <v>7</v>
      </c>
      <c r="L32" s="108">
        <v>0</v>
      </c>
      <c r="M32" s="108">
        <v>10</v>
      </c>
      <c r="N32" s="108">
        <v>3</v>
      </c>
      <c r="O32" s="108">
        <v>0</v>
      </c>
      <c r="P32" s="108">
        <v>47</v>
      </c>
      <c r="Q32" s="281">
        <v>4</v>
      </c>
      <c r="R32" s="511">
        <v>57</v>
      </c>
      <c r="S32" s="511">
        <v>57</v>
      </c>
      <c r="T32" s="192" t="s">
        <v>751</v>
      </c>
      <c r="U32" s="510" t="s">
        <v>377</v>
      </c>
      <c r="V32" s="108">
        <v>17</v>
      </c>
      <c r="W32" s="108">
        <v>2</v>
      </c>
      <c r="X32" s="108">
        <v>9</v>
      </c>
      <c r="Y32" s="108">
        <v>6</v>
      </c>
      <c r="Z32" s="108">
        <v>32</v>
      </c>
      <c r="AA32" s="108">
        <v>8</v>
      </c>
      <c r="AB32" s="108">
        <v>17</v>
      </c>
      <c r="AC32" s="108">
        <v>7</v>
      </c>
      <c r="AD32" s="108">
        <v>0</v>
      </c>
      <c r="AE32" s="108">
        <v>0</v>
      </c>
      <c r="AF32" s="108">
        <v>0</v>
      </c>
      <c r="AG32" s="108">
        <v>3</v>
      </c>
      <c r="AH32" s="108">
        <v>25</v>
      </c>
      <c r="AI32" s="108">
        <v>3</v>
      </c>
      <c r="AJ32" s="108">
        <v>15</v>
      </c>
      <c r="AK32" s="281">
        <v>13</v>
      </c>
      <c r="AL32" s="511">
        <v>57</v>
      </c>
      <c r="AM32" s="92"/>
    </row>
    <row r="33" spans="1:39" s="25" customFormat="1" ht="15" customHeight="1" x14ac:dyDescent="0.2">
      <c r="A33" s="511">
        <v>58</v>
      </c>
      <c r="B33" s="192" t="s">
        <v>752</v>
      </c>
      <c r="C33" s="510" t="s">
        <v>377</v>
      </c>
      <c r="D33" s="108">
        <v>5</v>
      </c>
      <c r="E33" s="108">
        <v>1</v>
      </c>
      <c r="F33" s="108">
        <v>1</v>
      </c>
      <c r="G33" s="108">
        <v>0</v>
      </c>
      <c r="H33" s="108">
        <v>0</v>
      </c>
      <c r="I33" s="108">
        <v>0</v>
      </c>
      <c r="J33" s="108">
        <v>0</v>
      </c>
      <c r="K33" s="108">
        <v>0</v>
      </c>
      <c r="L33" s="108">
        <v>0</v>
      </c>
      <c r="M33" s="108">
        <v>0</v>
      </c>
      <c r="N33" s="108">
        <v>0</v>
      </c>
      <c r="O33" s="108">
        <v>0</v>
      </c>
      <c r="P33" s="108">
        <v>0</v>
      </c>
      <c r="Q33" s="281">
        <v>0</v>
      </c>
      <c r="R33" s="511">
        <v>58</v>
      </c>
      <c r="S33" s="511">
        <v>58</v>
      </c>
      <c r="T33" s="192" t="s">
        <v>752</v>
      </c>
      <c r="U33" s="510" t="s">
        <v>377</v>
      </c>
      <c r="V33" s="108">
        <v>2</v>
      </c>
      <c r="W33" s="108">
        <v>1</v>
      </c>
      <c r="X33" s="108">
        <v>1</v>
      </c>
      <c r="Y33" s="108">
        <v>0</v>
      </c>
      <c r="Z33" s="108">
        <v>2</v>
      </c>
      <c r="AA33" s="108">
        <v>0</v>
      </c>
      <c r="AB33" s="108">
        <v>2</v>
      </c>
      <c r="AC33" s="108">
        <v>0</v>
      </c>
      <c r="AD33" s="108">
        <v>0</v>
      </c>
      <c r="AE33" s="108">
        <v>0</v>
      </c>
      <c r="AF33" s="108">
        <v>0</v>
      </c>
      <c r="AG33" s="108">
        <v>0</v>
      </c>
      <c r="AH33" s="108">
        <v>0</v>
      </c>
      <c r="AI33" s="108">
        <v>0</v>
      </c>
      <c r="AJ33" s="108">
        <v>0</v>
      </c>
      <c r="AK33" s="281">
        <v>0</v>
      </c>
      <c r="AL33" s="511">
        <v>58</v>
      </c>
      <c r="AM33" s="92"/>
    </row>
    <row r="34" spans="1:39" s="25" customFormat="1" ht="15" customHeight="1" x14ac:dyDescent="0.2">
      <c r="A34" s="511">
        <v>59</v>
      </c>
      <c r="B34" s="192" t="s">
        <v>753</v>
      </c>
      <c r="C34" s="510" t="s">
        <v>377</v>
      </c>
      <c r="D34" s="108">
        <v>51</v>
      </c>
      <c r="E34" s="108">
        <v>4</v>
      </c>
      <c r="F34" s="108">
        <v>1</v>
      </c>
      <c r="G34" s="108">
        <v>3</v>
      </c>
      <c r="H34" s="108">
        <v>6</v>
      </c>
      <c r="I34" s="108">
        <v>5</v>
      </c>
      <c r="J34" s="108">
        <v>1</v>
      </c>
      <c r="K34" s="108">
        <v>0</v>
      </c>
      <c r="L34" s="108">
        <v>0</v>
      </c>
      <c r="M34" s="108">
        <v>3</v>
      </c>
      <c r="N34" s="108">
        <v>0</v>
      </c>
      <c r="O34" s="108">
        <v>0</v>
      </c>
      <c r="P34" s="108">
        <v>6</v>
      </c>
      <c r="Q34" s="281">
        <v>1</v>
      </c>
      <c r="R34" s="511">
        <v>59</v>
      </c>
      <c r="S34" s="511">
        <v>59</v>
      </c>
      <c r="T34" s="192" t="s">
        <v>753</v>
      </c>
      <c r="U34" s="510" t="s">
        <v>377</v>
      </c>
      <c r="V34" s="108">
        <v>9</v>
      </c>
      <c r="W34" s="108">
        <v>0</v>
      </c>
      <c r="X34" s="108">
        <v>6</v>
      </c>
      <c r="Y34" s="108">
        <v>3</v>
      </c>
      <c r="Z34" s="108">
        <v>15</v>
      </c>
      <c r="AA34" s="108">
        <v>5</v>
      </c>
      <c r="AB34" s="108">
        <v>7</v>
      </c>
      <c r="AC34" s="108">
        <v>3</v>
      </c>
      <c r="AD34" s="108">
        <v>0</v>
      </c>
      <c r="AE34" s="108">
        <v>0</v>
      </c>
      <c r="AF34" s="108">
        <v>0</v>
      </c>
      <c r="AG34" s="108">
        <v>0</v>
      </c>
      <c r="AH34" s="108">
        <v>3</v>
      </c>
      <c r="AI34" s="108">
        <v>3</v>
      </c>
      <c r="AJ34" s="108">
        <v>0</v>
      </c>
      <c r="AK34" s="281">
        <v>1</v>
      </c>
      <c r="AL34" s="511">
        <v>59</v>
      </c>
      <c r="AM34" s="92"/>
    </row>
    <row r="35" spans="1:39" s="25" customFormat="1" ht="15" customHeight="1" x14ac:dyDescent="0.2">
      <c r="A35" s="511">
        <v>60</v>
      </c>
      <c r="B35" s="192" t="s">
        <v>754</v>
      </c>
      <c r="C35" s="510" t="s">
        <v>377</v>
      </c>
      <c r="D35" s="108">
        <v>550</v>
      </c>
      <c r="E35" s="108">
        <v>39</v>
      </c>
      <c r="F35" s="108">
        <v>23</v>
      </c>
      <c r="G35" s="108">
        <v>16</v>
      </c>
      <c r="H35" s="108">
        <v>87</v>
      </c>
      <c r="I35" s="108">
        <v>50</v>
      </c>
      <c r="J35" s="108">
        <v>28</v>
      </c>
      <c r="K35" s="108">
        <v>9</v>
      </c>
      <c r="L35" s="108">
        <v>0</v>
      </c>
      <c r="M35" s="108">
        <v>4</v>
      </c>
      <c r="N35" s="108">
        <v>18</v>
      </c>
      <c r="O35" s="108">
        <v>2</v>
      </c>
      <c r="P35" s="108">
        <v>56</v>
      </c>
      <c r="Q35" s="281">
        <v>5</v>
      </c>
      <c r="R35" s="511">
        <v>60</v>
      </c>
      <c r="S35" s="511">
        <v>60</v>
      </c>
      <c r="T35" s="192" t="s">
        <v>754</v>
      </c>
      <c r="U35" s="510" t="s">
        <v>377</v>
      </c>
      <c r="V35" s="108">
        <v>56</v>
      </c>
      <c r="W35" s="108">
        <v>4</v>
      </c>
      <c r="X35" s="108">
        <v>42</v>
      </c>
      <c r="Y35" s="108">
        <v>10</v>
      </c>
      <c r="Z35" s="108">
        <v>165</v>
      </c>
      <c r="AA35" s="108">
        <v>30</v>
      </c>
      <c r="AB35" s="108">
        <v>111</v>
      </c>
      <c r="AC35" s="108">
        <v>24</v>
      </c>
      <c r="AD35" s="108">
        <v>2</v>
      </c>
      <c r="AE35" s="108">
        <v>2</v>
      </c>
      <c r="AF35" s="108">
        <v>0</v>
      </c>
      <c r="AG35" s="108">
        <v>4</v>
      </c>
      <c r="AH35" s="108">
        <v>47</v>
      </c>
      <c r="AI35" s="108">
        <v>8</v>
      </c>
      <c r="AJ35" s="108">
        <v>32</v>
      </c>
      <c r="AK35" s="281">
        <v>25</v>
      </c>
      <c r="AL35" s="511">
        <v>60</v>
      </c>
      <c r="AM35" s="92"/>
    </row>
    <row r="36" spans="1:39" s="569" customFormat="1" ht="24.95" customHeight="1" x14ac:dyDescent="0.2">
      <c r="A36" s="203">
        <v>61</v>
      </c>
      <c r="B36" s="198" t="s">
        <v>202</v>
      </c>
      <c r="C36" s="196" t="s">
        <v>377</v>
      </c>
      <c r="D36" s="134">
        <v>32</v>
      </c>
      <c r="E36" s="134">
        <v>5</v>
      </c>
      <c r="F36" s="134">
        <v>5</v>
      </c>
      <c r="G36" s="134">
        <v>0</v>
      </c>
      <c r="H36" s="134">
        <v>0</v>
      </c>
      <c r="I36" s="134">
        <v>0</v>
      </c>
      <c r="J36" s="134">
        <v>0</v>
      </c>
      <c r="K36" s="134">
        <v>0</v>
      </c>
      <c r="L36" s="134">
        <v>0</v>
      </c>
      <c r="M36" s="134">
        <v>0</v>
      </c>
      <c r="N36" s="134">
        <v>0</v>
      </c>
      <c r="O36" s="134">
        <v>0</v>
      </c>
      <c r="P36" s="134">
        <v>0</v>
      </c>
      <c r="Q36" s="281">
        <v>0</v>
      </c>
      <c r="R36" s="203">
        <v>61</v>
      </c>
      <c r="S36" s="203">
        <v>61</v>
      </c>
      <c r="T36" s="198" t="s">
        <v>202</v>
      </c>
      <c r="U36" s="196" t="s">
        <v>377</v>
      </c>
      <c r="V36" s="134">
        <v>10</v>
      </c>
      <c r="W36" s="134">
        <v>0</v>
      </c>
      <c r="X36" s="134">
        <v>10</v>
      </c>
      <c r="Y36" s="134">
        <v>0</v>
      </c>
      <c r="Z36" s="134">
        <v>6</v>
      </c>
      <c r="AA36" s="134">
        <v>0</v>
      </c>
      <c r="AB36" s="134">
        <v>5</v>
      </c>
      <c r="AC36" s="134">
        <v>1</v>
      </c>
      <c r="AD36" s="134">
        <v>5</v>
      </c>
      <c r="AE36" s="134">
        <v>5</v>
      </c>
      <c r="AF36" s="134">
        <v>0</v>
      </c>
      <c r="AG36" s="134">
        <v>0</v>
      </c>
      <c r="AH36" s="134">
        <v>2</v>
      </c>
      <c r="AI36" s="134">
        <v>1</v>
      </c>
      <c r="AJ36" s="134">
        <v>0</v>
      </c>
      <c r="AK36" s="281">
        <v>3</v>
      </c>
      <c r="AL36" s="203">
        <v>61</v>
      </c>
      <c r="AM36" s="514"/>
    </row>
    <row r="37" spans="1:39" s="25" customFormat="1" ht="13.5" customHeight="1" x14ac:dyDescent="0.2">
      <c r="A37" s="164"/>
      <c r="B37" s="189" t="s">
        <v>476</v>
      </c>
      <c r="C37" s="100"/>
      <c r="D37" s="134"/>
      <c r="E37" s="134"/>
      <c r="F37" s="134"/>
      <c r="G37" s="134"/>
      <c r="H37" s="134"/>
      <c r="I37" s="134"/>
      <c r="J37" s="134"/>
      <c r="K37" s="134"/>
      <c r="L37" s="134"/>
      <c r="M37" s="134"/>
      <c r="N37" s="134"/>
      <c r="O37" s="134"/>
      <c r="P37" s="134"/>
      <c r="Q37" s="281"/>
      <c r="R37" s="164"/>
      <c r="S37" s="164"/>
      <c r="T37" s="189" t="s">
        <v>476</v>
      </c>
      <c r="U37" s="100"/>
      <c r="V37" s="134"/>
      <c r="W37" s="134"/>
      <c r="X37" s="134"/>
      <c r="Y37" s="134"/>
      <c r="Z37" s="134"/>
      <c r="AA37" s="134"/>
      <c r="AB37" s="134"/>
      <c r="AC37" s="134"/>
      <c r="AD37" s="134"/>
      <c r="AE37" s="134"/>
      <c r="AF37" s="134"/>
      <c r="AG37" s="134"/>
      <c r="AH37" s="134"/>
      <c r="AI37" s="134"/>
      <c r="AJ37" s="134"/>
      <c r="AK37" s="281"/>
      <c r="AL37" s="164"/>
      <c r="AM37" s="92"/>
    </row>
    <row r="38" spans="1:39" s="25" customFormat="1" ht="11.25" customHeight="1" x14ac:dyDescent="0.2">
      <c r="A38" s="164">
        <v>62</v>
      </c>
      <c r="B38" s="192" t="s">
        <v>703</v>
      </c>
      <c r="C38" s="193" t="s">
        <v>380</v>
      </c>
      <c r="D38" s="194">
        <v>9.375</v>
      </c>
      <c r="E38" s="194">
        <v>0</v>
      </c>
      <c r="F38" s="194">
        <v>0</v>
      </c>
      <c r="G38" s="194">
        <v>0</v>
      </c>
      <c r="H38" s="194">
        <v>0</v>
      </c>
      <c r="I38" s="194">
        <v>0</v>
      </c>
      <c r="J38" s="194">
        <v>0</v>
      </c>
      <c r="K38" s="194">
        <v>0</v>
      </c>
      <c r="L38" s="194">
        <v>0</v>
      </c>
      <c r="M38" s="194">
        <v>0</v>
      </c>
      <c r="N38" s="194">
        <v>0</v>
      </c>
      <c r="O38" s="194">
        <v>0</v>
      </c>
      <c r="P38" s="194">
        <v>0</v>
      </c>
      <c r="Q38" s="440">
        <v>0</v>
      </c>
      <c r="R38" s="164">
        <v>62</v>
      </c>
      <c r="S38" s="164">
        <v>62</v>
      </c>
      <c r="T38" s="192" t="s">
        <v>703</v>
      </c>
      <c r="U38" s="193" t="s">
        <v>380</v>
      </c>
      <c r="V38" s="194">
        <v>0</v>
      </c>
      <c r="W38" s="194">
        <v>0</v>
      </c>
      <c r="X38" s="194">
        <v>0</v>
      </c>
      <c r="Y38" s="194">
        <v>0</v>
      </c>
      <c r="Z38" s="194">
        <v>33.333333333333329</v>
      </c>
      <c r="AA38" s="194">
        <v>0</v>
      </c>
      <c r="AB38" s="194">
        <v>40</v>
      </c>
      <c r="AC38" s="194">
        <v>0</v>
      </c>
      <c r="AD38" s="194">
        <v>0</v>
      </c>
      <c r="AE38" s="194">
        <v>0</v>
      </c>
      <c r="AF38" s="194">
        <v>0</v>
      </c>
      <c r="AG38" s="194">
        <v>0</v>
      </c>
      <c r="AH38" s="194">
        <v>50</v>
      </c>
      <c r="AI38" s="194">
        <v>0</v>
      </c>
      <c r="AJ38" s="194">
        <v>0</v>
      </c>
      <c r="AK38" s="440">
        <v>0</v>
      </c>
      <c r="AL38" s="164">
        <v>62</v>
      </c>
      <c r="AM38" s="92"/>
    </row>
    <row r="39" spans="1:39" s="25" customFormat="1" ht="15" customHeight="1" x14ac:dyDescent="0.2">
      <c r="A39" s="164">
        <v>63</v>
      </c>
      <c r="B39" s="192" t="s">
        <v>704</v>
      </c>
      <c r="C39" s="193" t="s">
        <v>380</v>
      </c>
      <c r="D39" s="194">
        <v>21.875</v>
      </c>
      <c r="E39" s="194">
        <v>0</v>
      </c>
      <c r="F39" s="194">
        <v>0</v>
      </c>
      <c r="G39" s="194">
        <v>0</v>
      </c>
      <c r="H39" s="194">
        <v>0</v>
      </c>
      <c r="I39" s="194">
        <v>0</v>
      </c>
      <c r="J39" s="194">
        <v>0</v>
      </c>
      <c r="K39" s="194">
        <v>0</v>
      </c>
      <c r="L39" s="194">
        <v>0</v>
      </c>
      <c r="M39" s="194">
        <v>0</v>
      </c>
      <c r="N39" s="194">
        <v>0</v>
      </c>
      <c r="O39" s="194">
        <v>0</v>
      </c>
      <c r="P39" s="194">
        <v>0</v>
      </c>
      <c r="Q39" s="440">
        <v>0</v>
      </c>
      <c r="R39" s="164">
        <v>63</v>
      </c>
      <c r="S39" s="164">
        <v>63</v>
      </c>
      <c r="T39" s="192" t="s">
        <v>704</v>
      </c>
      <c r="U39" s="193" t="s">
        <v>380</v>
      </c>
      <c r="V39" s="194">
        <v>0</v>
      </c>
      <c r="W39" s="194">
        <v>0</v>
      </c>
      <c r="X39" s="194">
        <v>0</v>
      </c>
      <c r="Y39" s="194">
        <v>0</v>
      </c>
      <c r="Z39" s="194">
        <v>66.666666666666657</v>
      </c>
      <c r="AA39" s="194">
        <v>0</v>
      </c>
      <c r="AB39" s="194">
        <v>80</v>
      </c>
      <c r="AC39" s="194">
        <v>0</v>
      </c>
      <c r="AD39" s="194">
        <v>20</v>
      </c>
      <c r="AE39" s="194">
        <v>20</v>
      </c>
      <c r="AF39" s="194">
        <v>0</v>
      </c>
      <c r="AG39" s="194">
        <v>0</v>
      </c>
      <c r="AH39" s="194">
        <v>50</v>
      </c>
      <c r="AI39" s="194">
        <v>0</v>
      </c>
      <c r="AJ39" s="194">
        <v>0</v>
      </c>
      <c r="AK39" s="440">
        <v>33.333333333333329</v>
      </c>
      <c r="AL39" s="164">
        <v>63</v>
      </c>
      <c r="AM39" s="92"/>
    </row>
    <row r="40" spans="1:39" s="25" customFormat="1" ht="15" customHeight="1" x14ac:dyDescent="0.2">
      <c r="A40" s="164">
        <v>64</v>
      </c>
      <c r="B40" s="192" t="s">
        <v>479</v>
      </c>
      <c r="C40" s="193" t="s">
        <v>380</v>
      </c>
      <c r="D40" s="194">
        <v>0</v>
      </c>
      <c r="E40" s="194">
        <v>0</v>
      </c>
      <c r="F40" s="194">
        <v>0</v>
      </c>
      <c r="G40" s="194">
        <v>0</v>
      </c>
      <c r="H40" s="194">
        <v>0</v>
      </c>
      <c r="I40" s="194">
        <v>0</v>
      </c>
      <c r="J40" s="194">
        <v>0</v>
      </c>
      <c r="K40" s="194">
        <v>0</v>
      </c>
      <c r="L40" s="194">
        <v>0</v>
      </c>
      <c r="M40" s="194">
        <v>0</v>
      </c>
      <c r="N40" s="194">
        <v>0</v>
      </c>
      <c r="O40" s="194">
        <v>0</v>
      </c>
      <c r="P40" s="194">
        <v>0</v>
      </c>
      <c r="Q40" s="440">
        <v>0</v>
      </c>
      <c r="R40" s="164">
        <v>64</v>
      </c>
      <c r="S40" s="164">
        <v>64</v>
      </c>
      <c r="T40" s="192" t="s">
        <v>479</v>
      </c>
      <c r="U40" s="193" t="s">
        <v>380</v>
      </c>
      <c r="V40" s="194">
        <v>0</v>
      </c>
      <c r="W40" s="194">
        <v>0</v>
      </c>
      <c r="X40" s="194">
        <v>0</v>
      </c>
      <c r="Y40" s="194">
        <v>0</v>
      </c>
      <c r="Z40" s="194">
        <v>0</v>
      </c>
      <c r="AA40" s="194">
        <v>0</v>
      </c>
      <c r="AB40" s="194">
        <v>0</v>
      </c>
      <c r="AC40" s="194">
        <v>0</v>
      </c>
      <c r="AD40" s="194">
        <v>0</v>
      </c>
      <c r="AE40" s="194">
        <v>0</v>
      </c>
      <c r="AF40" s="194">
        <v>0</v>
      </c>
      <c r="AG40" s="194">
        <v>0</v>
      </c>
      <c r="AH40" s="194">
        <v>0</v>
      </c>
      <c r="AI40" s="194">
        <v>0</v>
      </c>
      <c r="AJ40" s="194">
        <v>0</v>
      </c>
      <c r="AK40" s="440">
        <v>0</v>
      </c>
      <c r="AL40" s="164">
        <v>64</v>
      </c>
      <c r="AM40" s="92"/>
    </row>
    <row r="41" spans="1:39" s="25" customFormat="1" ht="20.100000000000001" customHeight="1" x14ac:dyDescent="0.2">
      <c r="A41" s="511"/>
      <c r="B41" s="200" t="s">
        <v>743</v>
      </c>
      <c r="C41" s="510"/>
      <c r="D41" s="194"/>
      <c r="E41" s="194"/>
      <c r="F41" s="194"/>
      <c r="G41" s="194"/>
      <c r="H41" s="194"/>
      <c r="I41" s="194"/>
      <c r="J41" s="194"/>
      <c r="K41" s="194"/>
      <c r="L41" s="194"/>
      <c r="M41" s="194"/>
      <c r="N41" s="194"/>
      <c r="O41" s="194"/>
      <c r="P41" s="194"/>
      <c r="Q41" s="440"/>
      <c r="R41" s="511"/>
      <c r="S41" s="511"/>
      <c r="T41" s="200" t="s">
        <v>743</v>
      </c>
      <c r="U41" s="510"/>
      <c r="V41" s="194"/>
      <c r="W41" s="194"/>
      <c r="X41" s="194"/>
      <c r="Y41" s="194"/>
      <c r="Z41" s="194"/>
      <c r="AA41" s="194"/>
      <c r="AB41" s="194"/>
      <c r="AC41" s="194"/>
      <c r="AD41" s="194"/>
      <c r="AE41" s="194"/>
      <c r="AF41" s="194"/>
      <c r="AG41" s="194"/>
      <c r="AH41" s="194"/>
      <c r="AI41" s="194"/>
      <c r="AJ41" s="194"/>
      <c r="AK41" s="440"/>
      <c r="AL41" s="511"/>
      <c r="AM41" s="92"/>
    </row>
    <row r="42" spans="1:39" s="25" customFormat="1" ht="12" customHeight="1" x14ac:dyDescent="0.2">
      <c r="A42" s="511"/>
      <c r="B42" s="189" t="s">
        <v>744</v>
      </c>
      <c r="C42" s="510"/>
      <c r="D42" s="194"/>
      <c r="E42" s="194"/>
      <c r="F42" s="194"/>
      <c r="G42" s="194"/>
      <c r="H42" s="194"/>
      <c r="I42" s="194"/>
      <c r="J42" s="194"/>
      <c r="K42" s="194"/>
      <c r="L42" s="194"/>
      <c r="M42" s="194"/>
      <c r="N42" s="194"/>
      <c r="O42" s="194"/>
      <c r="P42" s="194"/>
      <c r="Q42" s="440"/>
      <c r="R42" s="511"/>
      <c r="S42" s="511"/>
      <c r="T42" s="189" t="s">
        <v>744</v>
      </c>
      <c r="U42" s="510"/>
      <c r="V42" s="194"/>
      <c r="W42" s="194"/>
      <c r="X42" s="194"/>
      <c r="Y42" s="194"/>
      <c r="Z42" s="194"/>
      <c r="AA42" s="194"/>
      <c r="AB42" s="194"/>
      <c r="AC42" s="194"/>
      <c r="AD42" s="194"/>
      <c r="AE42" s="194"/>
      <c r="AF42" s="194"/>
      <c r="AG42" s="194"/>
      <c r="AH42" s="194"/>
      <c r="AI42" s="194"/>
      <c r="AJ42" s="194"/>
      <c r="AK42" s="440"/>
      <c r="AL42" s="511"/>
      <c r="AM42" s="92"/>
    </row>
    <row r="43" spans="1:39" s="25" customFormat="1" ht="15" customHeight="1" x14ac:dyDescent="0.2">
      <c r="A43" s="511">
        <v>65</v>
      </c>
      <c r="B43" s="192" t="s">
        <v>745</v>
      </c>
      <c r="C43" s="510" t="s">
        <v>377</v>
      </c>
      <c r="D43" s="108">
        <v>5</v>
      </c>
      <c r="E43" s="108">
        <v>0</v>
      </c>
      <c r="F43" s="108">
        <v>0</v>
      </c>
      <c r="G43" s="108">
        <v>0</v>
      </c>
      <c r="H43" s="108">
        <v>0</v>
      </c>
      <c r="I43" s="108">
        <v>0</v>
      </c>
      <c r="J43" s="108">
        <v>0</v>
      </c>
      <c r="K43" s="108">
        <v>0</v>
      </c>
      <c r="L43" s="108">
        <v>0</v>
      </c>
      <c r="M43" s="108">
        <v>0</v>
      </c>
      <c r="N43" s="108">
        <v>0</v>
      </c>
      <c r="O43" s="108">
        <v>0</v>
      </c>
      <c r="P43" s="108">
        <v>0</v>
      </c>
      <c r="Q43" s="281">
        <v>0</v>
      </c>
      <c r="R43" s="511">
        <v>65</v>
      </c>
      <c r="S43" s="511">
        <v>65</v>
      </c>
      <c r="T43" s="192" t="s">
        <v>745</v>
      </c>
      <c r="U43" s="510" t="s">
        <v>377</v>
      </c>
      <c r="V43" s="108">
        <v>5</v>
      </c>
      <c r="W43" s="108">
        <v>0</v>
      </c>
      <c r="X43" s="108">
        <v>5</v>
      </c>
      <c r="Y43" s="108">
        <v>0</v>
      </c>
      <c r="Z43" s="108">
        <v>0</v>
      </c>
      <c r="AA43" s="108">
        <v>0</v>
      </c>
      <c r="AB43" s="108">
        <v>0</v>
      </c>
      <c r="AC43" s="108">
        <v>0</v>
      </c>
      <c r="AD43" s="108">
        <v>0</v>
      </c>
      <c r="AE43" s="108">
        <v>0</v>
      </c>
      <c r="AF43" s="108">
        <v>0</v>
      </c>
      <c r="AG43" s="108">
        <v>0</v>
      </c>
      <c r="AH43" s="108">
        <v>0</v>
      </c>
      <c r="AI43" s="108">
        <v>0</v>
      </c>
      <c r="AJ43" s="108">
        <v>0</v>
      </c>
      <c r="AK43" s="281">
        <v>0</v>
      </c>
      <c r="AL43" s="511">
        <v>65</v>
      </c>
      <c r="AM43" s="92"/>
    </row>
    <row r="44" spans="1:39" s="25" customFormat="1" ht="15" customHeight="1" x14ac:dyDescent="0.2">
      <c r="A44" s="511">
        <v>66</v>
      </c>
      <c r="B44" s="192" t="s">
        <v>746</v>
      </c>
      <c r="C44" s="510" t="s">
        <v>377</v>
      </c>
      <c r="D44" s="108">
        <v>27</v>
      </c>
      <c r="E44" s="108">
        <v>5</v>
      </c>
      <c r="F44" s="108">
        <v>5</v>
      </c>
      <c r="G44" s="108">
        <v>0</v>
      </c>
      <c r="H44" s="108">
        <v>0</v>
      </c>
      <c r="I44" s="108">
        <v>0</v>
      </c>
      <c r="J44" s="108">
        <v>0</v>
      </c>
      <c r="K44" s="108">
        <v>0</v>
      </c>
      <c r="L44" s="108">
        <v>0</v>
      </c>
      <c r="M44" s="108">
        <v>0</v>
      </c>
      <c r="N44" s="108">
        <v>0</v>
      </c>
      <c r="O44" s="108">
        <v>0</v>
      </c>
      <c r="P44" s="108">
        <v>0</v>
      </c>
      <c r="Q44" s="281">
        <v>0</v>
      </c>
      <c r="R44" s="511">
        <v>66</v>
      </c>
      <c r="S44" s="511">
        <v>66</v>
      </c>
      <c r="T44" s="192" t="s">
        <v>746</v>
      </c>
      <c r="U44" s="510" t="s">
        <v>377</v>
      </c>
      <c r="V44" s="108">
        <v>5</v>
      </c>
      <c r="W44" s="108">
        <v>0</v>
      </c>
      <c r="X44" s="108">
        <v>5</v>
      </c>
      <c r="Y44" s="108">
        <v>0</v>
      </c>
      <c r="Z44" s="108">
        <v>6</v>
      </c>
      <c r="AA44" s="108">
        <v>0</v>
      </c>
      <c r="AB44" s="108">
        <v>5</v>
      </c>
      <c r="AC44" s="108">
        <v>1</v>
      </c>
      <c r="AD44" s="108">
        <v>5</v>
      </c>
      <c r="AE44" s="108">
        <v>5</v>
      </c>
      <c r="AF44" s="108">
        <v>0</v>
      </c>
      <c r="AG44" s="108">
        <v>0</v>
      </c>
      <c r="AH44" s="108">
        <v>2</v>
      </c>
      <c r="AI44" s="108">
        <v>1</v>
      </c>
      <c r="AJ44" s="108">
        <v>0</v>
      </c>
      <c r="AK44" s="281">
        <v>3</v>
      </c>
      <c r="AL44" s="511">
        <v>66</v>
      </c>
      <c r="AM44" s="92"/>
    </row>
    <row r="45" spans="1:39" s="25" customFormat="1" ht="12" customHeight="1" x14ac:dyDescent="0.2">
      <c r="A45" s="511"/>
      <c r="B45" s="189" t="s">
        <v>747</v>
      </c>
      <c r="C45" s="510"/>
      <c r="D45" s="108"/>
      <c r="E45" s="108"/>
      <c r="F45" s="108"/>
      <c r="G45" s="108"/>
      <c r="H45" s="108"/>
      <c r="I45" s="108"/>
      <c r="J45" s="108"/>
      <c r="K45" s="108"/>
      <c r="L45" s="108"/>
      <c r="M45" s="108"/>
      <c r="N45" s="108"/>
      <c r="O45" s="108"/>
      <c r="P45" s="108"/>
      <c r="Q45" s="281"/>
      <c r="R45" s="511"/>
      <c r="S45" s="511"/>
      <c r="T45" s="189" t="s">
        <v>747</v>
      </c>
      <c r="U45" s="510"/>
      <c r="V45" s="108"/>
      <c r="W45" s="108"/>
      <c r="X45" s="108"/>
      <c r="Y45" s="108"/>
      <c r="Z45" s="108"/>
      <c r="AA45" s="108"/>
      <c r="AB45" s="108"/>
      <c r="AC45" s="108"/>
      <c r="AD45" s="108"/>
      <c r="AE45" s="108"/>
      <c r="AF45" s="108"/>
      <c r="AG45" s="108"/>
      <c r="AH45" s="108"/>
      <c r="AI45" s="108"/>
      <c r="AJ45" s="108"/>
      <c r="AK45" s="281"/>
      <c r="AL45" s="511"/>
      <c r="AM45" s="92"/>
    </row>
    <row r="46" spans="1:39" s="25" customFormat="1" ht="12" customHeight="1" x14ac:dyDescent="0.2">
      <c r="A46" s="511"/>
      <c r="B46" s="189" t="s">
        <v>748</v>
      </c>
      <c r="C46" s="510"/>
      <c r="D46" s="108"/>
      <c r="E46" s="108"/>
      <c r="F46" s="108"/>
      <c r="G46" s="108"/>
      <c r="H46" s="108"/>
      <c r="I46" s="108"/>
      <c r="J46" s="108"/>
      <c r="K46" s="108"/>
      <c r="L46" s="108"/>
      <c r="M46" s="108"/>
      <c r="N46" s="108"/>
      <c r="O46" s="108"/>
      <c r="P46" s="108"/>
      <c r="Q46" s="281"/>
      <c r="R46" s="511"/>
      <c r="S46" s="511"/>
      <c r="T46" s="189" t="s">
        <v>748</v>
      </c>
      <c r="U46" s="510"/>
      <c r="V46" s="108"/>
      <c r="W46" s="108"/>
      <c r="X46" s="108"/>
      <c r="Y46" s="108"/>
      <c r="Z46" s="108"/>
      <c r="AA46" s="108"/>
      <c r="AB46" s="108"/>
      <c r="AC46" s="108"/>
      <c r="AD46" s="108"/>
      <c r="AE46" s="108"/>
      <c r="AF46" s="108"/>
      <c r="AG46" s="108"/>
      <c r="AH46" s="108"/>
      <c r="AI46" s="108"/>
      <c r="AJ46" s="108"/>
      <c r="AK46" s="281"/>
      <c r="AL46" s="511"/>
      <c r="AM46" s="92"/>
    </row>
    <row r="47" spans="1:39" s="25" customFormat="1" ht="15" customHeight="1" x14ac:dyDescent="0.2">
      <c r="A47" s="511">
        <v>67</v>
      </c>
      <c r="B47" s="192" t="s">
        <v>749</v>
      </c>
      <c r="C47" s="510" t="s">
        <v>377</v>
      </c>
      <c r="D47" s="108">
        <v>17</v>
      </c>
      <c r="E47" s="108">
        <v>3</v>
      </c>
      <c r="F47" s="108">
        <v>3</v>
      </c>
      <c r="G47" s="108">
        <v>0</v>
      </c>
      <c r="H47" s="108">
        <v>0</v>
      </c>
      <c r="I47" s="108">
        <v>0</v>
      </c>
      <c r="J47" s="108">
        <v>0</v>
      </c>
      <c r="K47" s="108">
        <v>0</v>
      </c>
      <c r="L47" s="108">
        <v>0</v>
      </c>
      <c r="M47" s="108">
        <v>0</v>
      </c>
      <c r="N47" s="108">
        <v>0</v>
      </c>
      <c r="O47" s="108">
        <v>0</v>
      </c>
      <c r="P47" s="108">
        <v>0</v>
      </c>
      <c r="Q47" s="281">
        <v>0</v>
      </c>
      <c r="R47" s="511">
        <v>67</v>
      </c>
      <c r="S47" s="511">
        <v>67</v>
      </c>
      <c r="T47" s="192" t="s">
        <v>749</v>
      </c>
      <c r="U47" s="510" t="s">
        <v>377</v>
      </c>
      <c r="V47" s="108">
        <v>4</v>
      </c>
      <c r="W47" s="108">
        <v>0</v>
      </c>
      <c r="X47" s="108">
        <v>4</v>
      </c>
      <c r="Y47" s="108">
        <v>0</v>
      </c>
      <c r="Z47" s="108">
        <v>1</v>
      </c>
      <c r="AA47" s="108">
        <v>0</v>
      </c>
      <c r="AB47" s="108">
        <v>1</v>
      </c>
      <c r="AC47" s="108">
        <v>0</v>
      </c>
      <c r="AD47" s="108">
        <v>5</v>
      </c>
      <c r="AE47" s="108">
        <v>5</v>
      </c>
      <c r="AF47" s="108">
        <v>0</v>
      </c>
      <c r="AG47" s="108">
        <v>0</v>
      </c>
      <c r="AH47" s="108">
        <v>2</v>
      </c>
      <c r="AI47" s="108">
        <v>1</v>
      </c>
      <c r="AJ47" s="108">
        <v>0</v>
      </c>
      <c r="AK47" s="281">
        <v>1</v>
      </c>
      <c r="AL47" s="511">
        <v>67</v>
      </c>
      <c r="AM47" s="92"/>
    </row>
    <row r="48" spans="1:39" s="25" customFormat="1" ht="15" customHeight="1" x14ac:dyDescent="0.2">
      <c r="A48" s="511">
        <v>68</v>
      </c>
      <c r="B48" s="192" t="s">
        <v>750</v>
      </c>
      <c r="C48" s="510" t="s">
        <v>377</v>
      </c>
      <c r="D48" s="108">
        <v>1</v>
      </c>
      <c r="E48" s="108">
        <v>0</v>
      </c>
      <c r="F48" s="108">
        <v>0</v>
      </c>
      <c r="G48" s="108">
        <v>0</v>
      </c>
      <c r="H48" s="108">
        <v>0</v>
      </c>
      <c r="I48" s="108">
        <v>0</v>
      </c>
      <c r="J48" s="108">
        <v>0</v>
      </c>
      <c r="K48" s="108">
        <v>0</v>
      </c>
      <c r="L48" s="108">
        <v>0</v>
      </c>
      <c r="M48" s="108">
        <v>0</v>
      </c>
      <c r="N48" s="108">
        <v>0</v>
      </c>
      <c r="O48" s="108">
        <v>0</v>
      </c>
      <c r="P48" s="108">
        <v>0</v>
      </c>
      <c r="Q48" s="281">
        <v>0</v>
      </c>
      <c r="R48" s="511">
        <v>68</v>
      </c>
      <c r="S48" s="511">
        <v>68</v>
      </c>
      <c r="T48" s="192" t="s">
        <v>750</v>
      </c>
      <c r="U48" s="510" t="s">
        <v>377</v>
      </c>
      <c r="V48" s="108">
        <v>0</v>
      </c>
      <c r="W48" s="108">
        <v>0</v>
      </c>
      <c r="X48" s="108">
        <v>0</v>
      </c>
      <c r="Y48" s="108">
        <v>0</v>
      </c>
      <c r="Z48" s="108">
        <v>1</v>
      </c>
      <c r="AA48" s="108">
        <v>0</v>
      </c>
      <c r="AB48" s="108">
        <v>1</v>
      </c>
      <c r="AC48" s="108">
        <v>0</v>
      </c>
      <c r="AD48" s="108">
        <v>0</v>
      </c>
      <c r="AE48" s="108">
        <v>0</v>
      </c>
      <c r="AF48" s="108">
        <v>0</v>
      </c>
      <c r="AG48" s="108">
        <v>0</v>
      </c>
      <c r="AH48" s="108">
        <v>0</v>
      </c>
      <c r="AI48" s="108">
        <v>0</v>
      </c>
      <c r="AJ48" s="108">
        <v>0</v>
      </c>
      <c r="AK48" s="281">
        <v>0</v>
      </c>
      <c r="AL48" s="511">
        <v>68</v>
      </c>
      <c r="AM48" s="92"/>
    </row>
    <row r="49" spans="1:39" s="25" customFormat="1" ht="15" customHeight="1" x14ac:dyDescent="0.2">
      <c r="A49" s="511">
        <v>69</v>
      </c>
      <c r="B49" s="192" t="s">
        <v>751</v>
      </c>
      <c r="C49" s="510" t="s">
        <v>377</v>
      </c>
      <c r="D49" s="108">
        <v>0</v>
      </c>
      <c r="E49" s="108">
        <v>0</v>
      </c>
      <c r="F49" s="108">
        <v>0</v>
      </c>
      <c r="G49" s="108">
        <v>0</v>
      </c>
      <c r="H49" s="108">
        <v>0</v>
      </c>
      <c r="I49" s="108">
        <v>0</v>
      </c>
      <c r="J49" s="108">
        <v>0</v>
      </c>
      <c r="K49" s="108">
        <v>0</v>
      </c>
      <c r="L49" s="108">
        <v>0</v>
      </c>
      <c r="M49" s="108">
        <v>0</v>
      </c>
      <c r="N49" s="108">
        <v>0</v>
      </c>
      <c r="O49" s="108">
        <v>0</v>
      </c>
      <c r="P49" s="108">
        <v>0</v>
      </c>
      <c r="Q49" s="281">
        <v>0</v>
      </c>
      <c r="R49" s="511">
        <v>69</v>
      </c>
      <c r="S49" s="511">
        <v>69</v>
      </c>
      <c r="T49" s="192" t="s">
        <v>751</v>
      </c>
      <c r="U49" s="510" t="s">
        <v>377</v>
      </c>
      <c r="V49" s="108">
        <v>0</v>
      </c>
      <c r="W49" s="108">
        <v>0</v>
      </c>
      <c r="X49" s="108">
        <v>0</v>
      </c>
      <c r="Y49" s="108">
        <v>0</v>
      </c>
      <c r="Z49" s="108">
        <v>0</v>
      </c>
      <c r="AA49" s="108">
        <v>0</v>
      </c>
      <c r="AB49" s="108">
        <v>0</v>
      </c>
      <c r="AC49" s="108">
        <v>0</v>
      </c>
      <c r="AD49" s="108">
        <v>0</v>
      </c>
      <c r="AE49" s="108">
        <v>0</v>
      </c>
      <c r="AF49" s="108">
        <v>0</v>
      </c>
      <c r="AG49" s="108">
        <v>0</v>
      </c>
      <c r="AH49" s="108">
        <v>0</v>
      </c>
      <c r="AI49" s="108">
        <v>0</v>
      </c>
      <c r="AJ49" s="108">
        <v>0</v>
      </c>
      <c r="AK49" s="281">
        <v>0</v>
      </c>
      <c r="AL49" s="511">
        <v>69</v>
      </c>
      <c r="AM49" s="92"/>
    </row>
    <row r="50" spans="1:39" s="25" customFormat="1" ht="15" customHeight="1" x14ac:dyDescent="0.2">
      <c r="A50" s="511">
        <v>70</v>
      </c>
      <c r="B50" s="192" t="s">
        <v>752</v>
      </c>
      <c r="C50" s="510" t="s">
        <v>377</v>
      </c>
      <c r="D50" s="108">
        <v>0</v>
      </c>
      <c r="E50" s="108">
        <v>0</v>
      </c>
      <c r="F50" s="108">
        <v>0</v>
      </c>
      <c r="G50" s="108">
        <v>0</v>
      </c>
      <c r="H50" s="108">
        <v>0</v>
      </c>
      <c r="I50" s="108">
        <v>0</v>
      </c>
      <c r="J50" s="108">
        <v>0</v>
      </c>
      <c r="K50" s="108">
        <v>0</v>
      </c>
      <c r="L50" s="108">
        <v>0</v>
      </c>
      <c r="M50" s="108">
        <v>0</v>
      </c>
      <c r="N50" s="108">
        <v>0</v>
      </c>
      <c r="O50" s="108">
        <v>0</v>
      </c>
      <c r="P50" s="108">
        <v>0</v>
      </c>
      <c r="Q50" s="281">
        <v>0</v>
      </c>
      <c r="R50" s="511">
        <v>70</v>
      </c>
      <c r="S50" s="511">
        <v>70</v>
      </c>
      <c r="T50" s="192" t="s">
        <v>752</v>
      </c>
      <c r="U50" s="510" t="s">
        <v>377</v>
      </c>
      <c r="V50" s="108">
        <v>0</v>
      </c>
      <c r="W50" s="108">
        <v>0</v>
      </c>
      <c r="X50" s="108">
        <v>0</v>
      </c>
      <c r="Y50" s="108">
        <v>0</v>
      </c>
      <c r="Z50" s="108">
        <v>0</v>
      </c>
      <c r="AA50" s="108">
        <v>0</v>
      </c>
      <c r="AB50" s="108">
        <v>0</v>
      </c>
      <c r="AC50" s="108">
        <v>0</v>
      </c>
      <c r="AD50" s="108">
        <v>0</v>
      </c>
      <c r="AE50" s="108">
        <v>0</v>
      </c>
      <c r="AF50" s="108">
        <v>0</v>
      </c>
      <c r="AG50" s="108">
        <v>0</v>
      </c>
      <c r="AH50" s="108">
        <v>0</v>
      </c>
      <c r="AI50" s="108">
        <v>0</v>
      </c>
      <c r="AJ50" s="108">
        <v>0</v>
      </c>
      <c r="AK50" s="281">
        <v>0</v>
      </c>
      <c r="AL50" s="511">
        <v>70</v>
      </c>
      <c r="AM50" s="92"/>
    </row>
    <row r="51" spans="1:39" s="25" customFormat="1" ht="15" customHeight="1" x14ac:dyDescent="0.2">
      <c r="A51" s="511">
        <v>71</v>
      </c>
      <c r="B51" s="192" t="s">
        <v>753</v>
      </c>
      <c r="C51" s="510" t="s">
        <v>377</v>
      </c>
      <c r="D51" s="108">
        <v>1</v>
      </c>
      <c r="E51" s="108">
        <v>1</v>
      </c>
      <c r="F51" s="108">
        <v>1</v>
      </c>
      <c r="G51" s="108">
        <v>0</v>
      </c>
      <c r="H51" s="108">
        <v>0</v>
      </c>
      <c r="I51" s="108">
        <v>0</v>
      </c>
      <c r="J51" s="108">
        <v>0</v>
      </c>
      <c r="K51" s="108">
        <v>0</v>
      </c>
      <c r="L51" s="108">
        <v>0</v>
      </c>
      <c r="M51" s="108">
        <v>0</v>
      </c>
      <c r="N51" s="108">
        <v>0</v>
      </c>
      <c r="O51" s="108">
        <v>0</v>
      </c>
      <c r="P51" s="108">
        <v>0</v>
      </c>
      <c r="Q51" s="281">
        <v>0</v>
      </c>
      <c r="R51" s="511">
        <v>71</v>
      </c>
      <c r="S51" s="511">
        <v>71</v>
      </c>
      <c r="T51" s="192" t="s">
        <v>753</v>
      </c>
      <c r="U51" s="510" t="s">
        <v>377</v>
      </c>
      <c r="V51" s="108">
        <v>0</v>
      </c>
      <c r="W51" s="108">
        <v>0</v>
      </c>
      <c r="X51" s="108">
        <v>0</v>
      </c>
      <c r="Y51" s="108">
        <v>0</v>
      </c>
      <c r="Z51" s="108">
        <v>0</v>
      </c>
      <c r="AA51" s="108">
        <v>0</v>
      </c>
      <c r="AB51" s="108">
        <v>0</v>
      </c>
      <c r="AC51" s="108">
        <v>0</v>
      </c>
      <c r="AD51" s="108">
        <v>0</v>
      </c>
      <c r="AE51" s="108">
        <v>0</v>
      </c>
      <c r="AF51" s="108">
        <v>0</v>
      </c>
      <c r="AG51" s="108">
        <v>0</v>
      </c>
      <c r="AH51" s="108">
        <v>0</v>
      </c>
      <c r="AI51" s="108">
        <v>0</v>
      </c>
      <c r="AJ51" s="108">
        <v>0</v>
      </c>
      <c r="AK51" s="281">
        <v>0</v>
      </c>
      <c r="AL51" s="511">
        <v>71</v>
      </c>
      <c r="AM51" s="92"/>
    </row>
    <row r="52" spans="1:39" s="25" customFormat="1" ht="15" customHeight="1" x14ac:dyDescent="0.2">
      <c r="A52" s="511">
        <v>72</v>
      </c>
      <c r="B52" s="192" t="s">
        <v>754</v>
      </c>
      <c r="C52" s="510" t="s">
        <v>377</v>
      </c>
      <c r="D52" s="108">
        <v>8</v>
      </c>
      <c r="E52" s="108">
        <v>1</v>
      </c>
      <c r="F52" s="108">
        <v>1</v>
      </c>
      <c r="G52" s="108">
        <v>0</v>
      </c>
      <c r="H52" s="108">
        <v>0</v>
      </c>
      <c r="I52" s="108">
        <v>0</v>
      </c>
      <c r="J52" s="108">
        <v>0</v>
      </c>
      <c r="K52" s="108">
        <v>0</v>
      </c>
      <c r="L52" s="108">
        <v>0</v>
      </c>
      <c r="M52" s="108">
        <v>0</v>
      </c>
      <c r="N52" s="108">
        <v>0</v>
      </c>
      <c r="O52" s="108">
        <v>0</v>
      </c>
      <c r="P52" s="108">
        <v>0</v>
      </c>
      <c r="Q52" s="281">
        <v>0</v>
      </c>
      <c r="R52" s="511">
        <v>72</v>
      </c>
      <c r="S52" s="511">
        <v>72</v>
      </c>
      <c r="T52" s="192" t="s">
        <v>754</v>
      </c>
      <c r="U52" s="510" t="s">
        <v>377</v>
      </c>
      <c r="V52" s="108">
        <v>1</v>
      </c>
      <c r="W52" s="108">
        <v>0</v>
      </c>
      <c r="X52" s="108">
        <v>1</v>
      </c>
      <c r="Y52" s="108">
        <v>0</v>
      </c>
      <c r="Z52" s="108">
        <v>4</v>
      </c>
      <c r="AA52" s="108">
        <v>0</v>
      </c>
      <c r="AB52" s="108">
        <v>3</v>
      </c>
      <c r="AC52" s="108">
        <v>1</v>
      </c>
      <c r="AD52" s="108">
        <v>0</v>
      </c>
      <c r="AE52" s="108">
        <v>0</v>
      </c>
      <c r="AF52" s="108">
        <v>0</v>
      </c>
      <c r="AG52" s="108">
        <v>0</v>
      </c>
      <c r="AH52" s="108">
        <v>0</v>
      </c>
      <c r="AI52" s="108">
        <v>0</v>
      </c>
      <c r="AJ52" s="108">
        <v>0</v>
      </c>
      <c r="AK52" s="281">
        <v>2</v>
      </c>
      <c r="AL52" s="511">
        <v>72</v>
      </c>
      <c r="AM52" s="92"/>
    </row>
    <row r="53" spans="1:39" s="569" customFormat="1" ht="24.95" customHeight="1" x14ac:dyDescent="0.2">
      <c r="A53" s="203">
        <v>73</v>
      </c>
      <c r="B53" s="198" t="s">
        <v>497</v>
      </c>
      <c r="C53" s="196" t="s">
        <v>377</v>
      </c>
      <c r="D53" s="134">
        <v>24</v>
      </c>
      <c r="E53" s="134">
        <v>3</v>
      </c>
      <c r="F53" s="134">
        <v>2</v>
      </c>
      <c r="G53" s="134">
        <v>1</v>
      </c>
      <c r="H53" s="134">
        <v>2</v>
      </c>
      <c r="I53" s="134">
        <v>2</v>
      </c>
      <c r="J53" s="134">
        <v>0</v>
      </c>
      <c r="K53" s="134">
        <v>0</v>
      </c>
      <c r="L53" s="134">
        <v>0</v>
      </c>
      <c r="M53" s="134">
        <v>1</v>
      </c>
      <c r="N53" s="134">
        <v>0</v>
      </c>
      <c r="O53" s="134">
        <v>3</v>
      </c>
      <c r="P53" s="134">
        <v>1</v>
      </c>
      <c r="Q53" s="281">
        <v>1</v>
      </c>
      <c r="R53" s="203">
        <v>73</v>
      </c>
      <c r="S53" s="203">
        <v>73</v>
      </c>
      <c r="T53" s="198" t="s">
        <v>497</v>
      </c>
      <c r="U53" s="196" t="s">
        <v>377</v>
      </c>
      <c r="V53" s="134">
        <v>0</v>
      </c>
      <c r="W53" s="134">
        <v>0</v>
      </c>
      <c r="X53" s="134">
        <v>0</v>
      </c>
      <c r="Y53" s="134">
        <v>0</v>
      </c>
      <c r="Z53" s="134">
        <v>7</v>
      </c>
      <c r="AA53" s="134">
        <v>4</v>
      </c>
      <c r="AB53" s="134">
        <v>2</v>
      </c>
      <c r="AC53" s="134">
        <v>1</v>
      </c>
      <c r="AD53" s="134">
        <v>4</v>
      </c>
      <c r="AE53" s="134">
        <v>0</v>
      </c>
      <c r="AF53" s="134">
        <v>4</v>
      </c>
      <c r="AG53" s="134">
        <v>0</v>
      </c>
      <c r="AH53" s="134">
        <v>1</v>
      </c>
      <c r="AI53" s="134">
        <v>0</v>
      </c>
      <c r="AJ53" s="134">
        <v>1</v>
      </c>
      <c r="AK53" s="281">
        <v>0</v>
      </c>
      <c r="AL53" s="203">
        <v>73</v>
      </c>
      <c r="AM53" s="514"/>
    </row>
    <row r="54" spans="1:39" s="25" customFormat="1" ht="16.5" customHeight="1" x14ac:dyDescent="0.2">
      <c r="A54" s="164"/>
      <c r="B54" s="189" t="s">
        <v>476</v>
      </c>
      <c r="C54" s="100"/>
      <c r="D54" s="134"/>
      <c r="E54" s="134"/>
      <c r="F54" s="134"/>
      <c r="G54" s="134"/>
      <c r="H54" s="134"/>
      <c r="I54" s="134"/>
      <c r="J54" s="134"/>
      <c r="K54" s="134"/>
      <c r="L54" s="134"/>
      <c r="M54" s="134"/>
      <c r="N54" s="134"/>
      <c r="O54" s="134"/>
      <c r="P54" s="134"/>
      <c r="Q54" s="281"/>
      <c r="R54" s="164"/>
      <c r="S54" s="164"/>
      <c r="T54" s="189" t="s">
        <v>476</v>
      </c>
      <c r="U54" s="100"/>
      <c r="V54" s="134"/>
      <c r="W54" s="134"/>
      <c r="X54" s="134"/>
      <c r="Y54" s="134"/>
      <c r="Z54" s="134"/>
      <c r="AA54" s="134"/>
      <c r="AB54" s="134"/>
      <c r="AC54" s="134"/>
      <c r="AD54" s="134"/>
      <c r="AE54" s="134"/>
      <c r="AF54" s="134"/>
      <c r="AG54" s="134"/>
      <c r="AH54" s="134"/>
      <c r="AI54" s="134"/>
      <c r="AJ54" s="134"/>
      <c r="AK54" s="281"/>
      <c r="AL54" s="164"/>
      <c r="AM54" s="92"/>
    </row>
    <row r="55" spans="1:39" s="25" customFormat="1" ht="11.25" customHeight="1" x14ac:dyDescent="0.2">
      <c r="A55" s="164">
        <v>74</v>
      </c>
      <c r="B55" s="192" t="s">
        <v>703</v>
      </c>
      <c r="C55" s="193" t="s">
        <v>380</v>
      </c>
      <c r="D55" s="194">
        <v>12.5</v>
      </c>
      <c r="E55" s="194">
        <v>0</v>
      </c>
      <c r="F55" s="194">
        <v>0</v>
      </c>
      <c r="G55" s="194">
        <v>0</v>
      </c>
      <c r="H55" s="194">
        <v>0</v>
      </c>
      <c r="I55" s="194">
        <v>0</v>
      </c>
      <c r="J55" s="194">
        <v>0</v>
      </c>
      <c r="K55" s="194">
        <v>0</v>
      </c>
      <c r="L55" s="194">
        <v>0</v>
      </c>
      <c r="M55" s="194">
        <v>0</v>
      </c>
      <c r="N55" s="194">
        <v>0</v>
      </c>
      <c r="O55" s="194">
        <v>66.666666666666657</v>
      </c>
      <c r="P55" s="194">
        <v>0</v>
      </c>
      <c r="Q55" s="440">
        <v>0</v>
      </c>
      <c r="R55" s="164">
        <v>74</v>
      </c>
      <c r="S55" s="164">
        <v>74</v>
      </c>
      <c r="T55" s="192" t="s">
        <v>703</v>
      </c>
      <c r="U55" s="193" t="s">
        <v>380</v>
      </c>
      <c r="V55" s="194">
        <v>0</v>
      </c>
      <c r="W55" s="194">
        <v>0</v>
      </c>
      <c r="X55" s="194">
        <v>0</v>
      </c>
      <c r="Y55" s="194">
        <v>0</v>
      </c>
      <c r="Z55" s="194">
        <v>14.285714285714285</v>
      </c>
      <c r="AA55" s="194">
        <v>25</v>
      </c>
      <c r="AB55" s="194">
        <v>0</v>
      </c>
      <c r="AC55" s="194">
        <v>0</v>
      </c>
      <c r="AD55" s="194">
        <v>0</v>
      </c>
      <c r="AE55" s="194">
        <v>0</v>
      </c>
      <c r="AF55" s="194">
        <v>0</v>
      </c>
      <c r="AG55" s="194">
        <v>0</v>
      </c>
      <c r="AH55" s="194">
        <v>0</v>
      </c>
      <c r="AI55" s="194">
        <v>0</v>
      </c>
      <c r="AJ55" s="194">
        <v>0</v>
      </c>
      <c r="AK55" s="440">
        <v>0</v>
      </c>
      <c r="AL55" s="164">
        <v>74</v>
      </c>
      <c r="AM55" s="92"/>
    </row>
    <row r="56" spans="1:39" s="25" customFormat="1" ht="15" customHeight="1" x14ac:dyDescent="0.2">
      <c r="A56" s="164">
        <v>75</v>
      </c>
      <c r="B56" s="192" t="s">
        <v>704</v>
      </c>
      <c r="C56" s="193" t="s">
        <v>380</v>
      </c>
      <c r="D56" s="194">
        <v>12.5</v>
      </c>
      <c r="E56" s="194">
        <v>0</v>
      </c>
      <c r="F56" s="194">
        <v>0</v>
      </c>
      <c r="G56" s="194">
        <v>0</v>
      </c>
      <c r="H56" s="194">
        <v>0</v>
      </c>
      <c r="I56" s="194">
        <v>0</v>
      </c>
      <c r="J56" s="194">
        <v>0</v>
      </c>
      <c r="K56" s="194">
        <v>0</v>
      </c>
      <c r="L56" s="194">
        <v>0</v>
      </c>
      <c r="M56" s="194">
        <v>0</v>
      </c>
      <c r="N56" s="194">
        <v>0</v>
      </c>
      <c r="O56" s="194">
        <v>66.666666666666657</v>
      </c>
      <c r="P56" s="194">
        <v>0</v>
      </c>
      <c r="Q56" s="440">
        <v>100</v>
      </c>
      <c r="R56" s="164">
        <v>75</v>
      </c>
      <c r="S56" s="164">
        <v>75</v>
      </c>
      <c r="T56" s="192" t="s">
        <v>704</v>
      </c>
      <c r="U56" s="193" t="s">
        <v>380</v>
      </c>
      <c r="V56" s="194">
        <v>0</v>
      </c>
      <c r="W56" s="194">
        <v>0</v>
      </c>
      <c r="X56" s="194">
        <v>0</v>
      </c>
      <c r="Y56" s="194">
        <v>0</v>
      </c>
      <c r="Z56" s="194">
        <v>0</v>
      </c>
      <c r="AA56" s="194">
        <v>0</v>
      </c>
      <c r="AB56" s="194">
        <v>0</v>
      </c>
      <c r="AC56" s="194">
        <v>0</v>
      </c>
      <c r="AD56" s="194">
        <v>0</v>
      </c>
      <c r="AE56" s="194">
        <v>0</v>
      </c>
      <c r="AF56" s="194">
        <v>0</v>
      </c>
      <c r="AG56" s="194">
        <v>0</v>
      </c>
      <c r="AH56" s="194">
        <v>0</v>
      </c>
      <c r="AI56" s="194">
        <v>0</v>
      </c>
      <c r="AJ56" s="194">
        <v>0</v>
      </c>
      <c r="AK56" s="440">
        <v>0</v>
      </c>
      <c r="AL56" s="164">
        <v>75</v>
      </c>
      <c r="AM56" s="92"/>
    </row>
    <row r="57" spans="1:39" s="25" customFormat="1" ht="15" customHeight="1" x14ac:dyDescent="0.2">
      <c r="A57" s="164">
        <v>76</v>
      </c>
      <c r="B57" s="192" t="s">
        <v>479</v>
      </c>
      <c r="C57" s="193" t="s">
        <v>380</v>
      </c>
      <c r="D57" s="194">
        <v>0</v>
      </c>
      <c r="E57" s="194">
        <v>0</v>
      </c>
      <c r="F57" s="194">
        <v>0</v>
      </c>
      <c r="G57" s="194">
        <v>0</v>
      </c>
      <c r="H57" s="194">
        <v>0</v>
      </c>
      <c r="I57" s="194">
        <v>0</v>
      </c>
      <c r="J57" s="194">
        <v>0</v>
      </c>
      <c r="K57" s="194">
        <v>0</v>
      </c>
      <c r="L57" s="194">
        <v>0</v>
      </c>
      <c r="M57" s="194">
        <v>0</v>
      </c>
      <c r="N57" s="194">
        <v>0</v>
      </c>
      <c r="O57" s="194">
        <v>0</v>
      </c>
      <c r="P57" s="194">
        <v>0</v>
      </c>
      <c r="Q57" s="440">
        <v>0</v>
      </c>
      <c r="R57" s="164">
        <v>76</v>
      </c>
      <c r="S57" s="164">
        <v>76</v>
      </c>
      <c r="T57" s="192" t="s">
        <v>479</v>
      </c>
      <c r="U57" s="193" t="s">
        <v>380</v>
      </c>
      <c r="V57" s="194">
        <v>0</v>
      </c>
      <c r="W57" s="194">
        <v>0</v>
      </c>
      <c r="X57" s="194">
        <v>0</v>
      </c>
      <c r="Y57" s="194">
        <v>0</v>
      </c>
      <c r="Z57" s="194">
        <v>0</v>
      </c>
      <c r="AA57" s="194">
        <v>0</v>
      </c>
      <c r="AB57" s="194">
        <v>0</v>
      </c>
      <c r="AC57" s="194">
        <v>0</v>
      </c>
      <c r="AD57" s="194">
        <v>0</v>
      </c>
      <c r="AE57" s="194">
        <v>0</v>
      </c>
      <c r="AF57" s="194">
        <v>0</v>
      </c>
      <c r="AG57" s="194">
        <v>0</v>
      </c>
      <c r="AH57" s="194">
        <v>0</v>
      </c>
      <c r="AI57" s="194">
        <v>0</v>
      </c>
      <c r="AJ57" s="194">
        <v>0</v>
      </c>
      <c r="AK57" s="440">
        <v>0</v>
      </c>
      <c r="AL57" s="164">
        <v>76</v>
      </c>
      <c r="AM57" s="92"/>
    </row>
    <row r="58" spans="1:39" s="25" customFormat="1" ht="20.100000000000001" customHeight="1" x14ac:dyDescent="0.2">
      <c r="A58" s="511"/>
      <c r="B58" s="200" t="s">
        <v>743</v>
      </c>
      <c r="C58" s="510"/>
      <c r="D58" s="194"/>
      <c r="E58" s="194"/>
      <c r="F58" s="194"/>
      <c r="G58" s="194"/>
      <c r="H58" s="194"/>
      <c r="I58" s="194"/>
      <c r="J58" s="194"/>
      <c r="K58" s="194"/>
      <c r="L58" s="194"/>
      <c r="M58" s="194"/>
      <c r="N58" s="194"/>
      <c r="O58" s="194"/>
      <c r="P58" s="194"/>
      <c r="Q58" s="440"/>
      <c r="R58" s="511"/>
      <c r="S58" s="511"/>
      <c r="T58" s="200" t="s">
        <v>743</v>
      </c>
      <c r="U58" s="510"/>
      <c r="V58" s="194"/>
      <c r="W58" s="194"/>
      <c r="X58" s="194"/>
      <c r="Y58" s="194"/>
      <c r="Z58" s="194"/>
      <c r="AA58" s="194"/>
      <c r="AB58" s="194"/>
      <c r="AC58" s="194"/>
      <c r="AD58" s="194"/>
      <c r="AE58" s="194"/>
      <c r="AF58" s="194"/>
      <c r="AG58" s="194"/>
      <c r="AH58" s="194"/>
      <c r="AI58" s="194"/>
      <c r="AJ58" s="194"/>
      <c r="AK58" s="440"/>
      <c r="AL58" s="511"/>
      <c r="AM58" s="92"/>
    </row>
    <row r="59" spans="1:39" s="25" customFormat="1" ht="12" customHeight="1" x14ac:dyDescent="0.2">
      <c r="A59" s="511"/>
      <c r="B59" s="189" t="s">
        <v>744</v>
      </c>
      <c r="C59" s="510"/>
      <c r="D59" s="194"/>
      <c r="E59" s="194"/>
      <c r="F59" s="194"/>
      <c r="G59" s="194"/>
      <c r="H59" s="194"/>
      <c r="I59" s="194"/>
      <c r="J59" s="194"/>
      <c r="K59" s="194"/>
      <c r="L59" s="194"/>
      <c r="M59" s="194"/>
      <c r="N59" s="194"/>
      <c r="O59" s="194"/>
      <c r="P59" s="194"/>
      <c r="Q59" s="440"/>
      <c r="R59" s="511"/>
      <c r="S59" s="511"/>
      <c r="T59" s="189" t="s">
        <v>744</v>
      </c>
      <c r="U59" s="510"/>
      <c r="V59" s="194"/>
      <c r="W59" s="194"/>
      <c r="X59" s="194"/>
      <c r="Y59" s="194"/>
      <c r="Z59" s="194"/>
      <c r="AA59" s="194"/>
      <c r="AB59" s="194"/>
      <c r="AC59" s="194"/>
      <c r="AD59" s="194"/>
      <c r="AE59" s="194"/>
      <c r="AF59" s="194"/>
      <c r="AG59" s="194"/>
      <c r="AH59" s="194"/>
      <c r="AI59" s="194"/>
      <c r="AJ59" s="194"/>
      <c r="AK59" s="440"/>
      <c r="AL59" s="511"/>
      <c r="AM59" s="92"/>
    </row>
    <row r="60" spans="1:39" s="25" customFormat="1" ht="15" customHeight="1" x14ac:dyDescent="0.2">
      <c r="A60" s="511">
        <v>77</v>
      </c>
      <c r="B60" s="192" t="s">
        <v>745</v>
      </c>
      <c r="C60" s="510" t="s">
        <v>377</v>
      </c>
      <c r="D60" s="108">
        <v>2</v>
      </c>
      <c r="E60" s="108">
        <v>0</v>
      </c>
      <c r="F60" s="108">
        <v>0</v>
      </c>
      <c r="G60" s="108">
        <v>0</v>
      </c>
      <c r="H60" s="108">
        <v>0</v>
      </c>
      <c r="I60" s="108">
        <v>0</v>
      </c>
      <c r="J60" s="108">
        <v>0</v>
      </c>
      <c r="K60" s="108">
        <v>0</v>
      </c>
      <c r="L60" s="108">
        <v>0</v>
      </c>
      <c r="M60" s="108">
        <v>0</v>
      </c>
      <c r="N60" s="108">
        <v>0</v>
      </c>
      <c r="O60" s="108">
        <v>0</v>
      </c>
      <c r="P60" s="108">
        <v>0</v>
      </c>
      <c r="Q60" s="281">
        <v>0</v>
      </c>
      <c r="R60" s="511">
        <v>77</v>
      </c>
      <c r="S60" s="511">
        <v>77</v>
      </c>
      <c r="T60" s="192" t="s">
        <v>745</v>
      </c>
      <c r="U60" s="510" t="s">
        <v>377</v>
      </c>
      <c r="V60" s="108">
        <v>0</v>
      </c>
      <c r="W60" s="108">
        <v>0</v>
      </c>
      <c r="X60" s="108">
        <v>0</v>
      </c>
      <c r="Y60" s="108">
        <v>0</v>
      </c>
      <c r="Z60" s="108">
        <v>0</v>
      </c>
      <c r="AA60" s="108">
        <v>0</v>
      </c>
      <c r="AB60" s="108">
        <v>0</v>
      </c>
      <c r="AC60" s="108">
        <v>0</v>
      </c>
      <c r="AD60" s="108">
        <v>1</v>
      </c>
      <c r="AE60" s="108">
        <v>0</v>
      </c>
      <c r="AF60" s="108">
        <v>1</v>
      </c>
      <c r="AG60" s="108">
        <v>0</v>
      </c>
      <c r="AH60" s="108">
        <v>0</v>
      </c>
      <c r="AI60" s="108">
        <v>0</v>
      </c>
      <c r="AJ60" s="108">
        <v>1</v>
      </c>
      <c r="AK60" s="281">
        <v>0</v>
      </c>
      <c r="AL60" s="511">
        <v>77</v>
      </c>
      <c r="AM60" s="92"/>
    </row>
    <row r="61" spans="1:39" s="25" customFormat="1" ht="15" customHeight="1" x14ac:dyDescent="0.2">
      <c r="A61" s="511">
        <v>78</v>
      </c>
      <c r="B61" s="192" t="s">
        <v>746</v>
      </c>
      <c r="C61" s="510" t="s">
        <v>377</v>
      </c>
      <c r="D61" s="108">
        <v>22</v>
      </c>
      <c r="E61" s="108">
        <v>3</v>
      </c>
      <c r="F61" s="108">
        <v>2</v>
      </c>
      <c r="G61" s="108">
        <v>1</v>
      </c>
      <c r="H61" s="108">
        <v>2</v>
      </c>
      <c r="I61" s="108">
        <v>2</v>
      </c>
      <c r="J61" s="108">
        <v>0</v>
      </c>
      <c r="K61" s="108">
        <v>0</v>
      </c>
      <c r="L61" s="108">
        <v>0</v>
      </c>
      <c r="M61" s="108">
        <v>1</v>
      </c>
      <c r="N61" s="108">
        <v>0</v>
      </c>
      <c r="O61" s="108">
        <v>3</v>
      </c>
      <c r="P61" s="108">
        <v>1</v>
      </c>
      <c r="Q61" s="281">
        <v>1</v>
      </c>
      <c r="R61" s="511">
        <v>78</v>
      </c>
      <c r="S61" s="511">
        <v>78</v>
      </c>
      <c r="T61" s="192" t="s">
        <v>746</v>
      </c>
      <c r="U61" s="510" t="s">
        <v>377</v>
      </c>
      <c r="V61" s="108">
        <v>0</v>
      </c>
      <c r="W61" s="108">
        <v>0</v>
      </c>
      <c r="X61" s="108">
        <v>0</v>
      </c>
      <c r="Y61" s="108">
        <v>0</v>
      </c>
      <c r="Z61" s="108">
        <v>7</v>
      </c>
      <c r="AA61" s="108">
        <v>4</v>
      </c>
      <c r="AB61" s="108">
        <v>2</v>
      </c>
      <c r="AC61" s="108">
        <v>1</v>
      </c>
      <c r="AD61" s="108">
        <v>3</v>
      </c>
      <c r="AE61" s="108">
        <v>0</v>
      </c>
      <c r="AF61" s="108">
        <v>3</v>
      </c>
      <c r="AG61" s="108">
        <v>0</v>
      </c>
      <c r="AH61" s="108">
        <v>1</v>
      </c>
      <c r="AI61" s="108">
        <v>0</v>
      </c>
      <c r="AJ61" s="108">
        <v>0</v>
      </c>
      <c r="AK61" s="281">
        <v>0</v>
      </c>
      <c r="AL61" s="511">
        <v>78</v>
      </c>
      <c r="AM61" s="92"/>
    </row>
    <row r="62" spans="1:39" s="25" customFormat="1" ht="12" customHeight="1" x14ac:dyDescent="0.2">
      <c r="A62" s="511"/>
      <c r="B62" s="189" t="s">
        <v>747</v>
      </c>
      <c r="C62" s="510"/>
      <c r="D62" s="194"/>
      <c r="E62" s="108"/>
      <c r="F62" s="108"/>
      <c r="G62" s="108"/>
      <c r="H62" s="108"/>
      <c r="I62" s="108"/>
      <c r="J62" s="108"/>
      <c r="K62" s="108"/>
      <c r="L62" s="108"/>
      <c r="M62" s="108"/>
      <c r="N62" s="108"/>
      <c r="O62" s="108"/>
      <c r="P62" s="108"/>
      <c r="Q62" s="281"/>
      <c r="R62" s="511"/>
      <c r="S62" s="511"/>
      <c r="T62" s="189" t="s">
        <v>747</v>
      </c>
      <c r="U62" s="510"/>
      <c r="V62" s="108"/>
      <c r="W62" s="108"/>
      <c r="X62" s="108"/>
      <c r="Y62" s="108"/>
      <c r="Z62" s="108"/>
      <c r="AA62" s="108"/>
      <c r="AB62" s="108"/>
      <c r="AC62" s="108"/>
      <c r="AD62" s="108"/>
      <c r="AE62" s="108"/>
      <c r="AF62" s="108"/>
      <c r="AG62" s="108"/>
      <c r="AH62" s="108"/>
      <c r="AI62" s="108"/>
      <c r="AJ62" s="108"/>
      <c r="AK62" s="281"/>
      <c r="AL62" s="511"/>
      <c r="AM62" s="92"/>
    </row>
    <row r="63" spans="1:39" s="25" customFormat="1" ht="12" customHeight="1" x14ac:dyDescent="0.2">
      <c r="A63" s="511"/>
      <c r="B63" s="189" t="s">
        <v>748</v>
      </c>
      <c r="C63" s="510"/>
      <c r="D63" s="194"/>
      <c r="E63" s="108"/>
      <c r="F63" s="108"/>
      <c r="G63" s="108"/>
      <c r="H63" s="108"/>
      <c r="I63" s="108"/>
      <c r="J63" s="108"/>
      <c r="K63" s="108"/>
      <c r="L63" s="108"/>
      <c r="M63" s="108"/>
      <c r="N63" s="108"/>
      <c r="O63" s="108"/>
      <c r="P63" s="108"/>
      <c r="Q63" s="281"/>
      <c r="R63" s="511"/>
      <c r="S63" s="511"/>
      <c r="T63" s="189" t="s">
        <v>748</v>
      </c>
      <c r="U63" s="510"/>
      <c r="V63" s="108"/>
      <c r="W63" s="108"/>
      <c r="X63" s="108"/>
      <c r="Y63" s="108"/>
      <c r="Z63" s="108"/>
      <c r="AA63" s="108"/>
      <c r="AB63" s="108"/>
      <c r="AC63" s="108"/>
      <c r="AD63" s="108"/>
      <c r="AE63" s="108"/>
      <c r="AF63" s="108"/>
      <c r="AG63" s="108"/>
      <c r="AH63" s="108"/>
      <c r="AI63" s="108"/>
      <c r="AJ63" s="108"/>
      <c r="AK63" s="281"/>
      <c r="AL63" s="511"/>
      <c r="AM63" s="92"/>
    </row>
    <row r="64" spans="1:39" s="25" customFormat="1" ht="15" customHeight="1" x14ac:dyDescent="0.2">
      <c r="A64" s="511">
        <v>79</v>
      </c>
      <c r="B64" s="192" t="s">
        <v>749</v>
      </c>
      <c r="C64" s="510" t="s">
        <v>377</v>
      </c>
      <c r="D64" s="108">
        <v>9</v>
      </c>
      <c r="E64" s="108">
        <v>2</v>
      </c>
      <c r="F64" s="108">
        <v>2</v>
      </c>
      <c r="G64" s="108">
        <v>0</v>
      </c>
      <c r="H64" s="108">
        <v>0</v>
      </c>
      <c r="I64" s="108">
        <v>0</v>
      </c>
      <c r="J64" s="108">
        <v>0</v>
      </c>
      <c r="K64" s="108">
        <v>0</v>
      </c>
      <c r="L64" s="108">
        <v>0</v>
      </c>
      <c r="M64" s="108">
        <v>1</v>
      </c>
      <c r="N64" s="108">
        <v>0</v>
      </c>
      <c r="O64" s="108">
        <v>0</v>
      </c>
      <c r="P64" s="108">
        <v>0</v>
      </c>
      <c r="Q64" s="281">
        <v>1</v>
      </c>
      <c r="R64" s="511">
        <v>79</v>
      </c>
      <c r="S64" s="511">
        <v>79</v>
      </c>
      <c r="T64" s="192" t="s">
        <v>749</v>
      </c>
      <c r="U64" s="510" t="s">
        <v>377</v>
      </c>
      <c r="V64" s="108">
        <v>0</v>
      </c>
      <c r="W64" s="108">
        <v>0</v>
      </c>
      <c r="X64" s="108">
        <v>0</v>
      </c>
      <c r="Y64" s="108">
        <v>0</v>
      </c>
      <c r="Z64" s="108">
        <v>4</v>
      </c>
      <c r="AA64" s="108">
        <v>2</v>
      </c>
      <c r="AB64" s="108">
        <v>1</v>
      </c>
      <c r="AC64" s="108">
        <v>1</v>
      </c>
      <c r="AD64" s="108">
        <v>1</v>
      </c>
      <c r="AE64" s="108">
        <v>0</v>
      </c>
      <c r="AF64" s="108">
        <v>1</v>
      </c>
      <c r="AG64" s="108">
        <v>0</v>
      </c>
      <c r="AH64" s="108">
        <v>0</v>
      </c>
      <c r="AI64" s="108">
        <v>0</v>
      </c>
      <c r="AJ64" s="108">
        <v>0</v>
      </c>
      <c r="AK64" s="281">
        <v>0</v>
      </c>
      <c r="AL64" s="511">
        <v>79</v>
      </c>
      <c r="AM64" s="92"/>
    </row>
    <row r="65" spans="1:39" s="25" customFormat="1" ht="15" customHeight="1" x14ac:dyDescent="0.2">
      <c r="A65" s="511">
        <v>80</v>
      </c>
      <c r="B65" s="192" t="s">
        <v>750</v>
      </c>
      <c r="C65" s="510" t="s">
        <v>377</v>
      </c>
      <c r="D65" s="108">
        <v>0</v>
      </c>
      <c r="E65" s="108">
        <v>0</v>
      </c>
      <c r="F65" s="108">
        <v>0</v>
      </c>
      <c r="G65" s="108">
        <v>0</v>
      </c>
      <c r="H65" s="108">
        <v>0</v>
      </c>
      <c r="I65" s="108">
        <v>0</v>
      </c>
      <c r="J65" s="108">
        <v>0</v>
      </c>
      <c r="K65" s="108">
        <v>0</v>
      </c>
      <c r="L65" s="108">
        <v>0</v>
      </c>
      <c r="M65" s="108">
        <v>0</v>
      </c>
      <c r="N65" s="108">
        <v>0</v>
      </c>
      <c r="O65" s="108">
        <v>0</v>
      </c>
      <c r="P65" s="108">
        <v>0</v>
      </c>
      <c r="Q65" s="281">
        <v>0</v>
      </c>
      <c r="R65" s="511">
        <v>80</v>
      </c>
      <c r="S65" s="511">
        <v>80</v>
      </c>
      <c r="T65" s="192" t="s">
        <v>750</v>
      </c>
      <c r="U65" s="510" t="s">
        <v>377</v>
      </c>
      <c r="V65" s="108">
        <v>0</v>
      </c>
      <c r="W65" s="108">
        <v>0</v>
      </c>
      <c r="X65" s="108">
        <v>0</v>
      </c>
      <c r="Y65" s="108">
        <v>0</v>
      </c>
      <c r="Z65" s="108">
        <v>0</v>
      </c>
      <c r="AA65" s="108">
        <v>0</v>
      </c>
      <c r="AB65" s="108">
        <v>0</v>
      </c>
      <c r="AC65" s="108">
        <v>0</v>
      </c>
      <c r="AD65" s="108">
        <v>0</v>
      </c>
      <c r="AE65" s="108">
        <v>0</v>
      </c>
      <c r="AF65" s="108">
        <v>0</v>
      </c>
      <c r="AG65" s="108">
        <v>0</v>
      </c>
      <c r="AH65" s="108">
        <v>0</v>
      </c>
      <c r="AI65" s="108">
        <v>0</v>
      </c>
      <c r="AJ65" s="108">
        <v>0</v>
      </c>
      <c r="AK65" s="281">
        <v>0</v>
      </c>
      <c r="AL65" s="511">
        <v>80</v>
      </c>
      <c r="AM65" s="92"/>
    </row>
    <row r="66" spans="1:39" s="25" customFormat="1" ht="15" customHeight="1" x14ac:dyDescent="0.2">
      <c r="A66" s="511">
        <v>81</v>
      </c>
      <c r="B66" s="192" t="s">
        <v>751</v>
      </c>
      <c r="C66" s="510" t="s">
        <v>377</v>
      </c>
      <c r="D66" s="108">
        <v>5</v>
      </c>
      <c r="E66" s="108">
        <v>0</v>
      </c>
      <c r="F66" s="108">
        <v>0</v>
      </c>
      <c r="G66" s="108">
        <v>0</v>
      </c>
      <c r="H66" s="108">
        <v>1</v>
      </c>
      <c r="I66" s="108">
        <v>1</v>
      </c>
      <c r="J66" s="108">
        <v>0</v>
      </c>
      <c r="K66" s="108">
        <v>0</v>
      </c>
      <c r="L66" s="108">
        <v>0</v>
      </c>
      <c r="M66" s="108">
        <v>0</v>
      </c>
      <c r="N66" s="108">
        <v>0</v>
      </c>
      <c r="O66" s="108">
        <v>2</v>
      </c>
      <c r="P66" s="108">
        <v>1</v>
      </c>
      <c r="Q66" s="281">
        <v>0</v>
      </c>
      <c r="R66" s="511">
        <v>81</v>
      </c>
      <c r="S66" s="511">
        <v>81</v>
      </c>
      <c r="T66" s="192" t="s">
        <v>751</v>
      </c>
      <c r="U66" s="510" t="s">
        <v>377</v>
      </c>
      <c r="V66" s="108">
        <v>0</v>
      </c>
      <c r="W66" s="108">
        <v>0</v>
      </c>
      <c r="X66" s="108">
        <v>0</v>
      </c>
      <c r="Y66" s="108">
        <v>0</v>
      </c>
      <c r="Z66" s="108">
        <v>0</v>
      </c>
      <c r="AA66" s="108">
        <v>0</v>
      </c>
      <c r="AB66" s="108">
        <v>0</v>
      </c>
      <c r="AC66" s="108">
        <v>0</v>
      </c>
      <c r="AD66" s="108">
        <v>1</v>
      </c>
      <c r="AE66" s="108">
        <v>0</v>
      </c>
      <c r="AF66" s="108">
        <v>1</v>
      </c>
      <c r="AG66" s="108">
        <v>0</v>
      </c>
      <c r="AH66" s="108">
        <v>0</v>
      </c>
      <c r="AI66" s="108">
        <v>0</v>
      </c>
      <c r="AJ66" s="108">
        <v>0</v>
      </c>
      <c r="AK66" s="281">
        <v>0</v>
      </c>
      <c r="AL66" s="511">
        <v>81</v>
      </c>
      <c r="AM66" s="92"/>
    </row>
    <row r="67" spans="1:39" s="25" customFormat="1" ht="15" customHeight="1" x14ac:dyDescent="0.2">
      <c r="A67" s="511">
        <v>82</v>
      </c>
      <c r="B67" s="192" t="s">
        <v>752</v>
      </c>
      <c r="C67" s="510" t="s">
        <v>377</v>
      </c>
      <c r="D67" s="108">
        <v>0</v>
      </c>
      <c r="E67" s="108">
        <v>0</v>
      </c>
      <c r="F67" s="108">
        <v>0</v>
      </c>
      <c r="G67" s="108">
        <v>0</v>
      </c>
      <c r="H67" s="108">
        <v>0</v>
      </c>
      <c r="I67" s="108">
        <v>0</v>
      </c>
      <c r="J67" s="108">
        <v>0</v>
      </c>
      <c r="K67" s="108">
        <v>0</v>
      </c>
      <c r="L67" s="108">
        <v>0</v>
      </c>
      <c r="M67" s="108">
        <v>0</v>
      </c>
      <c r="N67" s="108">
        <v>0</v>
      </c>
      <c r="O67" s="108">
        <v>0</v>
      </c>
      <c r="P67" s="108">
        <v>0</v>
      </c>
      <c r="Q67" s="281">
        <v>0</v>
      </c>
      <c r="R67" s="511">
        <v>82</v>
      </c>
      <c r="S67" s="511">
        <v>82</v>
      </c>
      <c r="T67" s="192" t="s">
        <v>752</v>
      </c>
      <c r="U67" s="510" t="s">
        <v>377</v>
      </c>
      <c r="V67" s="108">
        <v>0</v>
      </c>
      <c r="W67" s="108">
        <v>0</v>
      </c>
      <c r="X67" s="108">
        <v>0</v>
      </c>
      <c r="Y67" s="108">
        <v>0</v>
      </c>
      <c r="Z67" s="108">
        <v>0</v>
      </c>
      <c r="AA67" s="108">
        <v>0</v>
      </c>
      <c r="AB67" s="108">
        <v>0</v>
      </c>
      <c r="AC67" s="108">
        <v>0</v>
      </c>
      <c r="AD67" s="108">
        <v>0</v>
      </c>
      <c r="AE67" s="108">
        <v>0</v>
      </c>
      <c r="AF67" s="108">
        <v>0</v>
      </c>
      <c r="AG67" s="108">
        <v>0</v>
      </c>
      <c r="AH67" s="108">
        <v>0</v>
      </c>
      <c r="AI67" s="108">
        <v>0</v>
      </c>
      <c r="AJ67" s="108">
        <v>0</v>
      </c>
      <c r="AK67" s="281">
        <v>0</v>
      </c>
      <c r="AL67" s="511">
        <v>82</v>
      </c>
      <c r="AM67" s="92"/>
    </row>
    <row r="68" spans="1:39" s="25" customFormat="1" ht="15" customHeight="1" x14ac:dyDescent="0.2">
      <c r="A68" s="511">
        <v>83</v>
      </c>
      <c r="B68" s="192" t="s">
        <v>753</v>
      </c>
      <c r="C68" s="510" t="s">
        <v>377</v>
      </c>
      <c r="D68" s="108">
        <v>0</v>
      </c>
      <c r="E68" s="108">
        <v>0</v>
      </c>
      <c r="F68" s="108">
        <v>0</v>
      </c>
      <c r="G68" s="108">
        <v>0</v>
      </c>
      <c r="H68" s="108">
        <v>0</v>
      </c>
      <c r="I68" s="108">
        <v>0</v>
      </c>
      <c r="J68" s="108">
        <v>0</v>
      </c>
      <c r="K68" s="108">
        <v>0</v>
      </c>
      <c r="L68" s="108">
        <v>0</v>
      </c>
      <c r="M68" s="108">
        <v>0</v>
      </c>
      <c r="N68" s="108">
        <v>0</v>
      </c>
      <c r="O68" s="108">
        <v>0</v>
      </c>
      <c r="P68" s="108">
        <v>0</v>
      </c>
      <c r="Q68" s="281">
        <v>0</v>
      </c>
      <c r="R68" s="511">
        <v>83</v>
      </c>
      <c r="S68" s="511">
        <v>83</v>
      </c>
      <c r="T68" s="192" t="s">
        <v>753</v>
      </c>
      <c r="U68" s="510" t="s">
        <v>377</v>
      </c>
      <c r="V68" s="108">
        <v>0</v>
      </c>
      <c r="W68" s="108">
        <v>0</v>
      </c>
      <c r="X68" s="108">
        <v>0</v>
      </c>
      <c r="Y68" s="108">
        <v>0</v>
      </c>
      <c r="Z68" s="108">
        <v>0</v>
      </c>
      <c r="AA68" s="108">
        <v>0</v>
      </c>
      <c r="AB68" s="108">
        <v>0</v>
      </c>
      <c r="AC68" s="108">
        <v>0</v>
      </c>
      <c r="AD68" s="108">
        <v>0</v>
      </c>
      <c r="AE68" s="108">
        <v>0</v>
      </c>
      <c r="AF68" s="108">
        <v>0</v>
      </c>
      <c r="AG68" s="108">
        <v>0</v>
      </c>
      <c r="AH68" s="108">
        <v>0</v>
      </c>
      <c r="AI68" s="108">
        <v>0</v>
      </c>
      <c r="AJ68" s="108">
        <v>0</v>
      </c>
      <c r="AK68" s="281">
        <v>0</v>
      </c>
      <c r="AL68" s="511">
        <v>83</v>
      </c>
      <c r="AM68" s="92"/>
    </row>
    <row r="69" spans="1:39" s="25" customFormat="1" ht="15" customHeight="1" x14ac:dyDescent="0.2">
      <c r="A69" s="511">
        <v>84</v>
      </c>
      <c r="B69" s="192" t="s">
        <v>754</v>
      </c>
      <c r="C69" s="510" t="s">
        <v>377</v>
      </c>
      <c r="D69" s="108">
        <v>8</v>
      </c>
      <c r="E69" s="108">
        <v>1</v>
      </c>
      <c r="F69" s="108">
        <v>0</v>
      </c>
      <c r="G69" s="108">
        <v>1</v>
      </c>
      <c r="H69" s="108">
        <v>1</v>
      </c>
      <c r="I69" s="108">
        <v>1</v>
      </c>
      <c r="J69" s="108">
        <v>0</v>
      </c>
      <c r="K69" s="108">
        <v>0</v>
      </c>
      <c r="L69" s="108">
        <v>0</v>
      </c>
      <c r="M69" s="108">
        <v>0</v>
      </c>
      <c r="N69" s="108">
        <v>0</v>
      </c>
      <c r="O69" s="108">
        <v>1</v>
      </c>
      <c r="P69" s="108">
        <v>0</v>
      </c>
      <c r="Q69" s="281">
        <v>0</v>
      </c>
      <c r="R69" s="511">
        <v>84</v>
      </c>
      <c r="S69" s="511">
        <v>84</v>
      </c>
      <c r="T69" s="192" t="s">
        <v>754</v>
      </c>
      <c r="U69" s="510" t="s">
        <v>377</v>
      </c>
      <c r="V69" s="108">
        <v>0</v>
      </c>
      <c r="W69" s="108">
        <v>0</v>
      </c>
      <c r="X69" s="108">
        <v>0</v>
      </c>
      <c r="Y69" s="108">
        <v>0</v>
      </c>
      <c r="Z69" s="108">
        <v>3</v>
      </c>
      <c r="AA69" s="108">
        <v>2</v>
      </c>
      <c r="AB69" s="108">
        <v>1</v>
      </c>
      <c r="AC69" s="108">
        <v>0</v>
      </c>
      <c r="AD69" s="108">
        <v>1</v>
      </c>
      <c r="AE69" s="108">
        <v>0</v>
      </c>
      <c r="AF69" s="108">
        <v>1</v>
      </c>
      <c r="AG69" s="108">
        <v>0</v>
      </c>
      <c r="AH69" s="108">
        <v>1</v>
      </c>
      <c r="AI69" s="108">
        <v>0</v>
      </c>
      <c r="AJ69" s="108">
        <v>0</v>
      </c>
      <c r="AK69" s="281">
        <v>0</v>
      </c>
      <c r="AL69" s="511">
        <v>84</v>
      </c>
      <c r="AM69" s="92"/>
    </row>
    <row r="70" spans="1:39" ht="15" customHeight="1" x14ac:dyDescent="0.2">
      <c r="A70" s="164"/>
      <c r="B70" s="192"/>
      <c r="C70" s="228"/>
      <c r="D70" s="194"/>
      <c r="E70" s="194"/>
      <c r="F70" s="194"/>
      <c r="G70" s="194"/>
      <c r="H70" s="194"/>
      <c r="I70" s="194"/>
      <c r="J70" s="194"/>
      <c r="K70" s="194"/>
      <c r="L70" s="194"/>
      <c r="M70" s="194"/>
      <c r="N70" s="194"/>
      <c r="O70" s="194"/>
      <c r="P70" s="194"/>
      <c r="Q70" s="194"/>
      <c r="R70" s="224"/>
      <c r="S70" s="164"/>
      <c r="T70" s="192"/>
      <c r="U70" s="228"/>
      <c r="V70" s="194"/>
      <c r="W70" s="194"/>
      <c r="X70" s="194"/>
      <c r="Y70" s="194"/>
      <c r="Z70" s="194"/>
      <c r="AA70" s="194"/>
      <c r="AB70" s="194"/>
      <c r="AC70" s="194"/>
      <c r="AD70" s="194"/>
      <c r="AE70" s="194"/>
      <c r="AF70" s="194"/>
      <c r="AG70" s="194"/>
      <c r="AH70" s="194"/>
      <c r="AI70" s="194"/>
      <c r="AJ70" s="194"/>
      <c r="AK70" s="194"/>
      <c r="AL70" s="224"/>
      <c r="AM70" s="92"/>
    </row>
    <row r="71" spans="1:39" s="25" customFormat="1" x14ac:dyDescent="0.2">
      <c r="A71" s="18" t="s">
        <v>108</v>
      </c>
      <c r="B71" s="483"/>
      <c r="C71" s="483"/>
      <c r="D71" s="154"/>
      <c r="F71" s="112"/>
      <c r="G71" s="112"/>
      <c r="H71" s="112"/>
      <c r="I71" s="112"/>
      <c r="J71" s="154"/>
      <c r="K71" s="154"/>
      <c r="L71" s="154"/>
      <c r="M71" s="154"/>
      <c r="N71" s="154"/>
      <c r="O71" s="154"/>
      <c r="P71" s="154"/>
      <c r="Q71" s="154"/>
      <c r="R71" s="167"/>
      <c r="S71" s="18" t="s">
        <v>108</v>
      </c>
      <c r="T71" s="483"/>
      <c r="U71" s="483"/>
      <c r="V71" s="154"/>
      <c r="W71" s="154"/>
      <c r="X71" s="154"/>
      <c r="Y71" s="206"/>
      <c r="Z71" s="154"/>
      <c r="AA71" s="154"/>
      <c r="AB71" s="154"/>
      <c r="AC71" s="154"/>
      <c r="AD71" s="154"/>
      <c r="AE71" s="154"/>
      <c r="AF71" s="154"/>
      <c r="AG71" s="154"/>
      <c r="AH71" s="154"/>
      <c r="AI71" s="154"/>
      <c r="AJ71" s="154"/>
      <c r="AK71" s="154"/>
      <c r="AL71" s="167"/>
      <c r="AM71" s="92"/>
    </row>
    <row r="72" spans="1:39" s="25" customFormat="1" ht="12" customHeight="1" x14ac:dyDescent="0.2">
      <c r="A72" s="6" t="s">
        <v>499</v>
      </c>
      <c r="B72" s="112"/>
      <c r="C72" s="112"/>
      <c r="D72" s="112"/>
      <c r="E72" s="6"/>
      <c r="I72" s="112"/>
      <c r="J72" s="112"/>
      <c r="K72" s="112"/>
      <c r="L72" s="112"/>
      <c r="M72" s="112"/>
      <c r="N72" s="112"/>
      <c r="O72" s="112"/>
      <c r="P72" s="112"/>
      <c r="Q72" s="112"/>
      <c r="R72" s="112"/>
      <c r="S72" s="6" t="s">
        <v>499</v>
      </c>
      <c r="T72" s="112"/>
      <c r="U72" s="112"/>
      <c r="V72" s="112"/>
      <c r="W72" s="6"/>
      <c r="X72" s="112"/>
      <c r="Y72" s="112"/>
      <c r="Z72" s="112"/>
      <c r="AA72" s="112"/>
      <c r="AB72" s="112"/>
      <c r="AC72" s="112"/>
      <c r="AD72" s="112"/>
      <c r="AE72" s="112"/>
      <c r="AF72" s="112"/>
      <c r="AG72" s="112"/>
      <c r="AH72" s="112"/>
      <c r="AI72" s="112"/>
      <c r="AJ72" s="112"/>
      <c r="AK72" s="112"/>
      <c r="AL72" s="112"/>
      <c r="AM72" s="92"/>
    </row>
    <row r="73" spans="1:39" s="25" customFormat="1" ht="12" customHeight="1" x14ac:dyDescent="0.2">
      <c r="A73" s="6"/>
      <c r="B73" s="112"/>
      <c r="C73" s="112"/>
      <c r="E73" s="111"/>
      <c r="F73" s="112"/>
      <c r="G73" s="112"/>
      <c r="H73" s="112"/>
      <c r="I73" s="112"/>
      <c r="J73" s="112"/>
      <c r="K73" s="112"/>
      <c r="L73" s="112"/>
      <c r="M73" s="112"/>
      <c r="N73" s="112"/>
      <c r="O73" s="112"/>
      <c r="P73" s="112"/>
      <c r="Q73" s="112"/>
      <c r="R73" s="112"/>
      <c r="S73" s="6"/>
      <c r="T73" s="112"/>
      <c r="U73" s="112"/>
      <c r="W73" s="111"/>
      <c r="Z73" s="6"/>
      <c r="AA73" s="112"/>
      <c r="AB73" s="112"/>
      <c r="AC73" s="112"/>
      <c r="AD73" s="112"/>
      <c r="AE73" s="112"/>
      <c r="AF73" s="112"/>
      <c r="AG73" s="112"/>
      <c r="AH73" s="112"/>
      <c r="AI73" s="112"/>
      <c r="AJ73" s="112"/>
      <c r="AK73" s="112"/>
      <c r="AL73" s="112"/>
      <c r="AM73" s="92"/>
    </row>
    <row r="74" spans="1:39" s="25" customFormat="1" ht="12" customHeight="1" x14ac:dyDescent="0.2">
      <c r="A74" s="6"/>
      <c r="B74" s="112"/>
      <c r="C74" s="112"/>
      <c r="E74" s="111"/>
      <c r="F74" s="112"/>
      <c r="G74" s="112"/>
      <c r="H74" s="112"/>
      <c r="I74" s="112"/>
      <c r="J74" s="112"/>
      <c r="K74" s="112"/>
      <c r="L74" s="112"/>
      <c r="M74" s="112"/>
      <c r="N74" s="112"/>
      <c r="O74" s="112"/>
      <c r="P74" s="112"/>
      <c r="Q74" s="112"/>
      <c r="R74" s="112"/>
      <c r="S74" s="6"/>
      <c r="T74" s="112"/>
      <c r="U74" s="112"/>
      <c r="W74" s="111"/>
      <c r="Z74" s="6"/>
      <c r="AA74" s="112"/>
      <c r="AB74" s="112"/>
      <c r="AC74" s="112"/>
      <c r="AD74" s="112"/>
      <c r="AE74" s="112"/>
      <c r="AF74" s="112"/>
      <c r="AG74" s="112"/>
      <c r="AH74" s="112"/>
      <c r="AI74" s="112"/>
      <c r="AJ74" s="112"/>
      <c r="AK74" s="112"/>
      <c r="AL74" s="112"/>
      <c r="AM74" s="92"/>
    </row>
    <row r="75" spans="1:39" s="25" customFormat="1" ht="12" customHeight="1" x14ac:dyDescent="0.2">
      <c r="A75" s="6"/>
      <c r="B75" s="112"/>
      <c r="C75" s="112"/>
      <c r="E75" s="111"/>
      <c r="F75" s="112"/>
      <c r="G75" s="112"/>
      <c r="H75" s="112"/>
      <c r="I75" s="112"/>
      <c r="J75" s="112"/>
      <c r="K75" s="112"/>
      <c r="L75" s="112"/>
      <c r="M75" s="112"/>
      <c r="N75" s="112"/>
      <c r="O75" s="112"/>
      <c r="P75" s="112"/>
      <c r="Q75" s="112"/>
      <c r="R75" s="112"/>
      <c r="S75" s="6"/>
      <c r="T75" s="112"/>
      <c r="U75" s="112"/>
      <c r="W75" s="111"/>
      <c r="Z75" s="6"/>
      <c r="AA75" s="112"/>
      <c r="AB75" s="112"/>
      <c r="AC75" s="112"/>
      <c r="AD75" s="112"/>
      <c r="AE75" s="112"/>
      <c r="AF75" s="112"/>
      <c r="AG75" s="112"/>
      <c r="AH75" s="112"/>
      <c r="AI75" s="112"/>
      <c r="AJ75" s="112"/>
      <c r="AK75" s="112"/>
      <c r="AL75" s="112"/>
      <c r="AM75" s="92"/>
    </row>
    <row r="76" spans="1:39" s="25" customFormat="1" ht="12" customHeight="1" x14ac:dyDescent="0.2">
      <c r="A76" s="6"/>
      <c r="B76" s="112"/>
      <c r="C76" s="112"/>
      <c r="E76" s="111"/>
      <c r="F76" s="112"/>
      <c r="G76" s="112"/>
      <c r="H76" s="112"/>
      <c r="I76" s="112"/>
      <c r="J76" s="112"/>
      <c r="K76" s="112"/>
      <c r="L76" s="112"/>
      <c r="M76" s="112"/>
      <c r="N76" s="112"/>
      <c r="O76" s="112"/>
      <c r="P76" s="112"/>
      <c r="Q76" s="112"/>
      <c r="R76" s="112"/>
      <c r="S76" s="6"/>
      <c r="T76" s="112"/>
      <c r="U76" s="112"/>
      <c r="W76" s="111"/>
      <c r="Z76" s="6"/>
      <c r="AA76" s="112"/>
      <c r="AB76" s="112"/>
      <c r="AC76" s="112"/>
      <c r="AD76" s="112"/>
      <c r="AE76" s="112"/>
      <c r="AF76" s="112"/>
      <c r="AG76" s="112"/>
      <c r="AH76" s="112"/>
      <c r="AI76" s="112"/>
      <c r="AJ76" s="112"/>
      <c r="AK76" s="112"/>
      <c r="AL76" s="112"/>
      <c r="AM76" s="92"/>
    </row>
    <row r="77" spans="1:39" s="25" customFormat="1" ht="12" customHeight="1" x14ac:dyDescent="0.2">
      <c r="A77" s="111"/>
      <c r="B77" s="112"/>
      <c r="C77" s="112"/>
      <c r="E77" s="111"/>
      <c r="H77" s="112"/>
      <c r="I77" s="112"/>
      <c r="J77" s="112"/>
      <c r="K77" s="112"/>
      <c r="L77" s="112"/>
      <c r="M77" s="112"/>
      <c r="N77" s="112"/>
      <c r="O77" s="112"/>
      <c r="P77" s="112"/>
      <c r="Q77" s="112"/>
      <c r="R77" s="112"/>
      <c r="S77" s="111"/>
      <c r="T77" s="112"/>
      <c r="U77" s="112"/>
      <c r="W77" s="111"/>
      <c r="X77" s="112"/>
      <c r="Y77" s="112"/>
      <c r="Z77" s="112"/>
      <c r="AA77" s="112"/>
      <c r="AB77" s="112"/>
      <c r="AC77" s="112"/>
      <c r="AD77" s="112"/>
      <c r="AE77" s="112"/>
      <c r="AF77" s="112"/>
      <c r="AG77" s="112"/>
      <c r="AH77" s="112"/>
      <c r="AI77" s="112"/>
      <c r="AJ77" s="112"/>
      <c r="AK77" s="112"/>
      <c r="AL77" s="112"/>
      <c r="AM77" s="92"/>
    </row>
    <row r="78" spans="1:39" s="25" customFormat="1" ht="12" customHeight="1" x14ac:dyDescent="0.2">
      <c r="A78" s="111"/>
      <c r="B78" s="112"/>
      <c r="C78" s="112"/>
      <c r="E78" s="112"/>
      <c r="F78" s="112"/>
      <c r="G78" s="112"/>
      <c r="H78" s="112"/>
      <c r="I78" s="112"/>
      <c r="J78" s="112"/>
      <c r="K78" s="112"/>
      <c r="L78" s="112"/>
      <c r="M78" s="112"/>
      <c r="N78" s="112"/>
      <c r="O78" s="112"/>
      <c r="P78" s="112"/>
      <c r="Q78" s="112"/>
      <c r="R78" s="112"/>
      <c r="S78" s="111"/>
      <c r="T78" s="112"/>
      <c r="U78" s="112"/>
      <c r="W78" s="112"/>
      <c r="X78" s="112"/>
      <c r="Y78" s="112"/>
      <c r="Z78" s="112"/>
      <c r="AA78" s="112"/>
      <c r="AB78" s="112"/>
      <c r="AC78" s="112"/>
      <c r="AD78" s="112"/>
      <c r="AE78" s="112"/>
      <c r="AF78" s="112"/>
      <c r="AG78" s="112"/>
      <c r="AH78" s="112"/>
      <c r="AI78" s="112"/>
      <c r="AJ78" s="112"/>
      <c r="AK78" s="112"/>
      <c r="AL78" s="112"/>
      <c r="AM78" s="92"/>
    </row>
    <row r="79" spans="1:39" s="25" customFormat="1" ht="12" customHeight="1" x14ac:dyDescent="0.2">
      <c r="A79" s="6"/>
      <c r="D79" s="6"/>
      <c r="E79" s="112"/>
      <c r="F79" s="112"/>
      <c r="G79" s="112"/>
      <c r="H79" s="112"/>
      <c r="I79" s="112"/>
      <c r="J79" s="112"/>
      <c r="K79" s="112"/>
      <c r="L79" s="112"/>
      <c r="M79" s="112"/>
      <c r="N79" s="112"/>
      <c r="O79" s="112"/>
      <c r="P79" s="112"/>
      <c r="Q79" s="112"/>
      <c r="R79" s="112"/>
      <c r="S79" s="6"/>
      <c r="T79" s="112"/>
      <c r="U79" s="112"/>
      <c r="V79" s="112"/>
      <c r="W79" s="112"/>
      <c r="X79" s="112"/>
      <c r="Y79" s="112"/>
      <c r="Z79" s="112"/>
      <c r="AA79" s="112"/>
      <c r="AB79" s="112"/>
      <c r="AC79" s="112"/>
      <c r="AD79" s="112"/>
      <c r="AE79" s="112"/>
      <c r="AF79" s="112"/>
      <c r="AG79" s="112"/>
      <c r="AH79" s="112"/>
      <c r="AI79" s="112"/>
      <c r="AJ79" s="112"/>
      <c r="AK79" s="112"/>
      <c r="AL79" s="112"/>
      <c r="AM79" s="92"/>
    </row>
    <row r="80" spans="1:39" s="116" customFormat="1" x14ac:dyDescent="0.2">
      <c r="A80" s="114" t="s">
        <v>799</v>
      </c>
      <c r="B80" s="469"/>
      <c r="C80" s="469"/>
      <c r="D80" s="24"/>
      <c r="E80" s="168"/>
      <c r="F80" s="168"/>
      <c r="G80" s="117"/>
      <c r="H80" s="114" t="s">
        <v>799</v>
      </c>
      <c r="I80" s="114"/>
      <c r="J80" s="114"/>
      <c r="K80" s="114"/>
      <c r="L80" s="24"/>
      <c r="M80" s="24"/>
      <c r="N80" s="24"/>
      <c r="O80" s="24"/>
      <c r="P80" s="24"/>
      <c r="Q80" s="469"/>
      <c r="R80" s="478"/>
      <c r="S80" s="114" t="s">
        <v>799</v>
      </c>
      <c r="T80" s="469"/>
      <c r="U80" s="469"/>
      <c r="V80" s="24"/>
      <c r="W80" s="24"/>
      <c r="X80" s="168"/>
      <c r="Y80" s="168"/>
      <c r="Z80" s="168"/>
      <c r="AA80" s="117"/>
      <c r="AB80" s="114" t="s">
        <v>799</v>
      </c>
      <c r="AC80" s="114"/>
      <c r="AD80" s="114"/>
      <c r="AE80" s="114"/>
      <c r="AF80" s="24"/>
      <c r="AG80" s="24"/>
      <c r="AH80" s="24"/>
      <c r="AI80" s="24"/>
      <c r="AJ80" s="24"/>
      <c r="AK80" s="24"/>
      <c r="AL80" s="478"/>
    </row>
    <row r="81" spans="1:39" s="25" customFormat="1" x14ac:dyDescent="0.2">
      <c r="A81" s="6"/>
      <c r="B81" s="6"/>
      <c r="C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490"/>
    </row>
    <row r="82" spans="1:39" s="25" customFormat="1" x14ac:dyDescent="0.2">
      <c r="A82" s="6"/>
      <c r="B82" s="6"/>
      <c r="C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490"/>
    </row>
    <row r="83" spans="1:39" s="25" customFormat="1" x14ac:dyDescent="0.2">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490"/>
    </row>
    <row r="84" spans="1:39" s="25" customFormat="1" x14ac:dyDescent="0.2">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490"/>
    </row>
    <row r="85" spans="1:39" s="25" customFormat="1" x14ac:dyDescent="0.2">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490"/>
    </row>
    <row r="86" spans="1:39" s="25" customFormat="1" x14ac:dyDescent="0.2">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490"/>
    </row>
    <row r="87" spans="1:39" s="25" customFormat="1" x14ac:dyDescent="0.2">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490"/>
    </row>
    <row r="88" spans="1:39" s="25" customFormat="1" x14ac:dyDescent="0.2">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490"/>
    </row>
    <row r="89" spans="1:39" s="25" customFormat="1" x14ac:dyDescent="0.2">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490"/>
    </row>
    <row r="90" spans="1:39" s="25" customFormat="1" x14ac:dyDescent="0.2">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490"/>
    </row>
    <row r="91" spans="1:39" s="25" customFormat="1" x14ac:dyDescent="0.2">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490"/>
    </row>
    <row r="92" spans="1:39" s="25" customFormat="1" x14ac:dyDescent="0.2">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490"/>
    </row>
    <row r="93" spans="1:39" s="25" customFormat="1" x14ac:dyDescent="0.2">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490"/>
    </row>
    <row r="94" spans="1:39" s="25" customFormat="1" x14ac:dyDescent="0.2">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490"/>
    </row>
    <row r="95" spans="1:39" s="25" customFormat="1" x14ac:dyDescent="0.2">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490"/>
    </row>
    <row r="96" spans="1:39" s="25" customFormat="1" x14ac:dyDescent="0.2">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490"/>
    </row>
    <row r="97" spans="1:39" s="25" customFormat="1" x14ac:dyDescent="0.2">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490"/>
    </row>
    <row r="98" spans="1:39" s="25" customFormat="1" x14ac:dyDescent="0.2">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490"/>
    </row>
    <row r="99" spans="1:39" s="25" customFormat="1" x14ac:dyDescent="0.2">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490"/>
    </row>
    <row r="100" spans="1:39" s="25" customFormat="1" x14ac:dyDescent="0.2">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490"/>
    </row>
    <row r="101" spans="1:39" s="25" customFormat="1" x14ac:dyDescent="0.2">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490"/>
    </row>
    <row r="102" spans="1:39" s="25" customFormat="1" x14ac:dyDescent="0.2">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490"/>
    </row>
    <row r="103" spans="1:39" s="25" customFormat="1" x14ac:dyDescent="0.2">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490"/>
    </row>
    <row r="104" spans="1:39" s="25" customFormat="1" x14ac:dyDescent="0.2">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490"/>
    </row>
    <row r="105" spans="1:39" s="25" customFormat="1" x14ac:dyDescent="0.2">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490"/>
    </row>
    <row r="106" spans="1:39" s="25" customFormat="1" x14ac:dyDescent="0.2">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490"/>
    </row>
    <row r="107" spans="1:39" s="25" customFormat="1" x14ac:dyDescent="0.2">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490"/>
    </row>
    <row r="108" spans="1:39" s="25" customFormat="1" x14ac:dyDescent="0.2">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490"/>
    </row>
    <row r="109" spans="1:39" s="25" customFormat="1" x14ac:dyDescent="0.2">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490"/>
    </row>
    <row r="110" spans="1:39" s="25" customFormat="1" x14ac:dyDescent="0.2">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490"/>
    </row>
    <row r="111" spans="1:39" s="25" customFormat="1" x14ac:dyDescent="0.2">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490"/>
    </row>
    <row r="112" spans="1:39" s="25" customFormat="1" x14ac:dyDescent="0.2">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490"/>
    </row>
    <row r="113" spans="1:39" s="25" customFormat="1" x14ac:dyDescent="0.2">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490"/>
    </row>
    <row r="114" spans="1:39" s="25" customFormat="1" x14ac:dyDescent="0.2">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490"/>
    </row>
    <row r="115" spans="1:39" s="25" customFormat="1" x14ac:dyDescent="0.2">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490"/>
    </row>
    <row r="116" spans="1:39" s="25" customFormat="1" x14ac:dyDescent="0.2">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490"/>
    </row>
    <row r="117" spans="1:39" s="25" customFormat="1" x14ac:dyDescent="0.2">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490"/>
    </row>
    <row r="118" spans="1:39" s="25" customFormat="1" x14ac:dyDescent="0.2">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490"/>
    </row>
    <row r="119" spans="1:39" s="25" customFormat="1" x14ac:dyDescent="0.2">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490"/>
    </row>
    <row r="120" spans="1:39" s="25" customFormat="1" x14ac:dyDescent="0.2">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490"/>
    </row>
    <row r="121" spans="1:39" s="25" customFormat="1" x14ac:dyDescent="0.2">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490"/>
    </row>
    <row r="122" spans="1:39" s="25" customFormat="1" x14ac:dyDescent="0.2">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490"/>
    </row>
    <row r="123" spans="1:39" s="25" customFormat="1" x14ac:dyDescent="0.2">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490"/>
    </row>
    <row r="124" spans="1:39" s="25" customFormat="1" x14ac:dyDescent="0.2">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490"/>
    </row>
    <row r="125" spans="1:39" s="25" customFormat="1" x14ac:dyDescent="0.2">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490"/>
    </row>
    <row r="126" spans="1:39" s="25" customFormat="1" x14ac:dyDescent="0.2">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490"/>
    </row>
    <row r="127" spans="1:39" s="25" customFormat="1" x14ac:dyDescent="0.2">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490"/>
    </row>
    <row r="128" spans="1:39" s="25" customFormat="1" x14ac:dyDescent="0.2">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490"/>
    </row>
    <row r="129" spans="1:39" s="25" customFormat="1" x14ac:dyDescent="0.2">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490"/>
    </row>
    <row r="130" spans="1:39" s="25" customFormat="1" x14ac:dyDescent="0.2">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490"/>
    </row>
    <row r="131" spans="1:39" s="25" customFormat="1" x14ac:dyDescent="0.2">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490"/>
    </row>
    <row r="132" spans="1:39" s="25" customFormat="1" x14ac:dyDescent="0.2">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490"/>
    </row>
    <row r="133" spans="1:39" s="25" customFormat="1" x14ac:dyDescent="0.2">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490"/>
    </row>
    <row r="134" spans="1:39" s="25" customFormat="1" x14ac:dyDescent="0.2">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490"/>
    </row>
    <row r="135" spans="1:39" s="25" customFormat="1" x14ac:dyDescent="0.2">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490"/>
    </row>
    <row r="136" spans="1:39" s="25" customFormat="1" x14ac:dyDescent="0.2">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490"/>
    </row>
    <row r="137" spans="1:39" s="25" customFormat="1" x14ac:dyDescent="0.2">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490"/>
    </row>
    <row r="138" spans="1:39" s="25" customFormat="1" x14ac:dyDescent="0.2">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490"/>
    </row>
    <row r="139" spans="1:39" s="25" customFormat="1" x14ac:dyDescent="0.2">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490"/>
    </row>
    <row r="140" spans="1:39" s="25" customFormat="1" x14ac:dyDescent="0.2">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490"/>
    </row>
    <row r="141" spans="1:39" s="25" customFormat="1" x14ac:dyDescent="0.2">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490"/>
    </row>
    <row r="142" spans="1:39" s="25" customFormat="1" x14ac:dyDescent="0.2">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490"/>
    </row>
    <row r="143" spans="1:39" s="25" customFormat="1" x14ac:dyDescent="0.2">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490"/>
    </row>
    <row r="144" spans="1:39" s="25" customFormat="1" x14ac:dyDescent="0.2">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490"/>
    </row>
    <row r="145" spans="1:39" s="25" customFormat="1" x14ac:dyDescent="0.2">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490"/>
    </row>
    <row r="146" spans="1:39" s="25" customFormat="1" x14ac:dyDescent="0.2">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490"/>
    </row>
    <row r="147" spans="1:39" s="25" customFormat="1" x14ac:dyDescent="0.2">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490"/>
    </row>
    <row r="148" spans="1:39" s="25" customFormat="1" x14ac:dyDescent="0.2">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490"/>
    </row>
    <row r="149" spans="1:39" s="25" customFormat="1" x14ac:dyDescent="0.2">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490"/>
    </row>
    <row r="150" spans="1:39" s="25" customFormat="1" x14ac:dyDescent="0.2">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490"/>
    </row>
    <row r="151" spans="1:39" s="25" customFormat="1" x14ac:dyDescent="0.2">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490"/>
    </row>
    <row r="152" spans="1:39" s="25" customFormat="1" x14ac:dyDescent="0.2">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490"/>
    </row>
    <row r="153" spans="1:39" s="25" customFormat="1" x14ac:dyDescent="0.2">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490"/>
    </row>
    <row r="154" spans="1:39" s="25" customFormat="1" x14ac:dyDescent="0.2">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490"/>
    </row>
    <row r="155" spans="1:39" s="25" customFormat="1" x14ac:dyDescent="0.2">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490"/>
    </row>
    <row r="156" spans="1:39" s="25" customFormat="1" x14ac:dyDescent="0.2">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490"/>
    </row>
    <row r="157" spans="1:39" s="25" customFormat="1" x14ac:dyDescent="0.2">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490"/>
    </row>
    <row r="158" spans="1:39" s="25" customFormat="1" x14ac:dyDescent="0.2">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490"/>
    </row>
    <row r="159" spans="1:39" s="25" customFormat="1" x14ac:dyDescent="0.2">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490"/>
    </row>
    <row r="160" spans="1:39" s="25" customFormat="1" x14ac:dyDescent="0.2">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490"/>
    </row>
    <row r="161" spans="1:39" s="25" customFormat="1" x14ac:dyDescent="0.2">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490"/>
    </row>
    <row r="162" spans="1:39" s="25" customFormat="1" x14ac:dyDescent="0.2">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490"/>
    </row>
    <row r="163" spans="1:39" s="25" customFormat="1" x14ac:dyDescent="0.2">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490"/>
    </row>
    <row r="164" spans="1:39" s="25" customFormat="1" x14ac:dyDescent="0.2">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490"/>
    </row>
    <row r="165" spans="1:39" s="25" customFormat="1" x14ac:dyDescent="0.2">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490"/>
    </row>
    <row r="166" spans="1:39" s="25" customFormat="1" x14ac:dyDescent="0.2">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490"/>
    </row>
    <row r="167" spans="1:39" s="25" customFormat="1" x14ac:dyDescent="0.2">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490"/>
    </row>
    <row r="168" spans="1:39" s="25" customFormat="1" x14ac:dyDescent="0.2">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490"/>
    </row>
    <row r="169" spans="1:39" s="25" customFormat="1" x14ac:dyDescent="0.2">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490"/>
    </row>
    <row r="170" spans="1:39" s="25" customFormat="1" x14ac:dyDescent="0.2">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490"/>
    </row>
    <row r="171" spans="1:39" s="25" customFormat="1" x14ac:dyDescent="0.2">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490"/>
    </row>
    <row r="172" spans="1:39" s="25" customFormat="1" x14ac:dyDescent="0.2">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490"/>
    </row>
    <row r="173" spans="1:39" s="25" customFormat="1" x14ac:dyDescent="0.2">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490"/>
    </row>
    <row r="174" spans="1:39" s="25" customFormat="1" x14ac:dyDescent="0.2">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490"/>
    </row>
    <row r="175" spans="1:39" s="25" customFormat="1" x14ac:dyDescent="0.2">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490"/>
    </row>
    <row r="176" spans="1:39" s="25" customFormat="1" x14ac:dyDescent="0.2">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490"/>
    </row>
    <row r="177" spans="1:39" s="25" customFormat="1" x14ac:dyDescent="0.2">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490"/>
    </row>
    <row r="178" spans="1:39" s="25" customFormat="1" x14ac:dyDescent="0.2">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490"/>
    </row>
    <row r="179" spans="1:39" s="25" customFormat="1" x14ac:dyDescent="0.2">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490"/>
    </row>
    <row r="180" spans="1:39" s="25" customFormat="1" x14ac:dyDescent="0.2">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490"/>
    </row>
    <row r="181" spans="1:39" s="25" customFormat="1" x14ac:dyDescent="0.2">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490"/>
    </row>
    <row r="182" spans="1:39" s="25" customFormat="1" x14ac:dyDescent="0.2">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490"/>
    </row>
    <row r="183" spans="1:39" s="25" customFormat="1" x14ac:dyDescent="0.2">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490"/>
    </row>
    <row r="184" spans="1:39" s="25" customFormat="1" x14ac:dyDescent="0.2">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490"/>
    </row>
    <row r="185" spans="1:39" s="25" customFormat="1" x14ac:dyDescent="0.2">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490"/>
    </row>
    <row r="186" spans="1:39" s="25" customFormat="1" x14ac:dyDescent="0.2">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490"/>
    </row>
    <row r="187" spans="1:39" s="25" customFormat="1" x14ac:dyDescent="0.2">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490"/>
    </row>
    <row r="188" spans="1:39" s="25" customFormat="1" x14ac:dyDescent="0.2">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490"/>
    </row>
    <row r="189" spans="1:39" s="25" customFormat="1" x14ac:dyDescent="0.2">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490"/>
    </row>
    <row r="190" spans="1:39" s="25" customFormat="1" x14ac:dyDescent="0.2">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490"/>
    </row>
    <row r="191" spans="1:39" s="25" customFormat="1" x14ac:dyDescent="0.2">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490"/>
    </row>
    <row r="192" spans="1:39" s="25" customFormat="1" x14ac:dyDescent="0.2">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490"/>
    </row>
    <row r="193" spans="1:39" s="25" customFormat="1" x14ac:dyDescent="0.2">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490"/>
    </row>
    <row r="194" spans="1:39" s="25" customFormat="1" x14ac:dyDescent="0.2">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490"/>
    </row>
    <row r="195" spans="1:39" s="25" customFormat="1" x14ac:dyDescent="0.2">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490"/>
    </row>
    <row r="196" spans="1:39" s="25" customFormat="1" x14ac:dyDescent="0.2">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490"/>
    </row>
    <row r="197" spans="1:39" s="25" customFormat="1" x14ac:dyDescent="0.2">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490"/>
    </row>
    <row r="198" spans="1:39" s="25" customFormat="1" x14ac:dyDescent="0.2">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490"/>
    </row>
    <row r="199" spans="1:39" s="25" customFormat="1" x14ac:dyDescent="0.2">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490"/>
    </row>
    <row r="200" spans="1:39" s="25" customFormat="1" x14ac:dyDescent="0.2">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490"/>
    </row>
    <row r="201" spans="1:39" s="25" customFormat="1" x14ac:dyDescent="0.2">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490"/>
    </row>
    <row r="202" spans="1:39" s="25" customFormat="1" x14ac:dyDescent="0.2">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490"/>
    </row>
    <row r="203" spans="1:39" s="25" customFormat="1" x14ac:dyDescent="0.2">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490"/>
    </row>
    <row r="204" spans="1:39" s="25" customFormat="1" x14ac:dyDescent="0.2">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490"/>
    </row>
    <row r="205" spans="1:39" s="25" customFormat="1" x14ac:dyDescent="0.2">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490"/>
    </row>
    <row r="206" spans="1:39" s="25" customFormat="1" x14ac:dyDescent="0.2">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490"/>
    </row>
    <row r="207" spans="1:39" s="25" customFormat="1" x14ac:dyDescent="0.2">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490"/>
    </row>
    <row r="208" spans="1:39" s="25" customFormat="1" x14ac:dyDescent="0.2">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490"/>
    </row>
    <row r="209" spans="1:39" s="25" customFormat="1" x14ac:dyDescent="0.2">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490"/>
    </row>
    <row r="210" spans="1:39" s="25" customFormat="1" x14ac:dyDescent="0.2">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490"/>
    </row>
    <row r="211" spans="1:39" s="25" customFormat="1" x14ac:dyDescent="0.2">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490"/>
    </row>
    <row r="212" spans="1:39" s="25" customFormat="1" x14ac:dyDescent="0.2">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490"/>
    </row>
    <row r="213" spans="1:39" s="25" customFormat="1" x14ac:dyDescent="0.2">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490"/>
    </row>
    <row r="214" spans="1:39" s="25" customFormat="1" x14ac:dyDescent="0.2">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490"/>
    </row>
    <row r="215" spans="1:39" s="25" customFormat="1" x14ac:dyDescent="0.2">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490"/>
    </row>
    <row r="216" spans="1:39" s="25" customFormat="1" x14ac:dyDescent="0.2">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490"/>
    </row>
    <row r="217" spans="1:39" s="25" customFormat="1" x14ac:dyDescent="0.2">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490"/>
    </row>
    <row r="218" spans="1:39" s="25" customFormat="1" x14ac:dyDescent="0.2">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490"/>
    </row>
    <row r="219" spans="1:39" s="25" customFormat="1" x14ac:dyDescent="0.2">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490"/>
    </row>
    <row r="220" spans="1:39" s="25" customFormat="1" x14ac:dyDescent="0.2">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490"/>
    </row>
    <row r="221" spans="1:39" s="25" customFormat="1" x14ac:dyDescent="0.2">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490"/>
    </row>
    <row r="222" spans="1:39" s="25" customFormat="1" x14ac:dyDescent="0.2">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490"/>
    </row>
    <row r="223" spans="1:39" s="25" customFormat="1" x14ac:dyDescent="0.2">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490"/>
    </row>
    <row r="224" spans="1:39" s="25" customFormat="1" x14ac:dyDescent="0.2">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490"/>
    </row>
    <row r="225" spans="1:39" s="25" customFormat="1" x14ac:dyDescent="0.2">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490"/>
    </row>
    <row r="226" spans="1:39" s="25" customFormat="1" x14ac:dyDescent="0.2">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490"/>
    </row>
    <row r="227" spans="1:39" s="25" customFormat="1" x14ac:dyDescent="0.2">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490"/>
    </row>
    <row r="228" spans="1:39" s="25" customFormat="1" x14ac:dyDescent="0.2">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490"/>
    </row>
    <row r="229" spans="1:39" s="25" customFormat="1" x14ac:dyDescent="0.2">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490"/>
    </row>
    <row r="230" spans="1:39" s="25" customFormat="1" x14ac:dyDescent="0.2">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490"/>
    </row>
    <row r="231" spans="1:39" s="25" customFormat="1" x14ac:dyDescent="0.2">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490"/>
    </row>
    <row r="232" spans="1:39" s="25" customFormat="1" x14ac:dyDescent="0.2">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490"/>
    </row>
    <row r="233" spans="1:39" s="25" customFormat="1" x14ac:dyDescent="0.2">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490"/>
    </row>
    <row r="234" spans="1:39" s="25" customFormat="1" x14ac:dyDescent="0.2">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490"/>
    </row>
    <row r="235" spans="1:39" s="25" customFormat="1" x14ac:dyDescent="0.2">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490"/>
    </row>
    <row r="236" spans="1:39" s="25" customFormat="1" x14ac:dyDescent="0.2">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490"/>
    </row>
    <row r="237" spans="1:39" s="25" customFormat="1" x14ac:dyDescent="0.2">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490"/>
    </row>
    <row r="238" spans="1:39" s="25" customFormat="1" x14ac:dyDescent="0.2">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490"/>
    </row>
    <row r="239" spans="1:39" s="25" customFormat="1" x14ac:dyDescent="0.2">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490"/>
    </row>
    <row r="240" spans="1:39" s="25" customFormat="1" x14ac:dyDescent="0.2">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490"/>
    </row>
    <row r="241" spans="1:39" s="25" customFormat="1" x14ac:dyDescent="0.2">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490"/>
    </row>
    <row r="242" spans="1:39" s="25" customFormat="1" x14ac:dyDescent="0.2">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490"/>
    </row>
    <row r="243" spans="1:39" s="25" customFormat="1" x14ac:dyDescent="0.2">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490"/>
    </row>
    <row r="244" spans="1:39" s="25" customFormat="1" x14ac:dyDescent="0.2">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490"/>
    </row>
    <row r="245" spans="1:39" s="25" customFormat="1" x14ac:dyDescent="0.2">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490"/>
    </row>
    <row r="246" spans="1:39" s="25" customFormat="1" x14ac:dyDescent="0.2">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490"/>
    </row>
    <row r="247" spans="1:39" s="25" customFormat="1" x14ac:dyDescent="0.2">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490"/>
    </row>
    <row r="248" spans="1:39" s="25" customFormat="1" x14ac:dyDescent="0.2">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490"/>
    </row>
    <row r="249" spans="1:39" s="25" customFormat="1" x14ac:dyDescent="0.2">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490"/>
    </row>
    <row r="250" spans="1:39" s="25" customFormat="1" x14ac:dyDescent="0.2">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490"/>
    </row>
    <row r="251" spans="1:39" s="25" customFormat="1" x14ac:dyDescent="0.2">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490"/>
    </row>
    <row r="252" spans="1:39" s="25" customFormat="1" x14ac:dyDescent="0.2">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490"/>
    </row>
    <row r="253" spans="1:39" s="25" customFormat="1" x14ac:dyDescent="0.2">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490"/>
    </row>
    <row r="254" spans="1:39" s="25" customFormat="1" x14ac:dyDescent="0.2">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490"/>
    </row>
    <row r="255" spans="1:39" s="25" customFormat="1" x14ac:dyDescent="0.2">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490"/>
    </row>
    <row r="256" spans="1:39" s="25" customFormat="1" x14ac:dyDescent="0.2">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490"/>
    </row>
    <row r="257" spans="1:39" s="25" customFormat="1" x14ac:dyDescent="0.2">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490"/>
    </row>
    <row r="258" spans="1:39" s="25" customFormat="1" x14ac:dyDescent="0.2">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490"/>
    </row>
    <row r="259" spans="1:39" s="25" customFormat="1" x14ac:dyDescent="0.2">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490"/>
    </row>
    <row r="260" spans="1:39" s="25" customFormat="1" x14ac:dyDescent="0.2">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490"/>
    </row>
    <row r="261" spans="1:39" s="25" customFormat="1" x14ac:dyDescent="0.2">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490"/>
    </row>
    <row r="262" spans="1:39" s="25" customFormat="1" x14ac:dyDescent="0.2">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490"/>
    </row>
    <row r="263" spans="1:39" s="25" customFormat="1" x14ac:dyDescent="0.2">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490"/>
    </row>
    <row r="264" spans="1:39" s="25" customFormat="1" x14ac:dyDescent="0.2">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490"/>
    </row>
    <row r="265" spans="1:39" s="25" customFormat="1" x14ac:dyDescent="0.2">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490"/>
    </row>
    <row r="266" spans="1:39" s="25" customFormat="1" x14ac:dyDescent="0.2">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490"/>
    </row>
    <row r="267" spans="1:39" s="25" customFormat="1" x14ac:dyDescent="0.2">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490"/>
    </row>
    <row r="268" spans="1:39" s="25" customFormat="1" x14ac:dyDescent="0.2">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490"/>
    </row>
    <row r="269" spans="1:39" s="25" customFormat="1" x14ac:dyDescent="0.2">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490"/>
    </row>
    <row r="270" spans="1:39" s="25" customFormat="1" x14ac:dyDescent="0.2">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490"/>
    </row>
    <row r="271" spans="1:39" s="25" customFormat="1" x14ac:dyDescent="0.2">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490"/>
    </row>
    <row r="272" spans="1:39" s="25" customFormat="1" x14ac:dyDescent="0.2">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490"/>
    </row>
    <row r="273" spans="1:39" s="25" customFormat="1" x14ac:dyDescent="0.2">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490"/>
    </row>
    <row r="274" spans="1:39" s="25" customFormat="1" x14ac:dyDescent="0.2">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490"/>
    </row>
    <row r="275" spans="1:39" s="25" customFormat="1" x14ac:dyDescent="0.2">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490"/>
    </row>
    <row r="276" spans="1:39" s="25" customFormat="1" x14ac:dyDescent="0.2">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490"/>
    </row>
    <row r="277" spans="1:39" s="25" customFormat="1" x14ac:dyDescent="0.2">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490"/>
    </row>
    <row r="278" spans="1:39" s="25" customFormat="1" x14ac:dyDescent="0.2">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490"/>
    </row>
    <row r="279" spans="1:39" s="25" customFormat="1" x14ac:dyDescent="0.2">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490"/>
    </row>
    <row r="280" spans="1:39" s="25" customFormat="1" x14ac:dyDescent="0.2">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490"/>
    </row>
    <row r="281" spans="1:39" s="25" customFormat="1" x14ac:dyDescent="0.2">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490"/>
    </row>
    <row r="282" spans="1:39" s="25" customFormat="1" x14ac:dyDescent="0.2">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490"/>
    </row>
    <row r="283" spans="1:39" s="25" customFormat="1" x14ac:dyDescent="0.2">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490"/>
    </row>
    <row r="284" spans="1:39" s="25" customFormat="1" x14ac:dyDescent="0.2">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490"/>
    </row>
    <row r="285" spans="1:39" s="25" customFormat="1" x14ac:dyDescent="0.2">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490"/>
    </row>
    <row r="286" spans="1:39" s="25" customFormat="1" x14ac:dyDescent="0.2">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490"/>
    </row>
    <row r="287" spans="1:39" s="25" customFormat="1" x14ac:dyDescent="0.2">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490"/>
    </row>
    <row r="288" spans="1:39" s="25" customFormat="1" x14ac:dyDescent="0.2">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490"/>
    </row>
    <row r="289" spans="1:39" s="25" customFormat="1" x14ac:dyDescent="0.2">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490"/>
    </row>
    <row r="290" spans="1:39" s="25" customFormat="1" x14ac:dyDescent="0.2">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490"/>
    </row>
    <row r="291" spans="1:39" s="25" customFormat="1" x14ac:dyDescent="0.2">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490"/>
    </row>
    <row r="292" spans="1:39" s="25" customFormat="1" x14ac:dyDescent="0.2">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490"/>
    </row>
    <row r="293" spans="1:39" s="25" customFormat="1" x14ac:dyDescent="0.2">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490"/>
    </row>
    <row r="294" spans="1:39" s="25" customFormat="1" x14ac:dyDescent="0.2">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490"/>
    </row>
    <row r="295" spans="1:39" s="25" customFormat="1" x14ac:dyDescent="0.2">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490"/>
    </row>
  </sheetData>
  <mergeCells count="37">
    <mergeCell ref="D4:D9"/>
    <mergeCell ref="E4:G5"/>
    <mergeCell ref="H4:K5"/>
    <mergeCell ref="L4:L9"/>
    <mergeCell ref="M4:M9"/>
    <mergeCell ref="F7:F9"/>
    <mergeCell ref="G7:G9"/>
    <mergeCell ref="I7:I9"/>
    <mergeCell ref="J7:J9"/>
    <mergeCell ref="AG4:AG9"/>
    <mergeCell ref="AH4:AH9"/>
    <mergeCell ref="AK4:AK9"/>
    <mergeCell ref="E6:E9"/>
    <mergeCell ref="F6:G6"/>
    <mergeCell ref="H6:H9"/>
    <mergeCell ref="I6:K6"/>
    <mergeCell ref="V6:V9"/>
    <mergeCell ref="W6:Y6"/>
    <mergeCell ref="Z6:Z9"/>
    <mergeCell ref="O4:O9"/>
    <mergeCell ref="P4:P9"/>
    <mergeCell ref="V4:Y5"/>
    <mergeCell ref="Z4:AA5"/>
    <mergeCell ref="AB4:AC5"/>
    <mergeCell ref="AD4:AF5"/>
    <mergeCell ref="AF7:AF9"/>
    <mergeCell ref="K7:K9"/>
    <mergeCell ref="W7:W9"/>
    <mergeCell ref="X7:X9"/>
    <mergeCell ref="Y7:Y9"/>
    <mergeCell ref="AA7:AA9"/>
    <mergeCell ref="AB7:AB9"/>
    <mergeCell ref="AD6:AD9"/>
    <mergeCell ref="AE6:AF6"/>
    <mergeCell ref="AC7:AC9"/>
    <mergeCell ref="AE7:AE9"/>
    <mergeCell ref="N4:N9"/>
  </mergeCells>
  <pageMargins left="0.59055118110236227" right="0.59055118110236227" top="0.39370078740157483" bottom="0.59055118110236227" header="0.39370078740157483" footer="0.39370078740157483"/>
  <pageSetup paperSize="9" scale="68" firstPageNumber="42" orientation="portrait" useFirstPageNumber="1" verticalDpi="300" r:id="rId1"/>
  <headerFooter alignWithMargins="0"/>
  <colBreaks count="3" manualBreakCount="3">
    <brk id="7" max="84" man="1"/>
    <brk id="18" max="1048575" man="1"/>
    <brk id="27" max="84" man="1"/>
  </colBreaks>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77"/>
  <sheetViews>
    <sheetView showGridLines="0" zoomScaleNormal="100" workbookViewId="0">
      <pane xSplit="2" ySplit="9" topLeftCell="G10" activePane="bottomRight" state="frozen"/>
      <selection pane="topRight" activeCell="C1" sqref="C1"/>
      <selection pane="bottomLeft" activeCell="A10" sqref="A10"/>
      <selection pane="bottomRight"/>
    </sheetView>
  </sheetViews>
  <sheetFormatPr baseColWidth="10" defaultRowHeight="12.75" x14ac:dyDescent="0.2"/>
  <cols>
    <col min="1" max="1" width="5" style="6" customWidth="1"/>
    <col min="2" max="2" width="52.5703125" style="6" customWidth="1"/>
    <col min="3" max="6" width="17.5703125" style="6" customWidth="1"/>
    <col min="7" max="7" width="12.5703125" style="6" customWidth="1"/>
    <col min="8" max="10" width="12.7109375" style="6" customWidth="1"/>
    <col min="11" max="11" width="11.85546875" style="6" customWidth="1"/>
    <col min="12" max="12" width="12" style="6" customWidth="1"/>
    <col min="13" max="14" width="12.7109375" style="6" customWidth="1"/>
    <col min="15" max="16" width="12" style="6" customWidth="1"/>
    <col min="17" max="17" width="9.140625" style="6" customWidth="1"/>
    <col min="18" max="18" width="5.28515625" style="6" customWidth="1"/>
    <col min="19" max="19" width="54.7109375" style="6" customWidth="1"/>
    <col min="20" max="25" width="12" style="6" customWidth="1"/>
    <col min="26" max="34" width="12.7109375" style="6" customWidth="1"/>
    <col min="35" max="35" width="12" style="6" customWidth="1"/>
    <col min="36" max="36" width="5.42578125" style="6" customWidth="1"/>
    <col min="37" max="37" width="2.7109375" customWidth="1"/>
    <col min="38" max="16384" width="11.42578125" style="6"/>
  </cols>
  <sheetData>
    <row r="1" spans="1:37" ht="18" x14ac:dyDescent="0.25">
      <c r="A1" s="519" t="s">
        <v>874</v>
      </c>
      <c r="B1" s="25"/>
      <c r="F1" s="118"/>
      <c r="G1" s="519" t="s">
        <v>874</v>
      </c>
      <c r="R1" s="519" t="s">
        <v>874</v>
      </c>
      <c r="Y1" s="118"/>
      <c r="Z1" s="519" t="s">
        <v>874</v>
      </c>
      <c r="AK1" s="25"/>
    </row>
    <row r="2" spans="1:37" ht="13.5" customHeight="1" x14ac:dyDescent="0.2">
      <c r="A2" s="44" t="s">
        <v>875</v>
      </c>
      <c r="B2" s="18"/>
      <c r="G2" s="44" t="s">
        <v>875</v>
      </c>
      <c r="R2" s="44" t="s">
        <v>875</v>
      </c>
      <c r="Y2" s="263"/>
      <c r="Z2" s="44" t="s">
        <v>875</v>
      </c>
      <c r="AK2" s="25"/>
    </row>
    <row r="3" spans="1:37" s="112" customFormat="1" ht="15" customHeight="1" x14ac:dyDescent="0.2">
      <c r="A3" s="81"/>
      <c r="B3" s="81"/>
      <c r="M3" s="81"/>
      <c r="Q3" s="81"/>
      <c r="R3" s="81"/>
      <c r="S3" s="81"/>
      <c r="X3" s="81"/>
      <c r="Y3" s="81"/>
      <c r="Z3" s="81"/>
      <c r="AA3" s="81"/>
      <c r="AB3" s="81"/>
      <c r="AC3" s="81"/>
      <c r="AD3" s="81"/>
      <c r="AE3" s="81"/>
      <c r="AF3" s="81"/>
      <c r="AG3" s="81"/>
      <c r="AH3" s="81"/>
      <c r="AI3" s="81"/>
      <c r="AJ3" s="81"/>
      <c r="AK3" s="92"/>
    </row>
    <row r="4" spans="1:37" s="112" customFormat="1" x14ac:dyDescent="0.2">
      <c r="A4" s="119"/>
      <c r="B4" s="520"/>
      <c r="C4" s="637" t="s">
        <v>280</v>
      </c>
      <c r="D4" s="651" t="s">
        <v>120</v>
      </c>
      <c r="E4" s="641"/>
      <c r="F4" s="641"/>
      <c r="G4" s="641" t="s">
        <v>121</v>
      </c>
      <c r="H4" s="661"/>
      <c r="I4" s="661"/>
      <c r="J4" s="662"/>
      <c r="K4" s="644" t="s">
        <v>122</v>
      </c>
      <c r="L4" s="644" t="s">
        <v>123</v>
      </c>
      <c r="M4" s="644" t="s">
        <v>124</v>
      </c>
      <c r="N4" s="644" t="s">
        <v>125</v>
      </c>
      <c r="O4" s="644" t="s">
        <v>126</v>
      </c>
      <c r="P4" s="121"/>
      <c r="Q4" s="122"/>
      <c r="R4" s="6"/>
      <c r="S4" s="644" t="s">
        <v>279</v>
      </c>
      <c r="T4" s="651" t="s">
        <v>127</v>
      </c>
      <c r="U4" s="661"/>
      <c r="V4" s="661"/>
      <c r="W4" s="662"/>
      <c r="X4" s="666" t="s">
        <v>128</v>
      </c>
      <c r="Y4" s="667"/>
      <c r="Z4" s="670" t="s">
        <v>129</v>
      </c>
      <c r="AA4" s="671"/>
      <c r="AB4" s="651" t="s">
        <v>130</v>
      </c>
      <c r="AC4" s="661"/>
      <c r="AD4" s="662"/>
      <c r="AE4" s="644" t="s">
        <v>131</v>
      </c>
      <c r="AF4" s="644" t="s">
        <v>132</v>
      </c>
      <c r="AG4" s="121"/>
      <c r="AH4" s="121"/>
      <c r="AI4" s="644" t="s">
        <v>133</v>
      </c>
      <c r="AJ4" s="122"/>
      <c r="AK4" s="92"/>
    </row>
    <row r="5" spans="1:37" s="112" customFormat="1" x14ac:dyDescent="0.2">
      <c r="A5" s="123"/>
      <c r="B5" s="521" t="s">
        <v>829</v>
      </c>
      <c r="C5" s="691"/>
      <c r="D5" s="657"/>
      <c r="E5" s="663"/>
      <c r="F5" s="663"/>
      <c r="G5" s="663"/>
      <c r="H5" s="663"/>
      <c r="I5" s="663"/>
      <c r="J5" s="660"/>
      <c r="K5" s="638"/>
      <c r="L5" s="638"/>
      <c r="M5" s="638"/>
      <c r="N5" s="638"/>
      <c r="O5" s="638"/>
      <c r="P5" s="122"/>
      <c r="Q5" s="122"/>
      <c r="R5" s="6"/>
      <c r="S5" s="638"/>
      <c r="T5" s="657"/>
      <c r="U5" s="663"/>
      <c r="V5" s="663"/>
      <c r="W5" s="660"/>
      <c r="X5" s="668"/>
      <c r="Y5" s="669"/>
      <c r="Z5" s="672"/>
      <c r="AA5" s="673"/>
      <c r="AB5" s="657"/>
      <c r="AC5" s="663"/>
      <c r="AD5" s="660"/>
      <c r="AE5" s="693"/>
      <c r="AF5" s="693"/>
      <c r="AG5" s="122"/>
      <c r="AH5" s="122"/>
      <c r="AI5" s="693"/>
      <c r="AJ5" s="122"/>
      <c r="AK5" s="92"/>
    </row>
    <row r="6" spans="1:37" s="112" customFormat="1" x14ac:dyDescent="0.2">
      <c r="A6" s="123" t="s">
        <v>134</v>
      </c>
      <c r="B6" s="521" t="s">
        <v>830</v>
      </c>
      <c r="C6" s="691"/>
      <c r="D6" s="644" t="s">
        <v>136</v>
      </c>
      <c r="E6" s="649" t="s">
        <v>137</v>
      </c>
      <c r="F6" s="664"/>
      <c r="G6" s="643" t="s">
        <v>136</v>
      </c>
      <c r="H6" s="649" t="s">
        <v>137</v>
      </c>
      <c r="I6" s="664"/>
      <c r="J6" s="650"/>
      <c r="K6" s="638"/>
      <c r="L6" s="638"/>
      <c r="M6" s="638"/>
      <c r="N6" s="638"/>
      <c r="O6" s="638"/>
      <c r="P6" s="91" t="s">
        <v>138</v>
      </c>
      <c r="Q6" s="91" t="s">
        <v>134</v>
      </c>
      <c r="R6" s="20" t="s">
        <v>134</v>
      </c>
      <c r="S6" s="638"/>
      <c r="T6" s="644" t="s">
        <v>136</v>
      </c>
      <c r="U6" s="649" t="s">
        <v>137</v>
      </c>
      <c r="V6" s="664"/>
      <c r="W6" s="650"/>
      <c r="X6" s="644" t="s">
        <v>136</v>
      </c>
      <c r="Y6" s="125" t="s">
        <v>139</v>
      </c>
      <c r="Z6" s="126" t="s">
        <v>140</v>
      </c>
      <c r="AA6" s="577"/>
      <c r="AB6" s="644" t="s">
        <v>136</v>
      </c>
      <c r="AC6" s="649" t="s">
        <v>137</v>
      </c>
      <c r="AD6" s="650"/>
      <c r="AE6" s="693"/>
      <c r="AF6" s="693"/>
      <c r="AG6" s="91" t="s">
        <v>141</v>
      </c>
      <c r="AH6" s="91" t="s">
        <v>142</v>
      </c>
      <c r="AI6" s="693"/>
      <c r="AJ6" s="91" t="s">
        <v>134</v>
      </c>
      <c r="AK6" s="139"/>
    </row>
    <row r="7" spans="1:37" s="112" customFormat="1" x14ac:dyDescent="0.2">
      <c r="A7" s="123" t="s">
        <v>143</v>
      </c>
      <c r="B7" s="521" t="s">
        <v>831</v>
      </c>
      <c r="C7" s="691"/>
      <c r="D7" s="693"/>
      <c r="E7" s="644" t="s">
        <v>145</v>
      </c>
      <c r="F7" s="651" t="s">
        <v>146</v>
      </c>
      <c r="G7" s="695"/>
      <c r="H7" s="644" t="s">
        <v>147</v>
      </c>
      <c r="I7" s="644" t="s">
        <v>148</v>
      </c>
      <c r="J7" s="644" t="s">
        <v>149</v>
      </c>
      <c r="K7" s="638"/>
      <c r="L7" s="638"/>
      <c r="M7" s="638"/>
      <c r="N7" s="638"/>
      <c r="O7" s="638"/>
      <c r="P7" s="91" t="s">
        <v>150</v>
      </c>
      <c r="Q7" s="91" t="s">
        <v>143</v>
      </c>
      <c r="R7" s="20" t="s">
        <v>143</v>
      </c>
      <c r="S7" s="638"/>
      <c r="T7" s="693"/>
      <c r="U7" s="637" t="s">
        <v>244</v>
      </c>
      <c r="V7" s="644" t="s">
        <v>152</v>
      </c>
      <c r="W7" s="644" t="s">
        <v>153</v>
      </c>
      <c r="X7" s="693"/>
      <c r="Y7" s="651" t="s">
        <v>154</v>
      </c>
      <c r="Z7" s="658" t="s">
        <v>155</v>
      </c>
      <c r="AA7" s="644" t="s">
        <v>156</v>
      </c>
      <c r="AB7" s="693"/>
      <c r="AC7" s="644" t="s">
        <v>157</v>
      </c>
      <c r="AD7" s="644" t="s">
        <v>158</v>
      </c>
      <c r="AE7" s="693"/>
      <c r="AF7" s="693"/>
      <c r="AG7" s="91" t="s">
        <v>159</v>
      </c>
      <c r="AH7" s="91" t="s">
        <v>160</v>
      </c>
      <c r="AI7" s="693"/>
      <c r="AJ7" s="91" t="s">
        <v>143</v>
      </c>
      <c r="AK7" s="139"/>
    </row>
    <row r="8" spans="1:37" x14ac:dyDescent="0.2">
      <c r="A8" s="102"/>
      <c r="B8" s="521" t="s">
        <v>832</v>
      </c>
      <c r="C8" s="691"/>
      <c r="D8" s="693"/>
      <c r="E8" s="638"/>
      <c r="F8" s="632"/>
      <c r="G8" s="695"/>
      <c r="H8" s="638"/>
      <c r="I8" s="638"/>
      <c r="J8" s="638"/>
      <c r="K8" s="638"/>
      <c r="L8" s="638"/>
      <c r="M8" s="638"/>
      <c r="N8" s="638"/>
      <c r="O8" s="638"/>
      <c r="P8" s="122"/>
      <c r="Q8" s="122"/>
      <c r="S8" s="638"/>
      <c r="T8" s="693"/>
      <c r="U8" s="691"/>
      <c r="V8" s="638"/>
      <c r="W8" s="638"/>
      <c r="X8" s="693"/>
      <c r="Y8" s="632"/>
      <c r="Z8" s="635"/>
      <c r="AA8" s="638"/>
      <c r="AB8" s="693"/>
      <c r="AC8" s="638"/>
      <c r="AD8" s="638"/>
      <c r="AE8" s="693"/>
      <c r="AF8" s="693"/>
      <c r="AG8" s="91"/>
      <c r="AH8" s="91"/>
      <c r="AI8" s="693"/>
      <c r="AJ8" s="122"/>
      <c r="AK8" s="92"/>
    </row>
    <row r="9" spans="1:37" x14ac:dyDescent="0.2">
      <c r="A9" s="127"/>
      <c r="B9" s="522"/>
      <c r="C9" s="692"/>
      <c r="D9" s="694"/>
      <c r="E9" s="639"/>
      <c r="F9" s="633"/>
      <c r="G9" s="696"/>
      <c r="H9" s="639"/>
      <c r="I9" s="639"/>
      <c r="J9" s="639"/>
      <c r="K9" s="639"/>
      <c r="L9" s="639"/>
      <c r="M9" s="639"/>
      <c r="N9" s="639"/>
      <c r="O9" s="639"/>
      <c r="P9" s="97"/>
      <c r="Q9" s="97"/>
      <c r="R9" s="81"/>
      <c r="S9" s="639"/>
      <c r="T9" s="694"/>
      <c r="U9" s="692"/>
      <c r="V9" s="639"/>
      <c r="W9" s="639"/>
      <c r="X9" s="694"/>
      <c r="Y9" s="633"/>
      <c r="Z9" s="636"/>
      <c r="AA9" s="639"/>
      <c r="AB9" s="694"/>
      <c r="AC9" s="639"/>
      <c r="AD9" s="639"/>
      <c r="AE9" s="694"/>
      <c r="AF9" s="694"/>
      <c r="AG9" s="97"/>
      <c r="AH9" s="97"/>
      <c r="AI9" s="694"/>
      <c r="AJ9" s="97"/>
      <c r="AK9" s="92"/>
    </row>
    <row r="10" spans="1:37" ht="12" customHeight="1" x14ac:dyDescent="0.2">
      <c r="B10" s="119"/>
      <c r="C10" s="120"/>
      <c r="P10" s="119"/>
      <c r="Q10" s="120"/>
      <c r="S10" s="119"/>
      <c r="AJ10" s="121"/>
      <c r="AK10" s="92"/>
    </row>
    <row r="11" spans="1:37" ht="24.95" customHeight="1" x14ac:dyDescent="0.2">
      <c r="A11" s="21"/>
      <c r="B11" s="287"/>
      <c r="C11" s="56" t="s">
        <v>377</v>
      </c>
      <c r="D11" s="21"/>
      <c r="E11" s="21"/>
      <c r="F11" s="21"/>
      <c r="G11" s="21"/>
      <c r="H11" s="21"/>
      <c r="I11" s="523"/>
      <c r="J11" s="23"/>
      <c r="K11" s="21"/>
      <c r="L11" s="21"/>
      <c r="M11" s="21"/>
      <c r="N11" s="21"/>
      <c r="O11" s="21"/>
      <c r="P11" s="287"/>
      <c r="Q11" s="21"/>
      <c r="R11" s="21"/>
      <c r="S11" s="287"/>
      <c r="T11" s="56" t="s">
        <v>377</v>
      </c>
      <c r="U11" s="21"/>
      <c r="V11" s="21"/>
      <c r="W11" s="21"/>
      <c r="X11" s="21"/>
      <c r="Y11" s="286"/>
      <c r="AI11" s="102"/>
      <c r="AJ11" s="112"/>
      <c r="AK11" s="92"/>
    </row>
    <row r="12" spans="1:37" ht="20.100000000000001" customHeight="1" x14ac:dyDescent="0.2">
      <c r="A12" s="524">
        <v>1</v>
      </c>
      <c r="B12" s="525" t="s">
        <v>614</v>
      </c>
      <c r="C12" s="526">
        <v>30148</v>
      </c>
      <c r="D12" s="526">
        <v>3091</v>
      </c>
      <c r="E12" s="526">
        <v>1446</v>
      </c>
      <c r="F12" s="526">
        <v>1645</v>
      </c>
      <c r="G12" s="526">
        <v>3691</v>
      </c>
      <c r="H12" s="526">
        <v>2038</v>
      </c>
      <c r="I12" s="526">
        <v>888</v>
      </c>
      <c r="J12" s="526">
        <v>765</v>
      </c>
      <c r="K12" s="526">
        <v>1501</v>
      </c>
      <c r="L12" s="526">
        <v>1187</v>
      </c>
      <c r="M12" s="526">
        <v>314</v>
      </c>
      <c r="N12" s="526">
        <v>831</v>
      </c>
      <c r="O12" s="526">
        <v>2351</v>
      </c>
      <c r="P12" s="527">
        <v>573</v>
      </c>
      <c r="Q12" s="524">
        <v>1</v>
      </c>
      <c r="R12" s="524">
        <v>1</v>
      </c>
      <c r="S12" s="525" t="s">
        <v>614</v>
      </c>
      <c r="T12" s="526">
        <v>3435</v>
      </c>
      <c r="U12" s="526">
        <v>561</v>
      </c>
      <c r="V12" s="526">
        <v>1960</v>
      </c>
      <c r="W12" s="526">
        <v>914</v>
      </c>
      <c r="X12" s="526">
        <v>6869</v>
      </c>
      <c r="Y12" s="526">
        <v>1780</v>
      </c>
      <c r="Z12" s="526">
        <v>3470</v>
      </c>
      <c r="AA12" s="526">
        <v>1619</v>
      </c>
      <c r="AB12" s="526">
        <v>1398</v>
      </c>
      <c r="AC12" s="526">
        <v>944</v>
      </c>
      <c r="AD12" s="526">
        <v>454</v>
      </c>
      <c r="AE12" s="526">
        <v>254</v>
      </c>
      <c r="AF12" s="526">
        <v>1643</v>
      </c>
      <c r="AG12" s="526">
        <v>924</v>
      </c>
      <c r="AH12" s="526">
        <v>1214</v>
      </c>
      <c r="AI12" s="527">
        <v>872</v>
      </c>
      <c r="AJ12" s="524">
        <v>1</v>
      </c>
    </row>
    <row r="13" spans="1:37" x14ac:dyDescent="0.2">
      <c r="A13" s="524"/>
      <c r="B13" s="525"/>
      <c r="C13" s="526"/>
      <c r="D13" s="526"/>
      <c r="E13" s="526"/>
      <c r="F13" s="526"/>
      <c r="G13" s="526"/>
      <c r="H13" s="526"/>
      <c r="I13" s="526"/>
      <c r="J13" s="526"/>
      <c r="K13" s="526"/>
      <c r="L13" s="526"/>
      <c r="M13" s="526"/>
      <c r="N13" s="526"/>
      <c r="O13" s="526"/>
      <c r="P13" s="527"/>
      <c r="Q13" s="524"/>
      <c r="R13" s="524"/>
      <c r="S13" s="525"/>
      <c r="T13" s="526"/>
      <c r="U13" s="526"/>
      <c r="V13" s="526"/>
      <c r="W13" s="526"/>
      <c r="X13" s="526"/>
      <c r="AI13" s="102"/>
      <c r="AJ13" s="524"/>
    </row>
    <row r="14" spans="1:37" ht="24.95" customHeight="1" x14ac:dyDescent="0.2">
      <c r="A14" s="524"/>
      <c r="B14" s="525"/>
      <c r="C14" s="526"/>
      <c r="D14" s="526"/>
      <c r="E14" s="526"/>
      <c r="F14" s="526"/>
      <c r="G14" s="526"/>
      <c r="H14" s="526"/>
      <c r="I14" s="526"/>
      <c r="J14" s="526"/>
      <c r="K14" s="526"/>
      <c r="L14" s="526"/>
      <c r="M14" s="526"/>
      <c r="N14" s="526"/>
      <c r="O14" s="526"/>
      <c r="P14" s="527"/>
      <c r="Q14" s="524"/>
      <c r="R14" s="524"/>
      <c r="S14" s="525"/>
      <c r="T14" s="526"/>
      <c r="U14" s="526"/>
      <c r="V14" s="526"/>
      <c r="W14" s="526"/>
      <c r="X14" s="526"/>
      <c r="AI14" s="102"/>
      <c r="AJ14" s="524"/>
    </row>
    <row r="15" spans="1:37" ht="15" customHeight="1" x14ac:dyDescent="0.2">
      <c r="A15" s="77"/>
      <c r="B15" s="100" t="s">
        <v>833</v>
      </c>
      <c r="C15" s="526"/>
      <c r="D15" s="526"/>
      <c r="E15" s="526"/>
      <c r="F15" s="526"/>
      <c r="G15" s="526"/>
      <c r="H15" s="526"/>
      <c r="I15" s="526"/>
      <c r="J15" s="526"/>
      <c r="K15" s="526"/>
      <c r="L15" s="526"/>
      <c r="M15" s="526"/>
      <c r="N15" s="526"/>
      <c r="O15" s="526"/>
      <c r="P15" s="527"/>
      <c r="Q15" s="77"/>
      <c r="R15" s="77"/>
      <c r="S15" s="100" t="s">
        <v>833</v>
      </c>
      <c r="T15" s="526"/>
      <c r="U15" s="526"/>
      <c r="V15" s="526"/>
      <c r="W15" s="526"/>
      <c r="X15" s="526"/>
      <c r="AI15" s="102"/>
      <c r="AJ15" s="77"/>
    </row>
    <row r="16" spans="1:37" ht="15" customHeight="1" x14ac:dyDescent="0.2">
      <c r="A16" s="77"/>
      <c r="B16" s="100" t="s">
        <v>835</v>
      </c>
      <c r="C16" s="526"/>
      <c r="D16" s="526"/>
      <c r="E16" s="526"/>
      <c r="F16" s="526"/>
      <c r="G16" s="526"/>
      <c r="H16" s="526"/>
      <c r="I16" s="526"/>
      <c r="J16" s="526"/>
      <c r="K16" s="526"/>
      <c r="L16" s="526"/>
      <c r="M16" s="526"/>
      <c r="N16" s="526"/>
      <c r="O16" s="526"/>
      <c r="P16" s="527"/>
      <c r="Q16" s="77"/>
      <c r="R16" s="77"/>
      <c r="S16" s="100" t="s">
        <v>835</v>
      </c>
      <c r="T16" s="526"/>
      <c r="U16" s="526"/>
      <c r="V16" s="526"/>
      <c r="W16" s="526"/>
      <c r="X16" s="528"/>
      <c r="AI16" s="102"/>
      <c r="AJ16" s="77"/>
    </row>
    <row r="17" spans="1:36" ht="18" customHeight="1" x14ac:dyDescent="0.2">
      <c r="A17" s="77">
        <v>2</v>
      </c>
      <c r="B17" s="529" t="s">
        <v>836</v>
      </c>
      <c r="C17" s="530">
        <v>122</v>
      </c>
      <c r="D17" s="530">
        <v>0</v>
      </c>
      <c r="E17" s="530">
        <v>0</v>
      </c>
      <c r="F17" s="530">
        <v>0</v>
      </c>
      <c r="G17" s="530">
        <v>0</v>
      </c>
      <c r="H17" s="530">
        <v>0</v>
      </c>
      <c r="I17" s="530">
        <v>0</v>
      </c>
      <c r="J17" s="530">
        <v>0</v>
      </c>
      <c r="K17" s="530">
        <v>5</v>
      </c>
      <c r="L17" s="530">
        <v>4</v>
      </c>
      <c r="M17" s="530">
        <v>0</v>
      </c>
      <c r="N17" s="530">
        <v>2</v>
      </c>
      <c r="O17" s="530">
        <v>16</v>
      </c>
      <c r="P17" s="532">
        <v>0</v>
      </c>
      <c r="Q17" s="77">
        <v>2</v>
      </c>
      <c r="R17" s="77">
        <v>2</v>
      </c>
      <c r="S17" s="529" t="s">
        <v>836</v>
      </c>
      <c r="T17" s="530">
        <v>44</v>
      </c>
      <c r="U17" s="530">
        <v>8</v>
      </c>
      <c r="V17" s="530">
        <v>36</v>
      </c>
      <c r="W17" s="530">
        <v>0</v>
      </c>
      <c r="X17" s="530">
        <v>36</v>
      </c>
      <c r="Y17" s="530">
        <v>2</v>
      </c>
      <c r="Z17" s="530">
        <v>20</v>
      </c>
      <c r="AA17" s="530">
        <v>14</v>
      </c>
      <c r="AB17" s="530">
        <v>0</v>
      </c>
      <c r="AC17" s="530">
        <v>0</v>
      </c>
      <c r="AD17" s="530">
        <v>0</v>
      </c>
      <c r="AE17" s="530">
        <v>0</v>
      </c>
      <c r="AF17" s="530">
        <v>1</v>
      </c>
      <c r="AG17" s="530">
        <v>0</v>
      </c>
      <c r="AH17" s="530">
        <v>14</v>
      </c>
      <c r="AI17" s="532">
        <v>0</v>
      </c>
      <c r="AJ17" s="77">
        <v>2</v>
      </c>
    </row>
    <row r="18" spans="1:36" ht="18" customHeight="1" x14ac:dyDescent="0.2">
      <c r="A18" s="77">
        <v>3</v>
      </c>
      <c r="B18" s="529" t="s">
        <v>837</v>
      </c>
      <c r="C18" s="530">
        <v>102</v>
      </c>
      <c r="D18" s="530">
        <v>0</v>
      </c>
      <c r="E18" s="530">
        <v>0</v>
      </c>
      <c r="F18" s="530">
        <v>0</v>
      </c>
      <c r="G18" s="530">
        <v>1</v>
      </c>
      <c r="H18" s="530">
        <v>1</v>
      </c>
      <c r="I18" s="530">
        <v>0</v>
      </c>
      <c r="J18" s="530">
        <v>0</v>
      </c>
      <c r="K18" s="530">
        <v>0</v>
      </c>
      <c r="L18" s="530">
        <v>0</v>
      </c>
      <c r="M18" s="530">
        <v>0</v>
      </c>
      <c r="N18" s="530">
        <v>0</v>
      </c>
      <c r="O18" s="530">
        <v>2</v>
      </c>
      <c r="P18" s="532">
        <v>0</v>
      </c>
      <c r="Q18" s="77">
        <v>3</v>
      </c>
      <c r="R18" s="77">
        <v>3</v>
      </c>
      <c r="S18" s="529" t="s">
        <v>837</v>
      </c>
      <c r="T18" s="530">
        <v>6</v>
      </c>
      <c r="U18" s="530">
        <v>2</v>
      </c>
      <c r="V18" s="530">
        <v>4</v>
      </c>
      <c r="W18" s="530">
        <v>0</v>
      </c>
      <c r="X18" s="530">
        <v>91</v>
      </c>
      <c r="Y18" s="530">
        <v>25</v>
      </c>
      <c r="Z18" s="530">
        <v>51</v>
      </c>
      <c r="AA18" s="530">
        <v>15</v>
      </c>
      <c r="AB18" s="530">
        <v>0</v>
      </c>
      <c r="AC18" s="530">
        <v>0</v>
      </c>
      <c r="AD18" s="530">
        <v>0</v>
      </c>
      <c r="AE18" s="530">
        <v>0</v>
      </c>
      <c r="AF18" s="530">
        <v>0</v>
      </c>
      <c r="AG18" s="530">
        <v>0</v>
      </c>
      <c r="AH18" s="530">
        <v>2</v>
      </c>
      <c r="AI18" s="532">
        <v>0</v>
      </c>
      <c r="AJ18" s="77">
        <v>3</v>
      </c>
    </row>
    <row r="19" spans="1:36" ht="18" customHeight="1" x14ac:dyDescent="0.2">
      <c r="A19" s="77">
        <v>4</v>
      </c>
      <c r="B19" s="529" t="s">
        <v>838</v>
      </c>
      <c r="C19" s="530">
        <v>66</v>
      </c>
      <c r="D19" s="530">
        <v>1</v>
      </c>
      <c r="E19" s="530">
        <v>1</v>
      </c>
      <c r="F19" s="530">
        <v>0</v>
      </c>
      <c r="G19" s="530">
        <v>0</v>
      </c>
      <c r="H19" s="530">
        <v>0</v>
      </c>
      <c r="I19" s="530">
        <v>0</v>
      </c>
      <c r="J19" s="530">
        <v>0</v>
      </c>
      <c r="K19" s="530">
        <v>4</v>
      </c>
      <c r="L19" s="530">
        <v>6</v>
      </c>
      <c r="M19" s="530">
        <v>1</v>
      </c>
      <c r="N19" s="530">
        <v>2</v>
      </c>
      <c r="O19" s="530">
        <v>5</v>
      </c>
      <c r="P19" s="532">
        <v>0</v>
      </c>
      <c r="Q19" s="77">
        <v>4</v>
      </c>
      <c r="R19" s="77">
        <v>4</v>
      </c>
      <c r="S19" s="529" t="s">
        <v>838</v>
      </c>
      <c r="T19" s="530">
        <v>17</v>
      </c>
      <c r="U19" s="530">
        <v>1</v>
      </c>
      <c r="V19" s="530">
        <v>16</v>
      </c>
      <c r="W19" s="530">
        <v>0</v>
      </c>
      <c r="X19" s="530">
        <v>17</v>
      </c>
      <c r="Y19" s="530">
        <v>0</v>
      </c>
      <c r="Z19" s="530">
        <v>14</v>
      </c>
      <c r="AA19" s="530">
        <v>3</v>
      </c>
      <c r="AB19" s="530">
        <v>0</v>
      </c>
      <c r="AC19" s="530">
        <v>0</v>
      </c>
      <c r="AD19" s="530">
        <v>0</v>
      </c>
      <c r="AE19" s="530">
        <v>0</v>
      </c>
      <c r="AF19" s="530">
        <v>2</v>
      </c>
      <c r="AG19" s="530">
        <v>0</v>
      </c>
      <c r="AH19" s="530">
        <v>11</v>
      </c>
      <c r="AI19" s="532">
        <v>0</v>
      </c>
      <c r="AJ19" s="77">
        <v>4</v>
      </c>
    </row>
    <row r="20" spans="1:36" ht="18" customHeight="1" x14ac:dyDescent="0.2">
      <c r="A20" s="77">
        <v>5</v>
      </c>
      <c r="B20" s="533" t="s">
        <v>839</v>
      </c>
      <c r="C20" s="530">
        <v>29858</v>
      </c>
      <c r="D20" s="530">
        <v>3090</v>
      </c>
      <c r="E20" s="530">
        <v>1445</v>
      </c>
      <c r="F20" s="530">
        <v>1645</v>
      </c>
      <c r="G20" s="530">
        <v>3690</v>
      </c>
      <c r="H20" s="530">
        <v>2037</v>
      </c>
      <c r="I20" s="530">
        <v>888</v>
      </c>
      <c r="J20" s="530">
        <v>765</v>
      </c>
      <c r="K20" s="530">
        <v>1492</v>
      </c>
      <c r="L20" s="530">
        <v>1177</v>
      </c>
      <c r="M20" s="530">
        <v>313</v>
      </c>
      <c r="N20" s="530">
        <v>827</v>
      </c>
      <c r="O20" s="530">
        <v>2328</v>
      </c>
      <c r="P20" s="532">
        <v>573</v>
      </c>
      <c r="Q20" s="77">
        <v>5</v>
      </c>
      <c r="R20" s="77">
        <v>5</v>
      </c>
      <c r="S20" s="533" t="s">
        <v>839</v>
      </c>
      <c r="T20" s="530">
        <v>3368</v>
      </c>
      <c r="U20" s="530">
        <v>550</v>
      </c>
      <c r="V20" s="530">
        <v>1904</v>
      </c>
      <c r="W20" s="530">
        <v>914</v>
      </c>
      <c r="X20" s="530">
        <v>6725</v>
      </c>
      <c r="Y20" s="530">
        <v>1753</v>
      </c>
      <c r="Z20" s="530">
        <v>3385</v>
      </c>
      <c r="AA20" s="530">
        <v>1587</v>
      </c>
      <c r="AB20" s="530">
        <v>1398</v>
      </c>
      <c r="AC20" s="530">
        <v>944</v>
      </c>
      <c r="AD20" s="530">
        <v>454</v>
      </c>
      <c r="AE20" s="530">
        <v>254</v>
      </c>
      <c r="AF20" s="530">
        <v>1640</v>
      </c>
      <c r="AG20" s="530">
        <v>924</v>
      </c>
      <c r="AH20" s="530">
        <v>1187</v>
      </c>
      <c r="AI20" s="532">
        <v>872</v>
      </c>
      <c r="AJ20" s="77">
        <v>5</v>
      </c>
    </row>
    <row r="21" spans="1:36" x14ac:dyDescent="0.2">
      <c r="A21" s="77"/>
      <c r="B21" s="533"/>
      <c r="C21" s="526"/>
      <c r="D21" s="526"/>
      <c r="E21" s="526"/>
      <c r="F21" s="526"/>
      <c r="G21" s="526"/>
      <c r="H21" s="526"/>
      <c r="I21" s="526"/>
      <c r="J21" s="526"/>
      <c r="K21" s="526"/>
      <c r="L21" s="526"/>
      <c r="M21" s="526"/>
      <c r="N21" s="526"/>
      <c r="O21" s="526"/>
      <c r="P21" s="527"/>
      <c r="Q21" s="77"/>
      <c r="R21" s="77"/>
      <c r="S21" s="533"/>
      <c r="T21" s="526"/>
      <c r="U21" s="526"/>
      <c r="V21" s="526"/>
      <c r="W21" s="526"/>
      <c r="X21" s="528"/>
      <c r="AI21" s="102"/>
      <c r="AJ21" s="77"/>
    </row>
    <row r="22" spans="1:36" x14ac:dyDescent="0.2">
      <c r="A22" s="77"/>
      <c r="B22" s="533"/>
      <c r="C22" s="526"/>
      <c r="D22" s="526"/>
      <c r="E22" s="526"/>
      <c r="F22" s="526"/>
      <c r="G22" s="526"/>
      <c r="H22" s="526"/>
      <c r="I22" s="526"/>
      <c r="J22" s="526"/>
      <c r="K22" s="526"/>
      <c r="L22" s="526"/>
      <c r="M22" s="526"/>
      <c r="N22" s="526"/>
      <c r="O22" s="526"/>
      <c r="P22" s="527"/>
      <c r="Q22" s="77"/>
      <c r="R22" s="77"/>
      <c r="S22" s="533"/>
      <c r="T22" s="526"/>
      <c r="U22" s="526"/>
      <c r="V22" s="526"/>
      <c r="W22" s="526"/>
      <c r="X22" s="528"/>
      <c r="AI22" s="102"/>
      <c r="AJ22" s="77"/>
    </row>
    <row r="23" spans="1:36" ht="24.95" customHeight="1" x14ac:dyDescent="0.2">
      <c r="A23" s="77"/>
      <c r="B23" s="534"/>
      <c r="C23" s="535"/>
      <c r="D23" s="526"/>
      <c r="E23" s="526"/>
      <c r="F23" s="526"/>
      <c r="G23" s="526"/>
      <c r="H23" s="526"/>
      <c r="I23" s="526"/>
      <c r="J23" s="526"/>
      <c r="K23" s="526"/>
      <c r="L23" s="526"/>
      <c r="M23" s="526"/>
      <c r="N23" s="526"/>
      <c r="O23" s="526"/>
      <c r="P23" s="527"/>
      <c r="Q23" s="77"/>
      <c r="R23" s="77"/>
      <c r="S23" s="534"/>
      <c r="T23" s="526"/>
      <c r="U23" s="526"/>
      <c r="V23" s="526"/>
      <c r="W23" s="526"/>
      <c r="X23" s="528"/>
      <c r="AI23" s="102"/>
      <c r="AJ23" s="77"/>
    </row>
    <row r="24" spans="1:36" ht="15" customHeight="1" x14ac:dyDescent="0.2">
      <c r="A24" s="135"/>
      <c r="B24" s="536" t="s">
        <v>840</v>
      </c>
      <c r="C24" s="535"/>
      <c r="D24" s="526"/>
      <c r="E24" s="526"/>
      <c r="F24" s="526"/>
      <c r="G24" s="526"/>
      <c r="H24" s="526"/>
      <c r="I24" s="526"/>
      <c r="J24" s="526"/>
      <c r="K24" s="526"/>
      <c r="L24" s="526"/>
      <c r="M24" s="526"/>
      <c r="N24" s="526"/>
      <c r="O24" s="526"/>
      <c r="P24" s="527"/>
      <c r="Q24" s="135"/>
      <c r="R24" s="135"/>
      <c r="S24" s="536" t="s">
        <v>840</v>
      </c>
      <c r="T24" s="526"/>
      <c r="U24" s="526"/>
      <c r="V24" s="526"/>
      <c r="W24" s="526"/>
      <c r="X24" s="528"/>
      <c r="AI24" s="102"/>
      <c r="AJ24" s="135"/>
    </row>
    <row r="25" spans="1:36" ht="15" customHeight="1" x14ac:dyDescent="0.2">
      <c r="A25" s="135"/>
      <c r="B25" s="536" t="s">
        <v>841</v>
      </c>
      <c r="C25" s="526"/>
      <c r="D25" s="526"/>
      <c r="E25" s="526"/>
      <c r="F25" s="526"/>
      <c r="G25" s="526"/>
      <c r="H25" s="526"/>
      <c r="I25" s="526"/>
      <c r="J25" s="526"/>
      <c r="K25" s="526"/>
      <c r="L25" s="526"/>
      <c r="M25" s="526"/>
      <c r="N25" s="526"/>
      <c r="O25" s="526"/>
      <c r="P25" s="527"/>
      <c r="Q25" s="135"/>
      <c r="R25" s="135"/>
      <c r="S25" s="536" t="s">
        <v>841</v>
      </c>
      <c r="T25" s="526"/>
      <c r="U25" s="526"/>
      <c r="V25" s="526"/>
      <c r="W25" s="526"/>
      <c r="X25" s="528"/>
      <c r="AI25" s="102"/>
      <c r="AJ25" s="135"/>
    </row>
    <row r="26" spans="1:36" ht="15" customHeight="1" x14ac:dyDescent="0.2">
      <c r="A26" s="135"/>
      <c r="B26" s="536" t="s">
        <v>844</v>
      </c>
      <c r="C26" s="56" t="s">
        <v>377</v>
      </c>
      <c r="D26" s="526"/>
      <c r="E26" s="526"/>
      <c r="F26" s="526"/>
      <c r="G26" s="526"/>
      <c r="H26" s="526"/>
      <c r="I26" s="526"/>
      <c r="J26" s="535"/>
      <c r="K26" s="526"/>
      <c r="L26" s="526"/>
      <c r="M26" s="526"/>
      <c r="N26" s="526"/>
      <c r="O26" s="526"/>
      <c r="P26" s="527"/>
      <c r="Q26" s="135"/>
      <c r="R26" s="135"/>
      <c r="S26" s="536" t="s">
        <v>844</v>
      </c>
      <c r="T26" s="56" t="s">
        <v>377</v>
      </c>
      <c r="U26" s="526"/>
      <c r="V26" s="526"/>
      <c r="W26" s="526"/>
      <c r="X26" s="528"/>
      <c r="AI26" s="102"/>
      <c r="AJ26" s="135"/>
    </row>
    <row r="27" spans="1:36" ht="20.100000000000001" customHeight="1" x14ac:dyDescent="0.2">
      <c r="A27" s="135">
        <v>6</v>
      </c>
      <c r="B27" s="529" t="s">
        <v>845</v>
      </c>
      <c r="C27" s="537">
        <v>49.350257887333377</v>
      </c>
      <c r="D27" s="537">
        <v>52.71844660194175</v>
      </c>
      <c r="E27" s="537">
        <v>45.536332179930795</v>
      </c>
      <c r="F27" s="537">
        <v>59.027355623100306</v>
      </c>
      <c r="G27" s="537">
        <v>58.726287262872631</v>
      </c>
      <c r="H27" s="537">
        <v>57.241040746195381</v>
      </c>
      <c r="I27" s="537">
        <v>63.400900900900901</v>
      </c>
      <c r="J27" s="537">
        <v>57.254901960784309</v>
      </c>
      <c r="K27" s="537">
        <v>49.195710455764072</v>
      </c>
      <c r="L27" s="537">
        <v>47.91843670348343</v>
      </c>
      <c r="M27" s="537">
        <v>76.677316293929707</v>
      </c>
      <c r="N27" s="537">
        <v>41.233373639661423</v>
      </c>
      <c r="O27" s="537">
        <v>42.826460481099652</v>
      </c>
      <c r="P27" s="540">
        <v>40.488656195462482</v>
      </c>
      <c r="Q27" s="135">
        <v>6</v>
      </c>
      <c r="R27" s="135">
        <v>6</v>
      </c>
      <c r="S27" s="539" t="s">
        <v>846</v>
      </c>
      <c r="T27" s="537">
        <v>60.273159144893107</v>
      </c>
      <c r="U27" s="537">
        <v>47.090909090909086</v>
      </c>
      <c r="V27" s="537">
        <v>60.136554621848738</v>
      </c>
      <c r="W27" s="537">
        <v>68.490153172866513</v>
      </c>
      <c r="X27" s="537">
        <v>45.323420074349443</v>
      </c>
      <c r="Y27" s="537">
        <v>45.69309754706218</v>
      </c>
      <c r="Z27" s="537">
        <v>44.313146233382575</v>
      </c>
      <c r="AA27" s="537">
        <v>47.069943289224952</v>
      </c>
      <c r="AB27" s="537">
        <v>56.723891273247496</v>
      </c>
      <c r="AC27" s="537">
        <v>60.699152542372879</v>
      </c>
      <c r="AD27" s="537">
        <v>48.458149779735685</v>
      </c>
      <c r="AE27" s="537">
        <v>55.905511811023622</v>
      </c>
      <c r="AF27" s="537">
        <v>6.5853658536585371</v>
      </c>
      <c r="AG27" s="537">
        <v>57.03463203463204</v>
      </c>
      <c r="AH27" s="537">
        <v>65.880370682392581</v>
      </c>
      <c r="AI27" s="540">
        <v>45.986238532110093</v>
      </c>
      <c r="AJ27" s="135">
        <v>6</v>
      </c>
    </row>
    <row r="28" spans="1:36" ht="18" customHeight="1" x14ac:dyDescent="0.2">
      <c r="A28" s="135">
        <v>7</v>
      </c>
      <c r="B28" s="529" t="s">
        <v>847</v>
      </c>
      <c r="C28" s="537">
        <v>26.813584299015343</v>
      </c>
      <c r="D28" s="537">
        <v>27.249190938511326</v>
      </c>
      <c r="E28" s="537">
        <v>25.121107266435988</v>
      </c>
      <c r="F28" s="537">
        <v>29.118541033434653</v>
      </c>
      <c r="G28" s="537">
        <v>29.241192411924121</v>
      </c>
      <c r="H28" s="537">
        <v>32.106038291605302</v>
      </c>
      <c r="I28" s="537">
        <v>26.689189189189189</v>
      </c>
      <c r="J28" s="537">
        <v>24.575163398692808</v>
      </c>
      <c r="K28" s="537">
        <v>25.201072386058982</v>
      </c>
      <c r="L28" s="537">
        <v>22.090059473237041</v>
      </c>
      <c r="M28" s="537">
        <v>18.210862619808307</v>
      </c>
      <c r="N28" s="537">
        <v>19.830713422007253</v>
      </c>
      <c r="O28" s="537">
        <v>25.601374570446733</v>
      </c>
      <c r="P28" s="540">
        <v>24.781849912739965</v>
      </c>
      <c r="Q28" s="135">
        <v>7</v>
      </c>
      <c r="R28" s="135">
        <v>7</v>
      </c>
      <c r="S28" s="539" t="s">
        <v>848</v>
      </c>
      <c r="T28" s="537">
        <v>25</v>
      </c>
      <c r="U28" s="537">
        <v>23.272727272727273</v>
      </c>
      <c r="V28" s="537">
        <v>27.731092436974791</v>
      </c>
      <c r="W28" s="537">
        <v>20.350109409190374</v>
      </c>
      <c r="X28" s="537">
        <v>33.278810408921935</v>
      </c>
      <c r="Y28" s="537">
        <v>35.196805476326297</v>
      </c>
      <c r="Z28" s="537">
        <v>32.053175775480057</v>
      </c>
      <c r="AA28" s="537">
        <v>33.774417139256457</v>
      </c>
      <c r="AB28" s="537">
        <v>28.898426323319025</v>
      </c>
      <c r="AC28" s="537">
        <v>27.754237288135592</v>
      </c>
      <c r="AD28" s="537">
        <v>31.277533039647576</v>
      </c>
      <c r="AE28" s="537">
        <v>26.771653543307089</v>
      </c>
      <c r="AF28" s="537">
        <v>12.378048780487806</v>
      </c>
      <c r="AG28" s="537">
        <v>25.216450216450216</v>
      </c>
      <c r="AH28" s="537">
        <v>21.819713563605728</v>
      </c>
      <c r="AI28" s="540">
        <v>27.866972477064223</v>
      </c>
      <c r="AJ28" s="135">
        <v>7</v>
      </c>
    </row>
    <row r="29" spans="1:36" ht="18" customHeight="1" x14ac:dyDescent="0.2">
      <c r="A29" s="135">
        <v>8</v>
      </c>
      <c r="B29" s="529" t="s">
        <v>849</v>
      </c>
      <c r="C29" s="537">
        <v>14.95746533592337</v>
      </c>
      <c r="D29" s="537">
        <v>13.818770226537216</v>
      </c>
      <c r="E29" s="537">
        <v>18.892733564013842</v>
      </c>
      <c r="F29" s="537">
        <v>9.3617021276595747</v>
      </c>
      <c r="G29" s="537">
        <v>9.4579945799457992</v>
      </c>
      <c r="H29" s="537">
        <v>8.5910652920962196</v>
      </c>
      <c r="I29" s="537">
        <v>7.6576576576576567</v>
      </c>
      <c r="J29" s="537">
        <v>13.856209150326798</v>
      </c>
      <c r="K29" s="537">
        <v>15.415549597855227</v>
      </c>
      <c r="L29" s="537">
        <v>19.456244689889548</v>
      </c>
      <c r="M29" s="537">
        <v>4.7923322683706067</v>
      </c>
      <c r="N29" s="537">
        <v>18.37968561064087</v>
      </c>
      <c r="O29" s="537">
        <v>18.427835051546392</v>
      </c>
      <c r="P29" s="540">
        <v>16.753926701570681</v>
      </c>
      <c r="Q29" s="135">
        <v>8</v>
      </c>
      <c r="R29" s="135">
        <v>8</v>
      </c>
      <c r="S29" s="539" t="s">
        <v>850</v>
      </c>
      <c r="T29" s="537">
        <v>9.7684085510688838</v>
      </c>
      <c r="U29" s="537">
        <v>15.454545454545453</v>
      </c>
      <c r="V29" s="537">
        <v>9.0861344537815114</v>
      </c>
      <c r="W29" s="537">
        <v>7.7680525164113794</v>
      </c>
      <c r="X29" s="537">
        <v>16.25278810408922</v>
      </c>
      <c r="Y29" s="537">
        <v>14.603536794067312</v>
      </c>
      <c r="Z29" s="537">
        <v>17.78434268833087</v>
      </c>
      <c r="AA29" s="537">
        <v>14.807813484562066</v>
      </c>
      <c r="AB29" s="537">
        <v>10.515021459227468</v>
      </c>
      <c r="AC29" s="537">
        <v>8.0508474576271176</v>
      </c>
      <c r="AD29" s="537">
        <v>15.638766519823788</v>
      </c>
      <c r="AE29" s="537">
        <v>14.173228346456693</v>
      </c>
      <c r="AF29" s="537">
        <v>31.097560975609756</v>
      </c>
      <c r="AG29" s="537">
        <v>15.692640692640691</v>
      </c>
      <c r="AH29" s="537">
        <v>9.2670598146588041</v>
      </c>
      <c r="AI29" s="540">
        <v>19.38073394495413</v>
      </c>
      <c r="AJ29" s="135">
        <v>8</v>
      </c>
    </row>
    <row r="30" spans="1:36" ht="18" customHeight="1" x14ac:dyDescent="0.2">
      <c r="A30" s="135">
        <v>9</v>
      </c>
      <c r="B30" s="529" t="s">
        <v>851</v>
      </c>
      <c r="C30" s="537">
        <v>6.494071940518455</v>
      </c>
      <c r="D30" s="537">
        <v>5.2427184466019421</v>
      </c>
      <c r="E30" s="537">
        <v>8.7889273356401389</v>
      </c>
      <c r="F30" s="537">
        <v>2.1276595744680851</v>
      </c>
      <c r="G30" s="537">
        <v>2.3035230352303522</v>
      </c>
      <c r="H30" s="537">
        <v>2.0127638684339715</v>
      </c>
      <c r="I30" s="537">
        <v>1.9144144144144142</v>
      </c>
      <c r="J30" s="537">
        <v>3.5294117647058822</v>
      </c>
      <c r="K30" s="537">
        <v>6.7694369973190351</v>
      </c>
      <c r="L30" s="537">
        <v>6.8819031435853866</v>
      </c>
      <c r="M30" s="537">
        <v>0.31948881789137379</v>
      </c>
      <c r="N30" s="537">
        <v>9.9153567110036267</v>
      </c>
      <c r="O30" s="537">
        <v>8.934707903780069</v>
      </c>
      <c r="P30" s="540">
        <v>11.69284467713787</v>
      </c>
      <c r="Q30" s="135">
        <v>9</v>
      </c>
      <c r="R30" s="135">
        <v>9</v>
      </c>
      <c r="S30" s="539" t="s">
        <v>852</v>
      </c>
      <c r="T30" s="537">
        <v>4.3052256532066506</v>
      </c>
      <c r="U30" s="537">
        <v>12.363636363636363</v>
      </c>
      <c r="V30" s="537">
        <v>2.73109243697479</v>
      </c>
      <c r="W30" s="537">
        <v>2.7352297592997812</v>
      </c>
      <c r="X30" s="537">
        <v>4.2081784386617107</v>
      </c>
      <c r="Y30" s="537">
        <v>3.8220193953223047</v>
      </c>
      <c r="Z30" s="537">
        <v>4.5790251107828652</v>
      </c>
      <c r="AA30" s="537">
        <v>3.8437303087586638</v>
      </c>
      <c r="AB30" s="537">
        <v>3.3619456366237483</v>
      </c>
      <c r="AC30" s="537">
        <v>3.0720338983050848</v>
      </c>
      <c r="AD30" s="537">
        <v>3.9647577092511015</v>
      </c>
      <c r="AE30" s="537">
        <v>2.7559055118110236</v>
      </c>
      <c r="AF30" s="537">
        <v>34.695121951219512</v>
      </c>
      <c r="AG30" s="537">
        <v>2.0562770562770565</v>
      </c>
      <c r="AH30" s="537">
        <v>2.1903959561920807</v>
      </c>
      <c r="AI30" s="540">
        <v>6.4220183486238538</v>
      </c>
      <c r="AJ30" s="135">
        <v>9</v>
      </c>
    </row>
    <row r="31" spans="1:36" ht="18" customHeight="1" x14ac:dyDescent="0.2">
      <c r="A31" s="135">
        <v>10</v>
      </c>
      <c r="B31" s="529" t="s">
        <v>853</v>
      </c>
      <c r="C31" s="537">
        <v>2.3846205372094578</v>
      </c>
      <c r="D31" s="537">
        <v>0.97087378640776689</v>
      </c>
      <c r="E31" s="537">
        <v>1.6608996539792389</v>
      </c>
      <c r="F31" s="537">
        <v>0.36474164133738601</v>
      </c>
      <c r="G31" s="537">
        <v>0.27100271002710025</v>
      </c>
      <c r="H31" s="537">
        <v>4.9091801669121256E-2</v>
      </c>
      <c r="I31" s="537">
        <v>0.33783783783783783</v>
      </c>
      <c r="J31" s="537">
        <v>0.78431372549019607</v>
      </c>
      <c r="K31" s="537">
        <v>3.4182305630026812</v>
      </c>
      <c r="L31" s="537">
        <v>3.653355989804588</v>
      </c>
      <c r="M31" s="537">
        <v>0</v>
      </c>
      <c r="N31" s="537">
        <v>10.640870616686819</v>
      </c>
      <c r="O31" s="537">
        <v>4.2096219931271479</v>
      </c>
      <c r="P31" s="540">
        <v>6.2827225130890048</v>
      </c>
      <c r="Q31" s="135">
        <v>10</v>
      </c>
      <c r="R31" s="135">
        <v>10</v>
      </c>
      <c r="S31" s="539" t="s">
        <v>854</v>
      </c>
      <c r="T31" s="537">
        <v>0.65320665083135387</v>
      </c>
      <c r="U31" s="537">
        <v>1.8181818181818181</v>
      </c>
      <c r="V31" s="537">
        <v>0.31512605042016806</v>
      </c>
      <c r="W31" s="537">
        <v>0.65645514223194745</v>
      </c>
      <c r="X31" s="537">
        <v>0.93680297397769519</v>
      </c>
      <c r="Y31" s="537">
        <v>0.68454078722190537</v>
      </c>
      <c r="Z31" s="537">
        <v>1.2703101920236337</v>
      </c>
      <c r="AA31" s="537">
        <v>0.50409577819785756</v>
      </c>
      <c r="AB31" s="537">
        <v>0.50071530758226035</v>
      </c>
      <c r="AC31" s="537">
        <v>0.42372881355932202</v>
      </c>
      <c r="AD31" s="537">
        <v>0.66079295154185025</v>
      </c>
      <c r="AE31" s="537">
        <v>0.39370078740157477</v>
      </c>
      <c r="AF31" s="537">
        <v>15.24390243902439</v>
      </c>
      <c r="AG31" s="537">
        <v>0</v>
      </c>
      <c r="AH31" s="537">
        <v>0.84245998315080028</v>
      </c>
      <c r="AI31" s="540">
        <v>0.34403669724770647</v>
      </c>
      <c r="AJ31" s="135">
        <v>10</v>
      </c>
    </row>
    <row r="32" spans="1:36" ht="15" customHeight="1" x14ac:dyDescent="0.2">
      <c r="A32" s="135"/>
      <c r="B32" s="541"/>
      <c r="C32" s="535" t="s">
        <v>432</v>
      </c>
      <c r="D32" s="530"/>
      <c r="E32" s="530"/>
      <c r="F32" s="530"/>
      <c r="G32" s="530"/>
      <c r="H32" s="530"/>
      <c r="I32" s="530"/>
      <c r="J32" s="530"/>
      <c r="K32" s="530"/>
      <c r="L32" s="530"/>
      <c r="M32" s="530"/>
      <c r="N32" s="542"/>
      <c r="O32" s="530"/>
      <c r="P32" s="532"/>
      <c r="Q32" s="135"/>
      <c r="R32" s="135"/>
      <c r="S32" s="541"/>
      <c r="T32" s="535" t="s">
        <v>432</v>
      </c>
      <c r="U32" s="530"/>
      <c r="V32" s="530"/>
      <c r="W32" s="530"/>
      <c r="X32" s="530"/>
      <c r="Y32" s="530"/>
      <c r="Z32" s="530"/>
      <c r="AA32" s="530"/>
      <c r="AB32" s="530"/>
      <c r="AC32" s="530"/>
      <c r="AD32" s="530"/>
      <c r="AE32" s="530"/>
      <c r="AF32" s="530"/>
      <c r="AG32" s="530"/>
      <c r="AH32" s="530"/>
      <c r="AI32" s="532"/>
      <c r="AJ32" s="135"/>
    </row>
    <row r="33" spans="1:36" ht="15" customHeight="1" x14ac:dyDescent="0.2">
      <c r="A33" s="135">
        <v>11</v>
      </c>
      <c r="B33" s="539" t="s">
        <v>855</v>
      </c>
      <c r="C33" s="543">
        <v>5.1076361444169063</v>
      </c>
      <c r="D33" s="543">
        <v>4.3</v>
      </c>
      <c r="E33" s="543">
        <v>5.3</v>
      </c>
      <c r="F33" s="543">
        <v>3.4</v>
      </c>
      <c r="G33" s="543">
        <v>3.4</v>
      </c>
      <c r="H33" s="543">
        <v>3.3</v>
      </c>
      <c r="I33" s="543">
        <v>3.2</v>
      </c>
      <c r="J33" s="543">
        <v>3.8</v>
      </c>
      <c r="K33" s="543">
        <v>5.5</v>
      </c>
      <c r="L33" s="543">
        <v>5.6</v>
      </c>
      <c r="M33" s="543">
        <v>2.1</v>
      </c>
      <c r="N33" s="543">
        <v>9</v>
      </c>
      <c r="O33" s="543">
        <v>6.4</v>
      </c>
      <c r="P33" s="545">
        <v>7.2</v>
      </c>
      <c r="Q33" s="135">
        <v>11</v>
      </c>
      <c r="R33" s="135">
        <v>11</v>
      </c>
      <c r="S33" s="539" t="s">
        <v>855</v>
      </c>
      <c r="T33" s="543">
        <v>3.6</v>
      </c>
      <c r="U33" s="543">
        <v>5.7</v>
      </c>
      <c r="V33" s="543">
        <v>3.3</v>
      </c>
      <c r="W33" s="543">
        <v>3.1</v>
      </c>
      <c r="X33" s="543">
        <v>4.5</v>
      </c>
      <c r="Y33" s="543">
        <v>4.3</v>
      </c>
      <c r="Z33" s="543">
        <v>4.8</v>
      </c>
      <c r="AA33" s="543">
        <v>4.2</v>
      </c>
      <c r="AB33" s="543">
        <v>3.6</v>
      </c>
      <c r="AC33" s="543">
        <v>3.3</v>
      </c>
      <c r="AD33" s="543">
        <v>4.2</v>
      </c>
      <c r="AE33" s="543">
        <v>3.7</v>
      </c>
      <c r="AF33" s="543">
        <v>15.2</v>
      </c>
      <c r="AG33" s="543">
        <v>3.6</v>
      </c>
      <c r="AH33" s="543">
        <v>3.4</v>
      </c>
      <c r="AI33" s="545">
        <v>4.7</v>
      </c>
      <c r="AJ33" s="135">
        <v>11</v>
      </c>
    </row>
    <row r="34" spans="1:36" x14ac:dyDescent="0.2">
      <c r="A34" s="135"/>
      <c r="B34" s="536"/>
      <c r="C34" s="526"/>
      <c r="D34" s="526"/>
      <c r="E34" s="526"/>
      <c r="F34" s="526"/>
      <c r="G34" s="526"/>
      <c r="H34" s="526"/>
      <c r="I34" s="526"/>
      <c r="J34" s="526"/>
      <c r="K34" s="526"/>
      <c r="L34" s="526"/>
      <c r="M34" s="526"/>
      <c r="N34" s="526"/>
      <c r="O34" s="526"/>
      <c r="P34" s="527"/>
      <c r="Q34" s="135"/>
      <c r="R34" s="135"/>
      <c r="S34" s="536"/>
      <c r="T34" s="526"/>
      <c r="U34" s="526"/>
      <c r="V34" s="526"/>
      <c r="W34" s="526"/>
      <c r="X34" s="528"/>
      <c r="AI34" s="102"/>
      <c r="AJ34" s="135"/>
    </row>
    <row r="35" spans="1:36" x14ac:dyDescent="0.2">
      <c r="A35" s="135"/>
      <c r="B35" s="536"/>
      <c r="C35" s="526"/>
      <c r="D35" s="526"/>
      <c r="E35" s="526"/>
      <c r="F35" s="526"/>
      <c r="G35" s="526"/>
      <c r="H35" s="526"/>
      <c r="I35" s="526"/>
      <c r="J35" s="526"/>
      <c r="K35" s="526"/>
      <c r="L35" s="526"/>
      <c r="M35" s="526"/>
      <c r="N35" s="526"/>
      <c r="O35" s="526"/>
      <c r="P35" s="527"/>
      <c r="Q35" s="135"/>
      <c r="R35" s="135"/>
      <c r="S35" s="536"/>
      <c r="T35" s="526"/>
      <c r="U35" s="526"/>
      <c r="V35" s="526"/>
      <c r="W35" s="526"/>
      <c r="X35" s="528"/>
      <c r="AI35" s="102"/>
      <c r="AJ35" s="135"/>
    </row>
    <row r="36" spans="1:36" ht="24.95" customHeight="1" x14ac:dyDescent="0.2">
      <c r="A36" s="135"/>
      <c r="B36" s="536"/>
      <c r="C36" s="526"/>
      <c r="D36" s="526"/>
      <c r="E36" s="526"/>
      <c r="F36" s="526"/>
      <c r="G36" s="526"/>
      <c r="H36" s="526"/>
      <c r="I36" s="526"/>
      <c r="J36" s="526"/>
      <c r="K36" s="526"/>
      <c r="L36" s="526"/>
      <c r="M36" s="526"/>
      <c r="N36" s="526"/>
      <c r="O36" s="526"/>
      <c r="P36" s="527"/>
      <c r="Q36" s="135"/>
      <c r="R36" s="135"/>
      <c r="S36" s="536"/>
      <c r="T36" s="526"/>
      <c r="U36" s="526"/>
      <c r="V36" s="526"/>
      <c r="W36" s="526"/>
      <c r="X36" s="528"/>
      <c r="AI36" s="102"/>
      <c r="AJ36" s="135"/>
    </row>
    <row r="37" spans="1:36" ht="15" customHeight="1" x14ac:dyDescent="0.2">
      <c r="A37" s="25"/>
      <c r="B37" s="546" t="s">
        <v>856</v>
      </c>
      <c r="C37" s="526"/>
      <c r="D37" s="526"/>
      <c r="E37" s="526"/>
      <c r="F37" s="526"/>
      <c r="G37" s="526"/>
      <c r="H37" s="526"/>
      <c r="I37" s="526"/>
      <c r="J37" s="526"/>
      <c r="K37" s="526"/>
      <c r="L37" s="526"/>
      <c r="M37" s="526"/>
      <c r="N37" s="526"/>
      <c r="O37" s="526"/>
      <c r="P37" s="527"/>
      <c r="Q37" s="25"/>
      <c r="R37" s="25"/>
      <c r="S37" s="546" t="s">
        <v>856</v>
      </c>
      <c r="T37" s="526"/>
      <c r="U37" s="526"/>
      <c r="V37" s="526"/>
      <c r="W37" s="526"/>
      <c r="X37" s="528"/>
      <c r="AI37" s="102"/>
      <c r="AJ37" s="25"/>
    </row>
    <row r="38" spans="1:36" ht="15" customHeight="1" x14ac:dyDescent="0.2">
      <c r="A38" s="135"/>
      <c r="B38" s="536" t="s">
        <v>857</v>
      </c>
      <c r="C38" s="526"/>
      <c r="D38" s="526"/>
      <c r="E38" s="526"/>
      <c r="F38" s="526"/>
      <c r="G38" s="526"/>
      <c r="H38" s="526"/>
      <c r="I38" s="526"/>
      <c r="J38" s="526"/>
      <c r="K38" s="526"/>
      <c r="L38" s="526"/>
      <c r="M38" s="526"/>
      <c r="N38" s="526"/>
      <c r="O38" s="526"/>
      <c r="P38" s="527"/>
      <c r="Q38" s="135"/>
      <c r="R38" s="135"/>
      <c r="S38" s="536" t="s">
        <v>857</v>
      </c>
      <c r="T38" s="526"/>
      <c r="U38" s="526"/>
      <c r="V38" s="526"/>
      <c r="W38" s="526"/>
      <c r="X38" s="528"/>
      <c r="AI38" s="102"/>
      <c r="AJ38" s="135"/>
    </row>
    <row r="39" spans="1:36" ht="15" customHeight="1" x14ac:dyDescent="0.2">
      <c r="A39" s="135"/>
      <c r="B39" s="536" t="s">
        <v>859</v>
      </c>
      <c r="C39" s="535" t="s">
        <v>843</v>
      </c>
      <c r="D39" s="526"/>
      <c r="E39" s="526"/>
      <c r="F39" s="526"/>
      <c r="G39" s="526"/>
      <c r="H39" s="526"/>
      <c r="I39" s="526"/>
      <c r="J39" s="535"/>
      <c r="K39" s="526"/>
      <c r="L39" s="526"/>
      <c r="M39" s="526"/>
      <c r="N39" s="526"/>
      <c r="O39" s="526"/>
      <c r="P39" s="527"/>
      <c r="Q39" s="135"/>
      <c r="R39" s="135"/>
      <c r="S39" s="536" t="s">
        <v>859</v>
      </c>
      <c r="T39" s="535" t="s">
        <v>843</v>
      </c>
      <c r="U39" s="526"/>
      <c r="V39" s="526"/>
      <c r="W39" s="526"/>
      <c r="X39" s="528"/>
      <c r="AI39" s="102"/>
      <c r="AJ39" s="135"/>
    </row>
    <row r="40" spans="1:36" ht="20.100000000000001" customHeight="1" x14ac:dyDescent="0.2">
      <c r="A40" s="135">
        <v>12</v>
      </c>
      <c r="B40" s="529" t="s">
        <v>845</v>
      </c>
      <c r="C40" s="537">
        <v>13.793103448275861</v>
      </c>
      <c r="D40" s="537">
        <v>0</v>
      </c>
      <c r="E40" s="537">
        <v>0</v>
      </c>
      <c r="F40" s="537" t="s">
        <v>876</v>
      </c>
      <c r="G40" s="537">
        <v>0</v>
      </c>
      <c r="H40" s="537">
        <v>0</v>
      </c>
      <c r="I40" s="537" t="s">
        <v>876</v>
      </c>
      <c r="J40" s="537" t="s">
        <v>876</v>
      </c>
      <c r="K40" s="537">
        <v>22.222222222222221</v>
      </c>
      <c r="L40" s="537">
        <v>20</v>
      </c>
      <c r="M40" s="537">
        <v>0</v>
      </c>
      <c r="N40" s="537">
        <v>0</v>
      </c>
      <c r="O40" s="537">
        <v>0</v>
      </c>
      <c r="P40" s="540" t="s">
        <v>876</v>
      </c>
      <c r="Q40" s="135">
        <v>12</v>
      </c>
      <c r="R40" s="135">
        <v>12</v>
      </c>
      <c r="S40" s="539" t="s">
        <v>846</v>
      </c>
      <c r="T40" s="537">
        <v>23.880597014925371</v>
      </c>
      <c r="U40" s="537">
        <v>0</v>
      </c>
      <c r="V40" s="537">
        <v>28.571428571428569</v>
      </c>
      <c r="W40" s="537" t="s">
        <v>876</v>
      </c>
      <c r="X40" s="537">
        <v>11.111111111111111</v>
      </c>
      <c r="Y40" s="537">
        <v>22.222222222222221</v>
      </c>
      <c r="Z40" s="537">
        <v>7.0588235294117645</v>
      </c>
      <c r="AA40" s="537">
        <v>12.5</v>
      </c>
      <c r="AB40" s="537" t="s">
        <v>876</v>
      </c>
      <c r="AC40" s="537" t="s">
        <v>876</v>
      </c>
      <c r="AD40" s="537" t="s">
        <v>876</v>
      </c>
      <c r="AE40" s="537" t="s">
        <v>876</v>
      </c>
      <c r="AF40" s="537">
        <v>0</v>
      </c>
      <c r="AG40" s="537" t="s">
        <v>876</v>
      </c>
      <c r="AH40" s="537">
        <v>14.814814814814813</v>
      </c>
      <c r="AI40" s="540" t="s">
        <v>876</v>
      </c>
      <c r="AJ40" s="135">
        <v>12</v>
      </c>
    </row>
    <row r="41" spans="1:36" ht="18" customHeight="1" x14ac:dyDescent="0.2">
      <c r="A41" s="135">
        <v>13</v>
      </c>
      <c r="B41" s="529" t="s">
        <v>847</v>
      </c>
      <c r="C41" s="537">
        <v>36.896551724137936</v>
      </c>
      <c r="D41" s="537">
        <v>0</v>
      </c>
      <c r="E41" s="537">
        <v>0</v>
      </c>
      <c r="F41" s="537" t="s">
        <v>876</v>
      </c>
      <c r="G41" s="537">
        <v>100</v>
      </c>
      <c r="H41" s="537">
        <v>100</v>
      </c>
      <c r="I41" s="537" t="s">
        <v>876</v>
      </c>
      <c r="J41" s="537" t="s">
        <v>876</v>
      </c>
      <c r="K41" s="537">
        <v>33.333333333333329</v>
      </c>
      <c r="L41" s="537">
        <v>10</v>
      </c>
      <c r="M41" s="537">
        <v>100</v>
      </c>
      <c r="N41" s="537">
        <v>25</v>
      </c>
      <c r="O41" s="537">
        <v>4.3478260869565215</v>
      </c>
      <c r="P41" s="540" t="s">
        <v>876</v>
      </c>
      <c r="Q41" s="135">
        <v>13</v>
      </c>
      <c r="R41" s="135">
        <v>13</v>
      </c>
      <c r="S41" s="539" t="s">
        <v>848</v>
      </c>
      <c r="T41" s="537">
        <v>37.313432835820898</v>
      </c>
      <c r="U41" s="537">
        <v>9.0909090909090917</v>
      </c>
      <c r="V41" s="537">
        <v>42.857142857142854</v>
      </c>
      <c r="W41" s="537" t="s">
        <v>876</v>
      </c>
      <c r="X41" s="537">
        <v>44.444444444444443</v>
      </c>
      <c r="Y41" s="537">
        <v>51.851851851851848</v>
      </c>
      <c r="Z41" s="537">
        <v>37.647058823529413</v>
      </c>
      <c r="AA41" s="537">
        <v>56.25</v>
      </c>
      <c r="AB41" s="537" t="s">
        <v>876</v>
      </c>
      <c r="AC41" s="537" t="s">
        <v>876</v>
      </c>
      <c r="AD41" s="537" t="s">
        <v>876</v>
      </c>
      <c r="AE41" s="537" t="s">
        <v>876</v>
      </c>
      <c r="AF41" s="537">
        <v>0</v>
      </c>
      <c r="AG41" s="537" t="s">
        <v>876</v>
      </c>
      <c r="AH41" s="537">
        <v>37.037037037037038</v>
      </c>
      <c r="AI41" s="540" t="s">
        <v>876</v>
      </c>
      <c r="AJ41" s="135">
        <v>13</v>
      </c>
    </row>
    <row r="42" spans="1:36" ht="18" customHeight="1" x14ac:dyDescent="0.2">
      <c r="A42" s="135">
        <v>14</v>
      </c>
      <c r="B42" s="529" t="s">
        <v>849</v>
      </c>
      <c r="C42" s="537">
        <v>33.103448275862071</v>
      </c>
      <c r="D42" s="537">
        <v>100</v>
      </c>
      <c r="E42" s="537">
        <v>100</v>
      </c>
      <c r="F42" s="537" t="s">
        <v>876</v>
      </c>
      <c r="G42" s="537">
        <v>0</v>
      </c>
      <c r="H42" s="537">
        <v>0</v>
      </c>
      <c r="I42" s="537" t="s">
        <v>876</v>
      </c>
      <c r="J42" s="537" t="s">
        <v>876</v>
      </c>
      <c r="K42" s="537">
        <v>33.333333333333329</v>
      </c>
      <c r="L42" s="537">
        <v>40</v>
      </c>
      <c r="M42" s="537">
        <v>0</v>
      </c>
      <c r="N42" s="537">
        <v>50</v>
      </c>
      <c r="O42" s="537">
        <v>30.434782608695656</v>
      </c>
      <c r="P42" s="540" t="s">
        <v>876</v>
      </c>
      <c r="Q42" s="135">
        <v>14</v>
      </c>
      <c r="R42" s="135">
        <v>14</v>
      </c>
      <c r="S42" s="539" t="s">
        <v>850</v>
      </c>
      <c r="T42" s="537">
        <v>32.835820895522389</v>
      </c>
      <c r="U42" s="537">
        <v>72.727272727272734</v>
      </c>
      <c r="V42" s="537">
        <v>25</v>
      </c>
      <c r="W42" s="537" t="s">
        <v>876</v>
      </c>
      <c r="X42" s="537">
        <v>34.722222222222221</v>
      </c>
      <c r="Y42" s="537">
        <v>18.518518518518519</v>
      </c>
      <c r="Z42" s="537">
        <v>42.352941176470587</v>
      </c>
      <c r="AA42" s="537">
        <v>28.125</v>
      </c>
      <c r="AB42" s="537" t="s">
        <v>876</v>
      </c>
      <c r="AC42" s="537" t="s">
        <v>876</v>
      </c>
      <c r="AD42" s="537" t="s">
        <v>876</v>
      </c>
      <c r="AE42" s="537" t="s">
        <v>876</v>
      </c>
      <c r="AF42" s="537">
        <v>33.333333333333329</v>
      </c>
      <c r="AG42" s="537" t="s">
        <v>876</v>
      </c>
      <c r="AH42" s="537">
        <v>22.222222222222221</v>
      </c>
      <c r="AI42" s="540" t="s">
        <v>876</v>
      </c>
      <c r="AJ42" s="135">
        <v>14</v>
      </c>
    </row>
    <row r="43" spans="1:36" ht="18" customHeight="1" x14ac:dyDescent="0.2">
      <c r="A43" s="135">
        <v>15</v>
      </c>
      <c r="B43" s="529" t="s">
        <v>851</v>
      </c>
      <c r="C43" s="537">
        <v>14.13793103448276</v>
      </c>
      <c r="D43" s="537">
        <v>0</v>
      </c>
      <c r="E43" s="537">
        <v>0</v>
      </c>
      <c r="F43" s="537" t="s">
        <v>876</v>
      </c>
      <c r="G43" s="537">
        <v>0</v>
      </c>
      <c r="H43" s="537">
        <v>0</v>
      </c>
      <c r="I43" s="537" t="s">
        <v>876</v>
      </c>
      <c r="J43" s="537" t="s">
        <v>876</v>
      </c>
      <c r="K43" s="537">
        <v>11.111111111111111</v>
      </c>
      <c r="L43" s="537">
        <v>20</v>
      </c>
      <c r="M43" s="537">
        <v>0</v>
      </c>
      <c r="N43" s="537">
        <v>25</v>
      </c>
      <c r="O43" s="537">
        <v>52.173913043478258</v>
      </c>
      <c r="P43" s="540" t="s">
        <v>876</v>
      </c>
      <c r="Q43" s="135">
        <v>15</v>
      </c>
      <c r="R43" s="135">
        <v>15</v>
      </c>
      <c r="S43" s="539" t="s">
        <v>852</v>
      </c>
      <c r="T43" s="537">
        <v>5.9701492537313428</v>
      </c>
      <c r="U43" s="537">
        <v>18.181818181818183</v>
      </c>
      <c r="V43" s="537">
        <v>3.5714285714285712</v>
      </c>
      <c r="W43" s="537" t="s">
        <v>876</v>
      </c>
      <c r="X43" s="537">
        <v>9.0277777777777768</v>
      </c>
      <c r="Y43" s="537">
        <v>7.4074074074074066</v>
      </c>
      <c r="Z43" s="537">
        <v>12.941176470588237</v>
      </c>
      <c r="AA43" s="537">
        <v>0</v>
      </c>
      <c r="AB43" s="537" t="s">
        <v>876</v>
      </c>
      <c r="AC43" s="537" t="s">
        <v>876</v>
      </c>
      <c r="AD43" s="537" t="s">
        <v>876</v>
      </c>
      <c r="AE43" s="537" t="s">
        <v>876</v>
      </c>
      <c r="AF43" s="537">
        <v>33.333333333333329</v>
      </c>
      <c r="AG43" s="537" t="s">
        <v>876</v>
      </c>
      <c r="AH43" s="537">
        <v>25.925925925925924</v>
      </c>
      <c r="AI43" s="540" t="s">
        <v>876</v>
      </c>
      <c r="AJ43" s="135">
        <v>15</v>
      </c>
    </row>
    <row r="44" spans="1:36" ht="18" customHeight="1" x14ac:dyDescent="0.2">
      <c r="A44" s="135">
        <v>16</v>
      </c>
      <c r="B44" s="529" t="s">
        <v>853</v>
      </c>
      <c r="C44" s="537">
        <v>2.0689655172413794</v>
      </c>
      <c r="D44" s="537">
        <v>0</v>
      </c>
      <c r="E44" s="537">
        <v>0</v>
      </c>
      <c r="F44" s="537" t="s">
        <v>876</v>
      </c>
      <c r="G44" s="537">
        <v>0</v>
      </c>
      <c r="H44" s="537">
        <v>0</v>
      </c>
      <c r="I44" s="537" t="s">
        <v>876</v>
      </c>
      <c r="J44" s="537" t="s">
        <v>876</v>
      </c>
      <c r="K44" s="537">
        <v>0</v>
      </c>
      <c r="L44" s="537">
        <v>10</v>
      </c>
      <c r="M44" s="537">
        <v>0</v>
      </c>
      <c r="N44" s="537">
        <v>0</v>
      </c>
      <c r="O44" s="537">
        <v>13.043478260869565</v>
      </c>
      <c r="P44" s="540" t="s">
        <v>876</v>
      </c>
      <c r="Q44" s="135">
        <v>16</v>
      </c>
      <c r="R44" s="135">
        <v>16</v>
      </c>
      <c r="S44" s="539" t="s">
        <v>854</v>
      </c>
      <c r="T44" s="537">
        <v>0</v>
      </c>
      <c r="U44" s="537">
        <v>0</v>
      </c>
      <c r="V44" s="537">
        <v>0</v>
      </c>
      <c r="W44" s="537" t="s">
        <v>876</v>
      </c>
      <c r="X44" s="537">
        <v>0.69444444444444442</v>
      </c>
      <c r="Y44" s="537">
        <v>0</v>
      </c>
      <c r="Z44" s="537">
        <v>0</v>
      </c>
      <c r="AA44" s="537">
        <v>3.125</v>
      </c>
      <c r="AB44" s="537" t="s">
        <v>876</v>
      </c>
      <c r="AC44" s="537" t="s">
        <v>876</v>
      </c>
      <c r="AD44" s="537" t="s">
        <v>876</v>
      </c>
      <c r="AE44" s="537" t="s">
        <v>876</v>
      </c>
      <c r="AF44" s="537">
        <v>33.333333333333329</v>
      </c>
      <c r="AG44" s="537" t="s">
        <v>876</v>
      </c>
      <c r="AH44" s="537">
        <v>0</v>
      </c>
      <c r="AI44" s="540" t="s">
        <v>876</v>
      </c>
      <c r="AJ44" s="135">
        <v>16</v>
      </c>
    </row>
    <row r="45" spans="1:36" ht="24.95" customHeight="1" x14ac:dyDescent="0.2">
      <c r="A45" s="135"/>
      <c r="B45" s="541"/>
      <c r="C45" s="535" t="s">
        <v>432</v>
      </c>
      <c r="D45" s="526"/>
      <c r="E45" s="526"/>
      <c r="F45" s="526"/>
      <c r="G45" s="526"/>
      <c r="H45" s="526"/>
      <c r="I45" s="526"/>
      <c r="J45" s="526"/>
      <c r="K45" s="526"/>
      <c r="L45" s="526"/>
      <c r="M45" s="526"/>
      <c r="N45" s="526"/>
      <c r="O45" s="526"/>
      <c r="P45" s="527"/>
      <c r="Q45" s="135"/>
      <c r="R45" s="135"/>
      <c r="S45" s="541"/>
      <c r="T45" s="535" t="s">
        <v>432</v>
      </c>
      <c r="U45" s="526"/>
      <c r="V45" s="526"/>
      <c r="W45" s="526"/>
      <c r="X45" s="526"/>
      <c r="Y45" s="526"/>
      <c r="Z45" s="526"/>
      <c r="AA45" s="526"/>
      <c r="AB45" s="526"/>
      <c r="AC45" s="526"/>
      <c r="AD45" s="526"/>
      <c r="AE45" s="526"/>
      <c r="AF45" s="526"/>
      <c r="AG45" s="526"/>
      <c r="AH45" s="526"/>
      <c r="AI45" s="527"/>
      <c r="AJ45" s="135"/>
    </row>
    <row r="46" spans="1:36" x14ac:dyDescent="0.2">
      <c r="A46" s="135">
        <v>17</v>
      </c>
      <c r="B46" s="539" t="s">
        <v>855</v>
      </c>
      <c r="C46" s="543">
        <v>7.6503448275862063</v>
      </c>
      <c r="D46" s="543">
        <v>6.5</v>
      </c>
      <c r="E46" s="543">
        <v>6.5</v>
      </c>
      <c r="F46" s="543">
        <v>0</v>
      </c>
      <c r="G46" s="543">
        <v>5.0999999999999996</v>
      </c>
      <c r="H46" s="543">
        <v>5.0999999999999996</v>
      </c>
      <c r="I46" s="543">
        <v>0</v>
      </c>
      <c r="J46" s="543">
        <v>0</v>
      </c>
      <c r="K46" s="543">
        <v>7.1</v>
      </c>
      <c r="L46" s="543">
        <v>10</v>
      </c>
      <c r="M46" s="543">
        <v>4.5</v>
      </c>
      <c r="N46" s="543">
        <v>8</v>
      </c>
      <c r="O46" s="543">
        <v>16.5</v>
      </c>
      <c r="P46" s="545">
        <v>0</v>
      </c>
      <c r="Q46" s="135">
        <v>17</v>
      </c>
      <c r="R46" s="135">
        <v>17</v>
      </c>
      <c r="S46" s="539" t="s">
        <v>855</v>
      </c>
      <c r="T46" s="543">
        <v>5.6</v>
      </c>
      <c r="U46" s="543">
        <v>9.1999999999999993</v>
      </c>
      <c r="V46" s="543">
        <v>4.9000000000000004</v>
      </c>
      <c r="W46" s="543">
        <v>0</v>
      </c>
      <c r="X46" s="543">
        <v>6.7</v>
      </c>
      <c r="Y46" s="543">
        <v>5.5</v>
      </c>
      <c r="Z46" s="543">
        <v>7.3</v>
      </c>
      <c r="AA46" s="543">
        <v>5.9</v>
      </c>
      <c r="AB46" s="543">
        <v>0</v>
      </c>
      <c r="AC46" s="543">
        <v>0</v>
      </c>
      <c r="AD46" s="543">
        <v>0</v>
      </c>
      <c r="AE46" s="543">
        <v>0</v>
      </c>
      <c r="AF46" s="543">
        <v>21.9</v>
      </c>
      <c r="AG46" s="543">
        <v>0</v>
      </c>
      <c r="AH46" s="543">
        <v>8.1999999999999993</v>
      </c>
      <c r="AI46" s="545">
        <v>0</v>
      </c>
      <c r="AJ46" s="135">
        <v>17</v>
      </c>
    </row>
    <row r="47" spans="1:36" x14ac:dyDescent="0.2">
      <c r="A47" s="548"/>
      <c r="B47" s="549"/>
      <c r="C47" s="542"/>
      <c r="D47" s="542"/>
      <c r="E47" s="542"/>
      <c r="F47" s="542"/>
      <c r="G47" s="542"/>
      <c r="H47" s="542"/>
      <c r="I47" s="542"/>
      <c r="J47" s="542"/>
      <c r="K47" s="542"/>
      <c r="L47" s="542"/>
      <c r="M47" s="542"/>
      <c r="N47" s="542"/>
      <c r="O47" s="542"/>
      <c r="P47" s="550"/>
      <c r="Q47" s="548"/>
      <c r="R47" s="548"/>
      <c r="S47" s="551"/>
      <c r="T47" s="542"/>
      <c r="U47" s="542"/>
      <c r="V47" s="542"/>
      <c r="W47" s="542"/>
      <c r="X47" s="550"/>
      <c r="Y47" s="552"/>
      <c r="AJ47" s="548"/>
    </row>
    <row r="48" spans="1:36" x14ac:dyDescent="0.2">
      <c r="A48" s="548"/>
      <c r="B48" s="549"/>
      <c r="C48" s="542"/>
      <c r="D48" s="542"/>
      <c r="E48" s="542"/>
      <c r="F48" s="542"/>
      <c r="G48" s="542"/>
      <c r="H48" s="542"/>
      <c r="I48" s="542"/>
      <c r="J48" s="542"/>
      <c r="K48" s="542"/>
      <c r="L48" s="542"/>
      <c r="M48" s="542"/>
      <c r="N48" s="542"/>
      <c r="O48" s="542"/>
      <c r="P48" s="550"/>
      <c r="Q48" s="548"/>
      <c r="R48" s="548"/>
      <c r="S48" s="551"/>
      <c r="T48" s="542"/>
      <c r="U48" s="542"/>
      <c r="V48" s="542"/>
      <c r="W48" s="542"/>
      <c r="X48" s="542"/>
      <c r="Y48" s="552"/>
      <c r="AJ48" s="548"/>
    </row>
    <row r="49" spans="1:36" x14ac:dyDescent="0.2">
      <c r="A49" s="548"/>
      <c r="B49" s="549"/>
      <c r="C49" s="542"/>
      <c r="D49" s="542"/>
      <c r="E49" s="542"/>
      <c r="F49" s="542"/>
      <c r="G49" s="542"/>
      <c r="H49" s="542"/>
      <c r="I49" s="542"/>
      <c r="J49" s="542"/>
      <c r="K49" s="542"/>
      <c r="L49" s="542"/>
      <c r="M49" s="542"/>
      <c r="N49" s="542"/>
      <c r="O49" s="542"/>
      <c r="P49" s="550"/>
      <c r="Q49" s="548"/>
      <c r="R49" s="548"/>
      <c r="S49" s="551"/>
      <c r="T49" s="542"/>
      <c r="U49" s="542"/>
      <c r="V49" s="542"/>
      <c r="W49" s="542"/>
      <c r="X49" s="542"/>
      <c r="Y49" s="552"/>
      <c r="AJ49" s="548"/>
    </row>
    <row r="50" spans="1:36" x14ac:dyDescent="0.2">
      <c r="A50" s="548"/>
      <c r="B50" s="549"/>
      <c r="C50" s="542"/>
      <c r="D50" s="542"/>
      <c r="E50" s="542"/>
      <c r="F50" s="542"/>
      <c r="G50" s="542"/>
      <c r="H50" s="542"/>
      <c r="I50" s="542"/>
      <c r="J50" s="542"/>
      <c r="K50" s="542"/>
      <c r="L50" s="542"/>
      <c r="M50" s="542"/>
      <c r="N50" s="542"/>
      <c r="O50" s="542"/>
      <c r="P50" s="550"/>
      <c r="Q50" s="548"/>
      <c r="R50" s="548"/>
      <c r="S50" s="551"/>
      <c r="T50" s="542"/>
      <c r="U50" s="542"/>
      <c r="V50" s="542"/>
      <c r="W50" s="542"/>
      <c r="X50" s="542"/>
      <c r="Y50" s="552"/>
      <c r="AJ50" s="548"/>
    </row>
    <row r="51" spans="1:36" x14ac:dyDescent="0.2">
      <c r="A51" s="548"/>
      <c r="B51" s="549"/>
      <c r="C51" s="542"/>
      <c r="D51" s="542"/>
      <c r="E51" s="542"/>
      <c r="F51" s="542"/>
      <c r="G51" s="542"/>
      <c r="H51" s="542"/>
      <c r="I51" s="542"/>
      <c r="J51" s="542"/>
      <c r="K51" s="542"/>
      <c r="L51" s="542"/>
      <c r="M51" s="542"/>
      <c r="N51" s="542"/>
      <c r="O51" s="542"/>
      <c r="P51" s="550"/>
      <c r="Q51" s="548"/>
      <c r="R51" s="548"/>
      <c r="S51" s="551"/>
      <c r="T51" s="542"/>
      <c r="U51" s="542"/>
      <c r="V51" s="542"/>
      <c r="W51" s="542"/>
      <c r="X51" s="542"/>
      <c r="Y51" s="552"/>
      <c r="AJ51" s="548"/>
    </row>
    <row r="52" spans="1:36" x14ac:dyDescent="0.2">
      <c r="A52" s="548"/>
      <c r="B52" s="549"/>
      <c r="C52" s="542"/>
      <c r="D52" s="542"/>
      <c r="E52" s="542"/>
      <c r="F52" s="542"/>
      <c r="G52" s="542"/>
      <c r="H52" s="542"/>
      <c r="I52" s="542"/>
      <c r="J52" s="542"/>
      <c r="K52" s="542"/>
      <c r="L52" s="542"/>
      <c r="M52" s="542"/>
      <c r="N52" s="542"/>
      <c r="O52" s="542"/>
      <c r="P52" s="550"/>
      <c r="Q52" s="548"/>
      <c r="R52" s="548"/>
      <c r="S52" s="551"/>
      <c r="T52" s="542"/>
      <c r="U52" s="542"/>
      <c r="V52" s="542"/>
      <c r="W52" s="542"/>
      <c r="X52" s="542"/>
      <c r="Y52" s="552"/>
      <c r="AJ52" s="548"/>
    </row>
    <row r="53" spans="1:36" x14ac:dyDescent="0.2">
      <c r="A53" s="548"/>
      <c r="B53" s="549"/>
      <c r="C53" s="542"/>
      <c r="D53" s="542"/>
      <c r="E53" s="542"/>
      <c r="F53" s="542"/>
      <c r="G53" s="542"/>
      <c r="H53" s="542"/>
      <c r="I53" s="542"/>
      <c r="J53" s="542"/>
      <c r="K53" s="542"/>
      <c r="L53" s="542"/>
      <c r="M53" s="542"/>
      <c r="N53" s="542"/>
      <c r="O53" s="542"/>
      <c r="P53" s="550"/>
      <c r="Q53" s="548"/>
      <c r="R53" s="548"/>
      <c r="S53" s="551"/>
      <c r="T53" s="542"/>
      <c r="U53" s="542"/>
      <c r="V53" s="542"/>
      <c r="W53" s="542"/>
      <c r="X53" s="542"/>
      <c r="Y53" s="552"/>
      <c r="AJ53" s="548"/>
    </row>
    <row r="54" spans="1:36" x14ac:dyDescent="0.2">
      <c r="A54" s="548"/>
      <c r="B54" s="549"/>
      <c r="C54" s="542"/>
      <c r="D54" s="542"/>
      <c r="E54" s="542"/>
      <c r="F54" s="542"/>
      <c r="G54" s="542"/>
      <c r="H54" s="542"/>
      <c r="I54" s="542"/>
      <c r="J54" s="542"/>
      <c r="K54" s="542"/>
      <c r="L54" s="542"/>
      <c r="M54" s="542"/>
      <c r="N54" s="542"/>
      <c r="O54" s="542"/>
      <c r="P54" s="550"/>
      <c r="Q54" s="548"/>
      <c r="R54" s="548"/>
      <c r="S54" s="551"/>
      <c r="T54" s="542"/>
      <c r="U54" s="542"/>
      <c r="V54" s="542"/>
      <c r="W54" s="542"/>
      <c r="X54" s="542"/>
      <c r="Y54" s="552"/>
      <c r="AJ54" s="548"/>
    </row>
    <row r="55" spans="1:36" x14ac:dyDescent="0.2">
      <c r="A55" s="548"/>
      <c r="B55" s="549"/>
      <c r="C55" s="542"/>
      <c r="D55" s="542"/>
      <c r="E55" s="542"/>
      <c r="F55" s="542"/>
      <c r="G55" s="542"/>
      <c r="H55" s="542"/>
      <c r="I55" s="542"/>
      <c r="J55" s="542"/>
      <c r="K55" s="542"/>
      <c r="L55" s="542"/>
      <c r="M55" s="542"/>
      <c r="N55" s="542"/>
      <c r="O55" s="542"/>
      <c r="P55" s="550"/>
      <c r="Q55" s="548"/>
      <c r="R55" s="548"/>
      <c r="S55" s="551"/>
      <c r="T55" s="542"/>
      <c r="U55" s="542"/>
      <c r="V55" s="542"/>
      <c r="W55" s="542"/>
      <c r="X55" s="542"/>
      <c r="Y55" s="552"/>
      <c r="AJ55" s="548"/>
    </row>
    <row r="56" spans="1:36" x14ac:dyDescent="0.2">
      <c r="A56" s="548"/>
      <c r="B56" s="549"/>
      <c r="C56" s="542"/>
      <c r="D56" s="542"/>
      <c r="E56" s="542"/>
      <c r="F56" s="542"/>
      <c r="G56" s="542"/>
      <c r="H56" s="542"/>
      <c r="I56" s="542"/>
      <c r="J56" s="542"/>
      <c r="K56" s="542"/>
      <c r="L56" s="542"/>
      <c r="M56" s="542"/>
      <c r="N56" s="542"/>
      <c r="O56" s="542"/>
      <c r="P56" s="550"/>
      <c r="Q56" s="548"/>
      <c r="R56" s="548"/>
      <c r="S56" s="551"/>
      <c r="T56" s="542"/>
      <c r="U56" s="542"/>
      <c r="V56" s="542"/>
      <c r="W56" s="542"/>
      <c r="X56" s="542"/>
      <c r="Y56" s="552"/>
      <c r="AJ56" s="548"/>
    </row>
    <row r="57" spans="1:36" x14ac:dyDescent="0.2">
      <c r="A57" s="548"/>
      <c r="B57" s="549"/>
      <c r="C57" s="542"/>
      <c r="D57" s="542"/>
      <c r="E57" s="542"/>
      <c r="F57" s="542"/>
      <c r="G57" s="542"/>
      <c r="H57" s="542"/>
      <c r="I57" s="542"/>
      <c r="J57" s="542"/>
      <c r="K57" s="542"/>
      <c r="L57" s="542"/>
      <c r="M57" s="542"/>
      <c r="N57" s="542"/>
      <c r="O57" s="542"/>
      <c r="P57" s="550"/>
      <c r="Q57" s="548"/>
      <c r="R57" s="548"/>
      <c r="S57" s="551"/>
      <c r="T57" s="542"/>
      <c r="U57" s="542"/>
      <c r="V57" s="542"/>
      <c r="W57" s="542"/>
      <c r="X57" s="542"/>
      <c r="Y57" s="552"/>
      <c r="AJ57" s="548"/>
    </row>
    <row r="58" spans="1:36" x14ac:dyDescent="0.2">
      <c r="A58" s="548"/>
      <c r="B58" s="549"/>
      <c r="C58" s="542"/>
      <c r="D58" s="542"/>
      <c r="E58" s="542"/>
      <c r="F58" s="542"/>
      <c r="G58" s="542"/>
      <c r="H58" s="542"/>
      <c r="I58" s="542"/>
      <c r="J58" s="542"/>
      <c r="K58" s="542"/>
      <c r="L58" s="542"/>
      <c r="M58" s="542"/>
      <c r="N58" s="542"/>
      <c r="O58" s="542"/>
      <c r="P58" s="550"/>
      <c r="Q58" s="548"/>
      <c r="R58" s="548"/>
      <c r="S58" s="551"/>
      <c r="T58" s="542"/>
      <c r="U58" s="542"/>
      <c r="V58" s="542"/>
      <c r="W58" s="542"/>
      <c r="X58" s="542"/>
      <c r="Y58" s="552"/>
      <c r="AJ58" s="548"/>
    </row>
    <row r="59" spans="1:36" x14ac:dyDescent="0.2">
      <c r="A59" s="548"/>
      <c r="B59" s="549"/>
      <c r="C59" s="542"/>
      <c r="D59" s="542"/>
      <c r="E59" s="542"/>
      <c r="F59" s="542"/>
      <c r="G59" s="542"/>
      <c r="H59" s="542"/>
      <c r="I59" s="542"/>
      <c r="J59" s="542"/>
      <c r="K59" s="542"/>
      <c r="L59" s="542"/>
      <c r="M59" s="542"/>
      <c r="N59" s="542"/>
      <c r="O59" s="542"/>
      <c r="P59" s="550"/>
      <c r="Q59" s="548"/>
      <c r="R59" s="548"/>
      <c r="S59" s="551"/>
      <c r="T59" s="542"/>
      <c r="U59" s="542"/>
      <c r="V59" s="542"/>
      <c r="W59" s="542"/>
      <c r="X59" s="542"/>
      <c r="Y59" s="552"/>
      <c r="AJ59" s="548"/>
    </row>
    <row r="60" spans="1:36" x14ac:dyDescent="0.2">
      <c r="A60" s="548"/>
      <c r="B60" s="549"/>
      <c r="C60" s="542"/>
      <c r="D60" s="542"/>
      <c r="E60" s="542"/>
      <c r="F60" s="542"/>
      <c r="G60" s="542"/>
      <c r="H60" s="542"/>
      <c r="I60" s="542"/>
      <c r="J60" s="542"/>
      <c r="K60" s="542"/>
      <c r="L60" s="542"/>
      <c r="M60" s="542"/>
      <c r="N60" s="542"/>
      <c r="O60" s="542"/>
      <c r="P60" s="550"/>
      <c r="Q60" s="548"/>
      <c r="R60" s="548"/>
      <c r="S60" s="551"/>
      <c r="T60" s="542"/>
      <c r="U60" s="542"/>
      <c r="V60" s="542"/>
      <c r="W60" s="542"/>
      <c r="X60" s="542"/>
      <c r="Y60" s="552"/>
      <c r="AJ60" s="548"/>
    </row>
    <row r="61" spans="1:36" x14ac:dyDescent="0.2">
      <c r="A61" s="548"/>
      <c r="B61" s="549"/>
      <c r="C61" s="542"/>
      <c r="D61" s="542"/>
      <c r="E61" s="542"/>
      <c r="F61" s="542"/>
      <c r="G61" s="542"/>
      <c r="H61" s="542"/>
      <c r="I61" s="542"/>
      <c r="J61" s="542"/>
      <c r="K61" s="542"/>
      <c r="L61" s="542"/>
      <c r="M61" s="542"/>
      <c r="N61" s="542"/>
      <c r="O61" s="542"/>
      <c r="P61" s="550"/>
      <c r="Q61" s="548"/>
      <c r="R61" s="548"/>
      <c r="S61" s="551"/>
      <c r="T61" s="542"/>
      <c r="U61" s="542"/>
      <c r="V61" s="542"/>
      <c r="W61" s="542"/>
      <c r="X61" s="542"/>
      <c r="Y61" s="552"/>
      <c r="AJ61" s="548"/>
    </row>
    <row r="62" spans="1:36" x14ac:dyDescent="0.2">
      <c r="A62" s="548"/>
      <c r="B62" s="549"/>
      <c r="C62" s="542"/>
      <c r="D62" s="542"/>
      <c r="E62" s="542"/>
      <c r="F62" s="542"/>
      <c r="G62" s="542"/>
      <c r="H62" s="542"/>
      <c r="I62" s="542"/>
      <c r="J62" s="542"/>
      <c r="K62" s="542"/>
      <c r="L62" s="542"/>
      <c r="M62" s="542"/>
      <c r="N62" s="542"/>
      <c r="O62" s="542"/>
      <c r="P62" s="550"/>
      <c r="Q62" s="548"/>
      <c r="R62" s="548"/>
      <c r="S62" s="551"/>
      <c r="T62" s="542"/>
      <c r="U62" s="542"/>
      <c r="V62" s="542"/>
      <c r="W62" s="542"/>
      <c r="X62" s="542"/>
      <c r="Y62" s="552"/>
      <c r="AJ62" s="548"/>
    </row>
    <row r="63" spans="1:36" x14ac:dyDescent="0.2">
      <c r="A63" s="548"/>
      <c r="B63" s="549"/>
      <c r="C63" s="542"/>
      <c r="D63" s="542"/>
      <c r="E63" s="542"/>
      <c r="F63" s="542"/>
      <c r="G63" s="542"/>
      <c r="H63" s="542"/>
      <c r="I63" s="542"/>
      <c r="J63" s="542"/>
      <c r="K63" s="542"/>
      <c r="L63" s="542"/>
      <c r="M63" s="542"/>
      <c r="N63" s="542"/>
      <c r="O63" s="542"/>
      <c r="P63" s="550"/>
      <c r="Q63" s="548"/>
      <c r="R63" s="548"/>
      <c r="S63" s="551"/>
      <c r="T63" s="542"/>
      <c r="U63" s="542"/>
      <c r="V63" s="542"/>
      <c r="W63" s="542"/>
      <c r="X63" s="542"/>
      <c r="Y63" s="552"/>
      <c r="AJ63" s="548"/>
    </row>
    <row r="64" spans="1:36" x14ac:dyDescent="0.2">
      <c r="A64" s="548"/>
      <c r="B64" s="549"/>
      <c r="C64" s="542"/>
      <c r="D64" s="542"/>
      <c r="E64" s="542"/>
      <c r="F64" s="542"/>
      <c r="G64" s="542"/>
      <c r="H64" s="542"/>
      <c r="I64" s="542"/>
      <c r="J64" s="542"/>
      <c r="K64" s="542"/>
      <c r="L64" s="542"/>
      <c r="M64" s="542"/>
      <c r="N64" s="542"/>
      <c r="O64" s="542"/>
      <c r="P64" s="550"/>
      <c r="Q64" s="548"/>
      <c r="R64" s="548"/>
      <c r="S64" s="551"/>
      <c r="T64" s="542"/>
      <c r="U64" s="542"/>
      <c r="V64" s="542"/>
      <c r="W64" s="542"/>
      <c r="X64" s="542"/>
      <c r="Y64" s="552"/>
      <c r="AJ64" s="548"/>
    </row>
    <row r="65" spans="1:36" x14ac:dyDescent="0.2">
      <c r="A65" s="548"/>
      <c r="B65" s="549"/>
      <c r="C65" s="542"/>
      <c r="D65" s="542"/>
      <c r="E65" s="542"/>
      <c r="F65" s="542"/>
      <c r="G65" s="542"/>
      <c r="H65" s="542"/>
      <c r="I65" s="542"/>
      <c r="J65" s="542"/>
      <c r="K65" s="542"/>
      <c r="L65" s="542"/>
      <c r="M65" s="542"/>
      <c r="N65" s="542"/>
      <c r="O65" s="542"/>
      <c r="P65" s="550"/>
      <c r="Q65" s="548"/>
      <c r="R65" s="548"/>
      <c r="S65" s="551"/>
      <c r="T65" s="542"/>
      <c r="U65" s="542"/>
      <c r="V65" s="542"/>
      <c r="W65" s="542"/>
      <c r="X65" s="542"/>
      <c r="Y65" s="552"/>
      <c r="AJ65" s="548"/>
    </row>
    <row r="66" spans="1:36" x14ac:dyDescent="0.2">
      <c r="A66" s="548"/>
      <c r="B66" s="549"/>
      <c r="C66" s="542"/>
      <c r="D66" s="542"/>
      <c r="E66" s="542"/>
      <c r="F66" s="542"/>
      <c r="G66" s="542"/>
      <c r="H66" s="542"/>
      <c r="I66" s="542"/>
      <c r="J66" s="542"/>
      <c r="K66" s="542"/>
      <c r="L66" s="542"/>
      <c r="M66" s="542"/>
      <c r="N66" s="542"/>
      <c r="O66" s="542"/>
      <c r="P66" s="550"/>
      <c r="Q66" s="548"/>
      <c r="R66" s="548"/>
      <c r="S66" s="551"/>
      <c r="T66" s="542"/>
      <c r="U66" s="542"/>
      <c r="V66" s="542"/>
      <c r="W66" s="542"/>
      <c r="X66" s="542"/>
      <c r="Y66" s="552"/>
      <c r="AJ66" s="548"/>
    </row>
    <row r="67" spans="1:36" x14ac:dyDescent="0.2">
      <c r="A67" s="548"/>
      <c r="B67" s="549"/>
      <c r="C67" s="542"/>
      <c r="D67" s="542"/>
      <c r="E67" s="542"/>
      <c r="F67" s="542"/>
      <c r="G67" s="542"/>
      <c r="H67" s="542"/>
      <c r="I67" s="542"/>
      <c r="J67" s="542"/>
      <c r="K67" s="542"/>
      <c r="L67" s="542"/>
      <c r="M67" s="542"/>
      <c r="N67" s="542"/>
      <c r="O67" s="542"/>
      <c r="P67" s="550"/>
      <c r="Q67" s="548"/>
      <c r="R67" s="548"/>
      <c r="S67" s="551"/>
      <c r="T67" s="542"/>
      <c r="U67" s="542"/>
      <c r="V67" s="542"/>
      <c r="W67" s="542"/>
      <c r="X67" s="542"/>
      <c r="Y67" s="552"/>
      <c r="AJ67" s="548"/>
    </row>
    <row r="68" spans="1:36" x14ac:dyDescent="0.2">
      <c r="A68" s="548"/>
      <c r="B68" s="549"/>
      <c r="C68" s="542"/>
      <c r="D68" s="542"/>
      <c r="E68" s="542"/>
      <c r="F68" s="542"/>
      <c r="G68" s="542"/>
      <c r="H68" s="542"/>
      <c r="I68" s="542"/>
      <c r="J68" s="542"/>
      <c r="K68" s="542"/>
      <c r="L68" s="542"/>
      <c r="M68" s="542"/>
      <c r="N68" s="542"/>
      <c r="O68" s="542"/>
      <c r="P68" s="550"/>
      <c r="Q68" s="548"/>
      <c r="R68" s="548"/>
      <c r="S68" s="551"/>
      <c r="T68" s="542"/>
      <c r="U68" s="542"/>
      <c r="V68" s="542"/>
      <c r="W68" s="542"/>
      <c r="X68" s="542"/>
      <c r="Y68" s="552"/>
      <c r="AJ68" s="548"/>
    </row>
    <row r="69" spans="1:36" x14ac:dyDescent="0.2">
      <c r="A69" s="548"/>
      <c r="B69" s="549"/>
      <c r="C69" s="542"/>
      <c r="D69" s="542"/>
      <c r="E69" s="542"/>
      <c r="F69" s="542"/>
      <c r="G69" s="542"/>
      <c r="H69" s="542"/>
      <c r="I69" s="542"/>
      <c r="J69" s="542"/>
      <c r="K69" s="542"/>
      <c r="L69" s="542"/>
      <c r="M69" s="542"/>
      <c r="N69" s="542"/>
      <c r="O69" s="542"/>
      <c r="P69" s="550"/>
      <c r="Q69" s="548"/>
      <c r="R69" s="548"/>
      <c r="S69" s="551"/>
      <c r="T69" s="542"/>
      <c r="U69" s="542"/>
      <c r="V69" s="542"/>
      <c r="W69" s="542"/>
      <c r="X69" s="542"/>
      <c r="Y69" s="552"/>
      <c r="AJ69" s="548"/>
    </row>
    <row r="70" spans="1:36" x14ac:dyDescent="0.2">
      <c r="A70" s="548"/>
      <c r="B70" s="549"/>
      <c r="C70" s="542"/>
      <c r="D70" s="542"/>
      <c r="E70" s="542"/>
      <c r="F70" s="542"/>
      <c r="G70" s="542"/>
      <c r="H70" s="542"/>
      <c r="I70" s="542"/>
      <c r="J70" s="542"/>
      <c r="K70" s="542"/>
      <c r="L70" s="542"/>
      <c r="M70" s="542"/>
      <c r="N70" s="542"/>
      <c r="O70" s="542"/>
      <c r="P70" s="550"/>
      <c r="Q70" s="548"/>
      <c r="R70" s="548"/>
      <c r="S70" s="551"/>
      <c r="T70" s="542"/>
      <c r="U70" s="542"/>
      <c r="V70" s="542"/>
      <c r="W70" s="542"/>
      <c r="X70" s="542"/>
      <c r="Y70" s="552"/>
      <c r="AJ70" s="548"/>
    </row>
    <row r="71" spans="1:36" x14ac:dyDescent="0.2">
      <c r="A71" s="548"/>
      <c r="B71" s="549"/>
      <c r="C71" s="542"/>
      <c r="D71" s="542"/>
      <c r="E71" s="542"/>
      <c r="F71" s="542"/>
      <c r="G71" s="542"/>
      <c r="H71" s="542"/>
      <c r="I71" s="542"/>
      <c r="J71" s="542"/>
      <c r="K71" s="542"/>
      <c r="L71" s="542"/>
      <c r="M71" s="542"/>
      <c r="N71" s="542"/>
      <c r="O71" s="542"/>
      <c r="P71" s="550"/>
      <c r="Q71" s="548"/>
      <c r="R71" s="548"/>
      <c r="S71" s="551"/>
      <c r="T71" s="542"/>
      <c r="U71" s="542"/>
      <c r="V71" s="542"/>
      <c r="W71" s="542"/>
      <c r="X71" s="542"/>
      <c r="Y71" s="552"/>
      <c r="AJ71" s="548"/>
    </row>
    <row r="72" spans="1:36" x14ac:dyDescent="0.2">
      <c r="A72" s="548"/>
      <c r="B72" s="549"/>
      <c r="C72" s="542"/>
      <c r="D72" s="542"/>
      <c r="E72" s="542"/>
      <c r="F72" s="542"/>
      <c r="G72" s="542"/>
      <c r="H72" s="542"/>
      <c r="I72" s="542"/>
      <c r="J72" s="542"/>
      <c r="K72" s="542"/>
      <c r="L72" s="542"/>
      <c r="M72" s="542"/>
      <c r="N72" s="542"/>
      <c r="O72" s="542"/>
      <c r="P72" s="550"/>
      <c r="Q72" s="548"/>
      <c r="R72" s="548"/>
      <c r="S72" s="551"/>
      <c r="T72" s="542"/>
      <c r="U72" s="542"/>
      <c r="V72" s="542"/>
      <c r="W72" s="542"/>
      <c r="X72" s="542"/>
      <c r="Y72" s="552"/>
      <c r="AJ72" s="548"/>
    </row>
    <row r="73" spans="1:36" x14ac:dyDescent="0.2">
      <c r="A73" s="548"/>
      <c r="B73" s="549"/>
      <c r="C73" s="542"/>
      <c r="D73" s="542"/>
      <c r="E73" s="542"/>
      <c r="F73" s="542"/>
      <c r="G73" s="542"/>
      <c r="H73" s="542"/>
      <c r="I73" s="542"/>
      <c r="J73" s="542"/>
      <c r="K73" s="542"/>
      <c r="L73" s="542"/>
      <c r="M73" s="542"/>
      <c r="N73" s="542"/>
      <c r="O73" s="542"/>
      <c r="P73" s="550"/>
      <c r="Q73" s="548"/>
      <c r="R73" s="548"/>
      <c r="S73" s="551"/>
      <c r="T73" s="542"/>
      <c r="U73" s="542"/>
      <c r="V73" s="542"/>
      <c r="W73" s="542"/>
      <c r="X73" s="542"/>
      <c r="Y73" s="552"/>
      <c r="AJ73" s="548"/>
    </row>
    <row r="74" spans="1:36" x14ac:dyDescent="0.2">
      <c r="A74" s="548"/>
      <c r="B74" s="549"/>
      <c r="C74" s="542"/>
      <c r="D74" s="542"/>
      <c r="E74" s="542"/>
      <c r="F74" s="542"/>
      <c r="G74" s="542"/>
      <c r="H74" s="542"/>
      <c r="I74" s="542"/>
      <c r="J74" s="542"/>
      <c r="K74" s="542"/>
      <c r="L74" s="542"/>
      <c r="M74" s="542"/>
      <c r="N74" s="542"/>
      <c r="O74" s="542"/>
      <c r="P74" s="550"/>
      <c r="Q74" s="548"/>
      <c r="R74" s="548"/>
      <c r="S74" s="551"/>
      <c r="T74" s="542"/>
      <c r="U74" s="542"/>
      <c r="V74" s="542"/>
      <c r="W74" s="542"/>
      <c r="X74" s="542"/>
      <c r="Y74" s="552"/>
      <c r="AJ74" s="548"/>
    </row>
    <row r="75" spans="1:36" x14ac:dyDescent="0.2">
      <c r="A75" s="548"/>
      <c r="B75" s="549"/>
      <c r="C75" s="542"/>
      <c r="D75" s="542"/>
      <c r="E75" s="542"/>
      <c r="F75" s="542"/>
      <c r="G75" s="542"/>
      <c r="H75" s="542"/>
      <c r="I75" s="542"/>
      <c r="J75" s="542"/>
      <c r="K75" s="542"/>
      <c r="L75" s="542"/>
      <c r="M75" s="542"/>
      <c r="N75" s="542"/>
      <c r="O75" s="542"/>
      <c r="P75" s="550"/>
      <c r="Q75" s="548"/>
      <c r="R75" s="548"/>
      <c r="S75" s="551"/>
      <c r="T75" s="542"/>
      <c r="U75" s="542"/>
      <c r="V75" s="542"/>
      <c r="W75" s="542"/>
      <c r="X75" s="542"/>
      <c r="Y75" s="552"/>
      <c r="AJ75" s="548"/>
    </row>
    <row r="76" spans="1:36" x14ac:dyDescent="0.2">
      <c r="A76" s="548"/>
      <c r="B76" s="549"/>
      <c r="C76" s="542"/>
      <c r="D76" s="542"/>
      <c r="E76" s="542"/>
      <c r="F76" s="542"/>
      <c r="G76" s="54"/>
      <c r="H76" s="542"/>
      <c r="I76" s="542"/>
      <c r="J76" s="542"/>
      <c r="K76" s="542"/>
      <c r="L76" s="542"/>
      <c r="M76" s="542"/>
      <c r="N76" s="542"/>
      <c r="O76" s="542"/>
      <c r="P76" s="550"/>
      <c r="Q76" s="548"/>
      <c r="R76" s="548"/>
      <c r="S76" s="551"/>
      <c r="T76" s="542"/>
      <c r="U76" s="542"/>
      <c r="V76" s="542"/>
      <c r="W76" s="542"/>
      <c r="X76" s="542"/>
      <c r="Y76" s="552"/>
      <c r="AJ76" s="548"/>
    </row>
    <row r="77" spans="1:36" x14ac:dyDescent="0.2">
      <c r="A77" s="54" t="s">
        <v>861</v>
      </c>
      <c r="B77" s="52"/>
      <c r="C77" s="21"/>
      <c r="D77" s="57"/>
      <c r="E77" s="21"/>
      <c r="F77" s="554"/>
      <c r="G77" s="54" t="s">
        <v>861</v>
      </c>
      <c r="H77" s="52"/>
      <c r="I77" s="54"/>
      <c r="J77" s="52"/>
      <c r="K77" s="555"/>
      <c r="L77" s="555"/>
      <c r="M77" s="555"/>
      <c r="N77" s="555"/>
      <c r="O77" s="555"/>
      <c r="P77" s="52"/>
      <c r="Q77" s="54"/>
      <c r="R77" s="54" t="s">
        <v>861</v>
      </c>
      <c r="S77" s="21"/>
      <c r="T77" s="21"/>
      <c r="U77" s="21"/>
      <c r="V77" s="21"/>
      <c r="W77" s="21"/>
      <c r="X77" s="21"/>
      <c r="Y77" s="286"/>
      <c r="Z77" s="54" t="s">
        <v>861</v>
      </c>
      <c r="AJ77" s="54"/>
    </row>
  </sheetData>
  <mergeCells count="38">
    <mergeCell ref="M4:M9"/>
    <mergeCell ref="C4:C9"/>
    <mergeCell ref="D4:F5"/>
    <mergeCell ref="G4:J5"/>
    <mergeCell ref="K4:K9"/>
    <mergeCell ref="L4:L9"/>
    <mergeCell ref="AB4:AD5"/>
    <mergeCell ref="AE4:AE9"/>
    <mergeCell ref="AF4:AF9"/>
    <mergeCell ref="AI4:AI9"/>
    <mergeCell ref="D6:D9"/>
    <mergeCell ref="E6:F6"/>
    <mergeCell ref="G6:G9"/>
    <mergeCell ref="H6:J6"/>
    <mergeCell ref="T6:T9"/>
    <mergeCell ref="U6:W6"/>
    <mergeCell ref="N4:N9"/>
    <mergeCell ref="O4:O9"/>
    <mergeCell ref="S4:S9"/>
    <mergeCell ref="T4:W5"/>
    <mergeCell ref="X4:Y5"/>
    <mergeCell ref="Z4:AA5"/>
    <mergeCell ref="AC7:AC9"/>
    <mergeCell ref="AD7:AD9"/>
    <mergeCell ref="AB6:AB9"/>
    <mergeCell ref="AC6:AD6"/>
    <mergeCell ref="E7:E9"/>
    <mergeCell ref="F7:F9"/>
    <mergeCell ref="H7:H9"/>
    <mergeCell ref="I7:I9"/>
    <mergeCell ref="J7:J9"/>
    <mergeCell ref="U7:U9"/>
    <mergeCell ref="V7:V9"/>
    <mergeCell ref="W7:W9"/>
    <mergeCell ref="X6:X9"/>
    <mergeCell ref="Y7:Y9"/>
    <mergeCell ref="Z7:Z9"/>
    <mergeCell ref="AA7:AA9"/>
  </mergeCells>
  <pageMargins left="0.59055118110236204" right="0.71" top="0.39370078740157499" bottom="0.59055118110236204" header="0.39370078740157499" footer="0.39370078740157499"/>
  <pageSetup paperSize="9" scale="68" firstPageNumber="22" orientation="portrait" useFirstPageNumber="1"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2"/>
  <sheetViews>
    <sheetView zoomScaleNormal="100" zoomScaleSheetLayoutView="100" workbookViewId="0"/>
  </sheetViews>
  <sheetFormatPr baseColWidth="10" defaultColWidth="11.5703125" defaultRowHeight="12.75" x14ac:dyDescent="0.2"/>
  <cols>
    <col min="1" max="2" width="4.7109375" style="21" customWidth="1"/>
    <col min="3" max="3" width="10.7109375" style="21" customWidth="1"/>
    <col min="4" max="4" width="71.140625" style="21" customWidth="1"/>
    <col min="5" max="5" width="11.5703125" style="21" customWidth="1"/>
    <col min="6" max="6" width="12.140625" style="21" customWidth="1"/>
    <col min="7" max="16384" width="11.5703125" style="21"/>
  </cols>
  <sheetData>
    <row r="1" spans="1:7" x14ac:dyDescent="0.2">
      <c r="A1" s="44"/>
      <c r="G1" s="22"/>
    </row>
    <row r="2" spans="1:7" x14ac:dyDescent="0.2">
      <c r="A2" s="44"/>
      <c r="G2" s="22"/>
    </row>
    <row r="3" spans="1:7" ht="15" x14ac:dyDescent="0.2">
      <c r="A3" s="785" t="s">
        <v>47</v>
      </c>
      <c r="B3" s="785"/>
      <c r="C3" s="785"/>
      <c r="D3" s="785"/>
      <c r="E3" s="785"/>
      <c r="G3" s="22"/>
    </row>
    <row r="5" spans="1:7" x14ac:dyDescent="0.2">
      <c r="E5" s="232" t="s">
        <v>877</v>
      </c>
    </row>
    <row r="6" spans="1:7" ht="18.75" customHeight="1" x14ac:dyDescent="0.2">
      <c r="A6" s="786"/>
      <c r="B6" s="786"/>
      <c r="C6" s="786"/>
      <c r="D6" s="786"/>
      <c r="E6" s="786"/>
      <c r="F6" s="482"/>
      <c r="G6" s="482"/>
    </row>
    <row r="7" spans="1:7" ht="12.75" customHeight="1" x14ac:dyDescent="0.2">
      <c r="A7" s="45"/>
      <c r="B7" s="45"/>
    </row>
    <row r="8" spans="1:7" ht="16.5" customHeight="1" x14ac:dyDescent="0.2">
      <c r="A8" s="46" t="s">
        <v>48</v>
      </c>
      <c r="B8" s="47"/>
    </row>
    <row r="9" spans="1:7" ht="12.75" customHeight="1" x14ac:dyDescent="0.2">
      <c r="A9" s="47"/>
      <c r="B9" s="47"/>
    </row>
    <row r="10" spans="1:7" ht="15.75" customHeight="1" x14ac:dyDescent="0.2">
      <c r="A10" s="48" t="s">
        <v>49</v>
      </c>
      <c r="B10" s="49"/>
      <c r="C10" s="50" t="s">
        <v>50</v>
      </c>
      <c r="D10" s="50"/>
    </row>
    <row r="11" spans="1:7" ht="15.75" customHeight="1" x14ac:dyDescent="0.2">
      <c r="A11" s="48" t="s">
        <v>51</v>
      </c>
      <c r="B11" s="49"/>
      <c r="C11" s="51" t="s">
        <v>52</v>
      </c>
      <c r="D11" s="51"/>
    </row>
    <row r="12" spans="1:7" ht="15.75" customHeight="1" x14ac:dyDescent="0.2">
      <c r="A12" s="48" t="s">
        <v>53</v>
      </c>
      <c r="B12" s="49"/>
      <c r="C12" s="51" t="s">
        <v>54</v>
      </c>
      <c r="D12" s="51"/>
    </row>
    <row r="13" spans="1:7" ht="15.75" customHeight="1" x14ac:dyDescent="0.2">
      <c r="A13" s="48" t="s">
        <v>55</v>
      </c>
      <c r="B13" s="49"/>
      <c r="C13" s="51" t="s">
        <v>56</v>
      </c>
      <c r="D13" s="51"/>
    </row>
    <row r="14" spans="1:7" ht="15.75" customHeight="1" x14ac:dyDescent="0.2">
      <c r="A14" s="48" t="s">
        <v>57</v>
      </c>
      <c r="B14" s="49"/>
      <c r="C14" s="51" t="s">
        <v>58</v>
      </c>
      <c r="D14" s="51"/>
    </row>
    <row r="23" spans="1:4" ht="16.5" customHeight="1" x14ac:dyDescent="0.2"/>
    <row r="24" spans="1:4" ht="12.75" customHeight="1" x14ac:dyDescent="0.2"/>
    <row r="25" spans="1:4" ht="15.75" customHeight="1" x14ac:dyDescent="0.2"/>
    <row r="26" spans="1:4" ht="15.75" customHeight="1" x14ac:dyDescent="0.2"/>
    <row r="27" spans="1:4" ht="15.75" customHeight="1" x14ac:dyDescent="0.2"/>
    <row r="28" spans="1:4" ht="15.75" customHeight="1" x14ac:dyDescent="0.2">
      <c r="A28" s="46" t="s">
        <v>59</v>
      </c>
      <c r="B28" s="47"/>
      <c r="C28" s="52"/>
      <c r="D28" s="52"/>
    </row>
    <row r="29" spans="1:4" x14ac:dyDescent="0.2">
      <c r="A29" s="47"/>
      <c r="B29" s="47"/>
      <c r="C29" s="52"/>
      <c r="D29" s="52"/>
    </row>
    <row r="30" spans="1:4" x14ac:dyDescent="0.2">
      <c r="A30" s="48" t="s">
        <v>49</v>
      </c>
      <c r="B30" s="49"/>
      <c r="C30" s="50" t="s">
        <v>60</v>
      </c>
      <c r="D30" s="50"/>
    </row>
    <row r="31" spans="1:4" x14ac:dyDescent="0.2">
      <c r="A31" s="48" t="s">
        <v>53</v>
      </c>
      <c r="B31" s="49"/>
      <c r="C31" s="51" t="s">
        <v>54</v>
      </c>
      <c r="D31" s="51"/>
    </row>
    <row r="32" spans="1:4" x14ac:dyDescent="0.2">
      <c r="A32" s="48" t="s">
        <v>55</v>
      </c>
      <c r="B32" s="49"/>
      <c r="C32" s="51" t="s">
        <v>56</v>
      </c>
      <c r="D32" s="51"/>
    </row>
    <row r="33" spans="1:4" x14ac:dyDescent="0.2">
      <c r="A33" s="48" t="s">
        <v>57</v>
      </c>
      <c r="B33" s="49"/>
      <c r="C33" s="51" t="s">
        <v>61</v>
      </c>
      <c r="D33" s="51"/>
    </row>
    <row r="34" spans="1:4" x14ac:dyDescent="0.2">
      <c r="A34" s="53"/>
      <c r="B34" s="53"/>
      <c r="C34" s="54"/>
      <c r="D34" s="54"/>
    </row>
    <row r="35" spans="1:4" ht="14.25" x14ac:dyDescent="0.2">
      <c r="A35" s="55" t="s">
        <v>62</v>
      </c>
      <c r="B35" s="23"/>
    </row>
    <row r="37" spans="1:4" x14ac:dyDescent="0.2">
      <c r="A37" s="23"/>
      <c r="B37" s="23"/>
      <c r="C37" s="23"/>
      <c r="D37" s="23"/>
    </row>
    <row r="38" spans="1:4" x14ac:dyDescent="0.2">
      <c r="A38" s="56"/>
      <c r="B38" s="56"/>
      <c r="C38" s="56"/>
      <c r="D38" s="56"/>
    </row>
    <row r="39" spans="1:4" x14ac:dyDescent="0.2">
      <c r="A39" s="56"/>
      <c r="B39" s="56"/>
      <c r="C39" s="56"/>
      <c r="D39" s="56"/>
    </row>
    <row r="40" spans="1:4" x14ac:dyDescent="0.2">
      <c r="A40" s="21" t="s">
        <v>63</v>
      </c>
      <c r="C40" s="21" t="s">
        <v>64</v>
      </c>
    </row>
    <row r="41" spans="1:4" x14ac:dyDescent="0.2">
      <c r="C41" s="21" t="s">
        <v>65</v>
      </c>
    </row>
    <row r="42" spans="1:4" x14ac:dyDescent="0.2">
      <c r="C42" s="21" t="s">
        <v>66</v>
      </c>
    </row>
    <row r="43" spans="1:4" ht="12.75" customHeight="1" x14ac:dyDescent="0.2">
      <c r="C43" s="21" t="s">
        <v>67</v>
      </c>
    </row>
    <row r="44" spans="1:4" x14ac:dyDescent="0.2">
      <c r="C44" s="21" t="s">
        <v>68</v>
      </c>
    </row>
    <row r="45" spans="1:4" x14ac:dyDescent="0.2">
      <c r="C45" s="21" t="s">
        <v>69</v>
      </c>
    </row>
    <row r="46" spans="1:4" ht="12.75" customHeight="1" x14ac:dyDescent="0.2">
      <c r="B46" s="54"/>
      <c r="C46" s="54" t="s">
        <v>70</v>
      </c>
      <c r="D46" s="54"/>
    </row>
    <row r="47" spans="1:4" ht="12.75" customHeight="1" x14ac:dyDescent="0.2">
      <c r="B47" s="54"/>
      <c r="C47" s="54" t="s">
        <v>71</v>
      </c>
      <c r="D47" s="54"/>
    </row>
    <row r="48" spans="1:4" ht="12.75" customHeight="1" x14ac:dyDescent="0.2">
      <c r="B48" s="54"/>
      <c r="C48" s="54" t="s">
        <v>72</v>
      </c>
      <c r="D48" s="54"/>
    </row>
    <row r="49" spans="1:4" ht="12.75" customHeight="1" x14ac:dyDescent="0.2">
      <c r="A49" s="21" t="s">
        <v>73</v>
      </c>
      <c r="C49" s="21" t="s">
        <v>74</v>
      </c>
    </row>
    <row r="50" spans="1:4" ht="12.75" customHeight="1" x14ac:dyDescent="0.2">
      <c r="C50" s="21" t="s">
        <v>75</v>
      </c>
    </row>
    <row r="51" spans="1:4" ht="12.75" customHeight="1" x14ac:dyDescent="0.2"/>
    <row r="52" spans="1:4" ht="12.75" customHeight="1" x14ac:dyDescent="0.2"/>
    <row r="53" spans="1:4" ht="12.75" customHeight="1" x14ac:dyDescent="0.2"/>
    <row r="54" spans="1:4" ht="12.75" customHeight="1" x14ac:dyDescent="0.2">
      <c r="A54" s="51"/>
      <c r="B54" s="57"/>
      <c r="C54" s="51"/>
      <c r="D54" s="51"/>
    </row>
    <row r="55" spans="1:4" ht="12.75" customHeight="1" x14ac:dyDescent="0.2">
      <c r="A55" s="51"/>
      <c r="B55" s="57"/>
      <c r="C55" s="51"/>
      <c r="D55" s="51"/>
    </row>
    <row r="56" spans="1:4" ht="12.75" customHeight="1" x14ac:dyDescent="0.2">
      <c r="A56" s="51"/>
      <c r="B56" s="57"/>
      <c r="C56" s="51"/>
      <c r="D56" s="51"/>
    </row>
    <row r="57" spans="1:4" ht="12.75" customHeight="1" x14ac:dyDescent="0.2">
      <c r="A57" s="51"/>
      <c r="B57" s="57"/>
      <c r="C57" s="51"/>
      <c r="D57" s="51"/>
    </row>
    <row r="58" spans="1:4" ht="12.75" customHeight="1" x14ac:dyDescent="0.2">
      <c r="A58" s="51"/>
      <c r="B58" s="57"/>
      <c r="C58" s="51"/>
      <c r="D58" s="51"/>
    </row>
    <row r="59" spans="1:4" ht="12.75" customHeight="1" x14ac:dyDescent="0.2">
      <c r="A59" s="51"/>
      <c r="B59" s="57"/>
      <c r="C59" s="51"/>
      <c r="D59" s="51"/>
    </row>
    <row r="60" spans="1:4" ht="12.75" customHeight="1" x14ac:dyDescent="0.2">
      <c r="A60" s="51"/>
      <c r="B60" s="57"/>
      <c r="C60" s="51"/>
      <c r="D60" s="51"/>
    </row>
    <row r="61" spans="1:4" ht="12.75" customHeight="1" x14ac:dyDescent="0.2">
      <c r="A61" s="51"/>
      <c r="B61" s="57"/>
      <c r="C61" s="51"/>
      <c r="D61" s="51"/>
    </row>
    <row r="62" spans="1:4" ht="12.75" customHeight="1" x14ac:dyDescent="0.2">
      <c r="A62" s="51"/>
      <c r="B62" s="57"/>
      <c r="C62" s="51"/>
      <c r="D62" s="51"/>
    </row>
    <row r="63" spans="1:4" ht="12.75" customHeight="1" x14ac:dyDescent="0.2">
      <c r="A63" s="51"/>
      <c r="B63" s="57"/>
      <c r="C63" s="51"/>
      <c r="D63" s="51"/>
    </row>
    <row r="64" spans="1:4" ht="12.75" customHeight="1" x14ac:dyDescent="0.2">
      <c r="A64" s="51"/>
      <c r="B64" s="57"/>
      <c r="C64" s="51"/>
      <c r="D64" s="51"/>
    </row>
    <row r="65" spans="1:5" ht="12.75" customHeight="1" x14ac:dyDescent="0.2">
      <c r="A65" s="51"/>
      <c r="B65" s="57"/>
      <c r="C65" s="51"/>
      <c r="D65" s="51"/>
    </row>
    <row r="66" spans="1:5" ht="12.75" customHeight="1" x14ac:dyDescent="0.2">
      <c r="A66" s="51"/>
      <c r="B66" s="57"/>
      <c r="C66" s="51"/>
      <c r="D66" s="51"/>
    </row>
    <row r="67" spans="1:5" ht="12.75" customHeight="1" x14ac:dyDescent="0.2">
      <c r="A67" s="51"/>
      <c r="B67" s="57"/>
      <c r="C67" s="51"/>
      <c r="D67" s="51"/>
    </row>
    <row r="68" spans="1:5" ht="4.5" customHeight="1" x14ac:dyDescent="0.2">
      <c r="A68" s="57"/>
      <c r="B68" s="57"/>
      <c r="C68" s="51"/>
      <c r="D68" s="51"/>
    </row>
    <row r="69" spans="1:5" ht="16.5" customHeight="1" x14ac:dyDescent="0.2">
      <c r="A69" s="58"/>
      <c r="B69" s="58"/>
      <c r="C69" s="59"/>
      <c r="D69" s="59"/>
    </row>
    <row r="70" spans="1:5" ht="4.5" customHeight="1" x14ac:dyDescent="0.2">
      <c r="A70" s="58"/>
      <c r="B70" s="58"/>
      <c r="C70" s="59"/>
      <c r="D70" s="59"/>
    </row>
    <row r="71" spans="1:5" x14ac:dyDescent="0.2">
      <c r="A71" s="51"/>
      <c r="B71" s="57"/>
      <c r="C71" s="51"/>
      <c r="D71" s="51"/>
    </row>
    <row r="72" spans="1:5" x14ac:dyDescent="0.2">
      <c r="A72" s="60" t="s">
        <v>878</v>
      </c>
      <c r="B72" s="60"/>
      <c r="C72" s="60"/>
      <c r="D72" s="60"/>
      <c r="E72" s="61"/>
    </row>
    <row r="73" spans="1:5" x14ac:dyDescent="0.2">
      <c r="A73" s="51"/>
      <c r="B73" s="57"/>
      <c r="C73" s="51"/>
      <c r="D73" s="51"/>
    </row>
    <row r="74" spans="1:5" x14ac:dyDescent="0.2">
      <c r="A74" s="51"/>
      <c r="B74" s="57"/>
      <c r="C74" s="51"/>
      <c r="D74" s="51"/>
    </row>
    <row r="75" spans="1:5" x14ac:dyDescent="0.2">
      <c r="A75" s="51"/>
      <c r="B75" s="57"/>
      <c r="C75" s="51"/>
      <c r="D75" s="51"/>
    </row>
    <row r="76" spans="1:5" x14ac:dyDescent="0.2">
      <c r="A76" s="51"/>
      <c r="B76" s="57"/>
      <c r="C76" s="51"/>
      <c r="D76" s="51"/>
    </row>
    <row r="77" spans="1:5" x14ac:dyDescent="0.2">
      <c r="A77" s="51"/>
      <c r="B77" s="57"/>
      <c r="C77" s="51"/>
      <c r="D77" s="51"/>
    </row>
    <row r="78" spans="1:5" ht="4.5" customHeight="1" x14ac:dyDescent="0.2">
      <c r="A78" s="53"/>
      <c r="B78" s="53"/>
      <c r="C78" s="54"/>
      <c r="D78" s="54"/>
    </row>
    <row r="79" spans="1:5" ht="16.5" customHeight="1" x14ac:dyDescent="0.2">
      <c r="A79" s="58"/>
      <c r="B79" s="58"/>
      <c r="C79" s="59"/>
      <c r="D79" s="59"/>
    </row>
    <row r="80" spans="1:5" ht="4.5" customHeight="1" x14ac:dyDescent="0.2">
      <c r="A80" s="58"/>
      <c r="B80" s="58"/>
      <c r="C80" s="59"/>
      <c r="D80" s="59"/>
    </row>
    <row r="81" spans="1:4" x14ac:dyDescent="0.2">
      <c r="A81" s="54"/>
      <c r="B81" s="53"/>
      <c r="C81" s="54"/>
      <c r="D81" s="54"/>
    </row>
    <row r="82" spans="1:4" x14ac:dyDescent="0.2">
      <c r="A82" s="54"/>
      <c r="B82" s="53"/>
      <c r="C82" s="54"/>
      <c r="D82" s="54"/>
    </row>
    <row r="83" spans="1:4" x14ac:dyDescent="0.2">
      <c r="A83" s="54"/>
      <c r="B83" s="53"/>
      <c r="C83" s="54"/>
      <c r="D83" s="54"/>
    </row>
    <row r="84" spans="1:4" x14ac:dyDescent="0.2">
      <c r="A84" s="54"/>
      <c r="B84" s="53"/>
      <c r="C84" s="51"/>
      <c r="D84" s="51"/>
    </row>
    <row r="85" spans="1:4" ht="4.5" customHeight="1" x14ac:dyDescent="0.2">
      <c r="A85" s="53"/>
      <c r="B85" s="53"/>
      <c r="C85" s="51"/>
      <c r="D85" s="51"/>
    </row>
    <row r="86" spans="1:4" ht="6.75" customHeight="1" x14ac:dyDescent="0.2">
      <c r="A86" s="53"/>
      <c r="B86" s="53"/>
      <c r="C86" s="54"/>
      <c r="D86" s="54"/>
    </row>
    <row r="87" spans="1:4" ht="16.5" customHeight="1" x14ac:dyDescent="0.2">
      <c r="A87" s="55"/>
      <c r="B87" s="23"/>
    </row>
    <row r="88" spans="1:4" ht="4.5" customHeight="1" x14ac:dyDescent="0.2"/>
    <row r="89" spans="1:4" ht="15.75" customHeight="1" x14ac:dyDescent="0.2">
      <c r="A89" s="23"/>
      <c r="B89" s="23"/>
      <c r="C89" s="23"/>
      <c r="D89" s="23"/>
    </row>
    <row r="90" spans="1:4" ht="12" customHeight="1" x14ac:dyDescent="0.2">
      <c r="A90" s="56"/>
      <c r="B90" s="56"/>
      <c r="C90" s="56"/>
      <c r="D90" s="56"/>
    </row>
    <row r="91" spans="1:4" ht="16.5" customHeight="1" x14ac:dyDescent="0.2"/>
    <row r="92" spans="1:4" ht="12" customHeight="1" x14ac:dyDescent="0.2"/>
    <row r="93" spans="1:4" ht="12" customHeight="1" x14ac:dyDescent="0.2"/>
    <row r="94" spans="1:4" ht="16.5" customHeight="1" x14ac:dyDescent="0.2"/>
    <row r="95" spans="1:4" ht="16.5" customHeight="1" x14ac:dyDescent="0.2"/>
    <row r="96" spans="1:4" ht="12" customHeight="1" x14ac:dyDescent="0.2">
      <c r="C96" s="54"/>
      <c r="D96" s="54"/>
    </row>
    <row r="97" spans="1:4" ht="16.5" customHeight="1" x14ac:dyDescent="0.2">
      <c r="A97" s="54"/>
      <c r="B97" s="54"/>
      <c r="C97" s="54"/>
      <c r="D97" s="54"/>
    </row>
    <row r="98" spans="1:4" ht="16.5" customHeight="1" x14ac:dyDescent="0.2">
      <c r="A98" s="54"/>
      <c r="B98" s="54"/>
      <c r="C98" s="54"/>
      <c r="D98" s="54"/>
    </row>
    <row r="99" spans="1:4" ht="16.5" customHeight="1" x14ac:dyDescent="0.2"/>
    <row r="100" spans="1:4" ht="12" customHeight="1" x14ac:dyDescent="0.2"/>
    <row r="101" spans="1:4" ht="12" customHeight="1" x14ac:dyDescent="0.2"/>
    <row r="102" spans="1:4" ht="12" customHeight="1" x14ac:dyDescent="0.2"/>
    <row r="103" spans="1:4" ht="12" customHeight="1" x14ac:dyDescent="0.2"/>
    <row r="104" spans="1:4" ht="16.5" customHeight="1" x14ac:dyDescent="0.2"/>
    <row r="105" spans="1:4" ht="12" customHeight="1" x14ac:dyDescent="0.2"/>
    <row r="106" spans="1:4" ht="16.5" customHeight="1" x14ac:dyDescent="0.2"/>
    <row r="107" spans="1:4" ht="16.5" customHeight="1" x14ac:dyDescent="0.2"/>
    <row r="108" spans="1:4" ht="12" customHeight="1" x14ac:dyDescent="0.2"/>
    <row r="109" spans="1:4" ht="16.5" customHeight="1" x14ac:dyDescent="0.2"/>
    <row r="110" spans="1:4" ht="12" customHeight="1" x14ac:dyDescent="0.2"/>
    <row r="111" spans="1:4" ht="16.5" customHeight="1" x14ac:dyDescent="0.2"/>
    <row r="112" spans="1:4" ht="16.5" customHeight="1" x14ac:dyDescent="0.2"/>
    <row r="113" spans="1:7" ht="16.5" customHeight="1" x14ac:dyDescent="0.2">
      <c r="A113" s="54"/>
      <c r="B113" s="54"/>
      <c r="C113" s="54"/>
      <c r="D113" s="54"/>
    </row>
    <row r="114" spans="1:7" ht="12" customHeight="1" x14ac:dyDescent="0.2">
      <c r="A114" s="54"/>
      <c r="B114" s="54"/>
      <c r="C114" s="54"/>
      <c r="D114" s="54"/>
      <c r="G114" s="22"/>
    </row>
    <row r="115" spans="1:7" x14ac:dyDescent="0.2">
      <c r="A115" s="54"/>
      <c r="B115" s="54"/>
      <c r="C115" s="54"/>
      <c r="D115" s="54"/>
      <c r="G115" s="22"/>
    </row>
    <row r="116" spans="1:7" x14ac:dyDescent="0.2">
      <c r="A116" s="54"/>
      <c r="B116" s="54"/>
      <c r="C116" s="54"/>
      <c r="D116" s="54"/>
      <c r="G116" s="22"/>
    </row>
    <row r="117" spans="1:7" x14ac:dyDescent="0.2">
      <c r="A117" s="54"/>
      <c r="B117" s="54"/>
      <c r="C117" s="54"/>
      <c r="D117" s="54"/>
      <c r="G117" s="22"/>
    </row>
    <row r="118" spans="1:7" ht="15" customHeight="1" x14ac:dyDescent="0.2">
      <c r="A118" s="60"/>
      <c r="C118" s="22"/>
      <c r="D118" s="22"/>
      <c r="E118" s="22"/>
      <c r="G118" s="22"/>
    </row>
    <row r="119" spans="1:7" ht="20.25" customHeight="1" x14ac:dyDescent="0.2">
      <c r="A119" s="46"/>
      <c r="B119" s="47"/>
      <c r="C119" s="52"/>
      <c r="D119" s="52"/>
    </row>
    <row r="120" spans="1:7" ht="6" customHeight="1" x14ac:dyDescent="0.2">
      <c r="A120" s="47"/>
      <c r="B120" s="47"/>
      <c r="C120" s="52"/>
      <c r="D120" s="52"/>
    </row>
    <row r="121" spans="1:7" ht="18" customHeight="1" x14ac:dyDescent="0.2">
      <c r="A121" s="58"/>
      <c r="B121" s="58"/>
    </row>
    <row r="122" spans="1:7" ht="6.75" customHeight="1" x14ac:dyDescent="0.2">
      <c r="A122" s="58"/>
      <c r="B122" s="58"/>
    </row>
    <row r="123" spans="1:7" ht="16.5" customHeight="1" x14ac:dyDescent="0.2">
      <c r="A123" s="48"/>
      <c r="B123" s="49"/>
      <c r="C123" s="50"/>
      <c r="D123" s="50"/>
    </row>
    <row r="124" spans="1:7" ht="16.5" customHeight="1" x14ac:dyDescent="0.2">
      <c r="A124" s="48"/>
      <c r="B124" s="49"/>
      <c r="C124" s="51"/>
      <c r="D124" s="51"/>
    </row>
    <row r="125" spans="1:7" ht="16.5" customHeight="1" x14ac:dyDescent="0.2">
      <c r="A125" s="48"/>
      <c r="B125" s="49"/>
      <c r="C125" s="51"/>
      <c r="D125" s="51"/>
    </row>
    <row r="126" spans="1:7" ht="16.5" customHeight="1" x14ac:dyDescent="0.2">
      <c r="A126" s="48"/>
      <c r="B126" s="49"/>
      <c r="C126" s="51"/>
      <c r="D126" s="51"/>
    </row>
    <row r="127" spans="1:7" ht="16.5" customHeight="1" x14ac:dyDescent="0.2">
      <c r="A127" s="48"/>
      <c r="B127" s="49"/>
      <c r="C127" s="51"/>
      <c r="D127" s="51"/>
    </row>
    <row r="128" spans="1:7" ht="16.5" customHeight="1" x14ac:dyDescent="0.2">
      <c r="A128" s="48"/>
      <c r="B128" s="49"/>
      <c r="C128" s="51"/>
      <c r="D128" s="51"/>
    </row>
    <row r="129" spans="1:4" ht="16.5" customHeight="1" x14ac:dyDescent="0.2">
      <c r="A129" s="48"/>
      <c r="B129" s="49"/>
      <c r="C129" s="51"/>
      <c r="D129" s="51"/>
    </row>
    <row r="130" spans="1:4" ht="16.5" customHeight="1" x14ac:dyDescent="0.2">
      <c r="A130" s="48"/>
      <c r="B130" s="49"/>
      <c r="C130" s="51"/>
      <c r="D130" s="51"/>
    </row>
    <row r="131" spans="1:4" ht="16.5" customHeight="1" x14ac:dyDescent="0.2">
      <c r="A131" s="48"/>
      <c r="B131" s="49"/>
      <c r="C131" s="51"/>
      <c r="D131" s="51"/>
    </row>
    <row r="132" spans="1:4" ht="16.5" customHeight="1" x14ac:dyDescent="0.2">
      <c r="A132" s="48"/>
      <c r="B132" s="49"/>
      <c r="C132" s="51"/>
      <c r="D132" s="51"/>
    </row>
    <row r="133" spans="1:4" ht="16.5" customHeight="1" x14ac:dyDescent="0.2">
      <c r="A133" s="48"/>
      <c r="B133" s="49"/>
      <c r="C133" s="51"/>
      <c r="D133" s="51"/>
    </row>
    <row r="134" spans="1:4" ht="16.5" customHeight="1" x14ac:dyDescent="0.2">
      <c r="A134" s="48"/>
      <c r="B134" s="49"/>
      <c r="C134" s="50"/>
      <c r="D134" s="50"/>
    </row>
    <row r="135" spans="1:4" ht="16.5" customHeight="1" x14ac:dyDescent="0.2">
      <c r="A135" s="48"/>
      <c r="B135" s="49"/>
      <c r="C135" s="51"/>
      <c r="D135" s="51"/>
    </row>
    <row r="136" spans="1:4" ht="16.5" customHeight="1" x14ac:dyDescent="0.2">
      <c r="A136" s="48"/>
      <c r="B136" s="49"/>
      <c r="C136" s="51"/>
      <c r="D136" s="51"/>
    </row>
    <row r="137" spans="1:4" ht="16.5" customHeight="1" x14ac:dyDescent="0.2">
      <c r="A137" s="48"/>
      <c r="B137" s="49"/>
      <c r="C137" s="51"/>
      <c r="D137" s="51"/>
    </row>
    <row r="138" spans="1:4" ht="16.5" customHeight="1" x14ac:dyDescent="0.2">
      <c r="A138" s="48"/>
      <c r="B138" s="49"/>
      <c r="C138" s="51"/>
      <c r="D138" s="51"/>
    </row>
    <row r="139" spans="1:4" ht="16.5" customHeight="1" x14ac:dyDescent="0.2">
      <c r="A139" s="51"/>
      <c r="B139" s="57"/>
      <c r="C139" s="51"/>
      <c r="D139" s="51"/>
    </row>
    <row r="140" spans="1:4" ht="6.75" customHeight="1" x14ac:dyDescent="0.2"/>
    <row r="141" spans="1:4" ht="18" customHeight="1" x14ac:dyDescent="0.2">
      <c r="A141" s="58"/>
      <c r="B141" s="58"/>
    </row>
    <row r="142" spans="1:4" ht="6.75" customHeight="1" x14ac:dyDescent="0.2">
      <c r="A142" s="58"/>
      <c r="B142" s="58"/>
    </row>
    <row r="143" spans="1:4" ht="16.5" customHeight="1" x14ac:dyDescent="0.2">
      <c r="A143" s="51"/>
      <c r="B143" s="57"/>
      <c r="C143" s="50"/>
      <c r="D143" s="50"/>
    </row>
    <row r="144" spans="1:4" ht="16.5" customHeight="1" x14ac:dyDescent="0.2">
      <c r="A144" s="51"/>
      <c r="B144" s="57"/>
      <c r="C144" s="50"/>
      <c r="D144" s="50"/>
    </row>
    <row r="145" spans="1:4" ht="16.5" customHeight="1" x14ac:dyDescent="0.2">
      <c r="A145" s="51"/>
      <c r="B145" s="57"/>
      <c r="C145" s="50"/>
      <c r="D145" s="50"/>
    </row>
    <row r="146" spans="1:4" ht="16.5" customHeight="1" x14ac:dyDescent="0.2">
      <c r="A146" s="51"/>
      <c r="B146" s="57"/>
      <c r="C146" s="50"/>
      <c r="D146" s="50"/>
    </row>
    <row r="147" spans="1:4" ht="16.5" customHeight="1" x14ac:dyDescent="0.2">
      <c r="A147" s="51"/>
      <c r="B147" s="57"/>
      <c r="C147" s="51"/>
      <c r="D147" s="51"/>
    </row>
    <row r="148" spans="1:4" ht="16.5" customHeight="1" x14ac:dyDescent="0.2">
      <c r="A148" s="51"/>
      <c r="B148" s="57"/>
      <c r="C148" s="50"/>
      <c r="D148" s="50"/>
    </row>
    <row r="149" spans="1:4" ht="9.75" customHeight="1" x14ac:dyDescent="0.2"/>
    <row r="150" spans="1:4" ht="18" customHeight="1" x14ac:dyDescent="0.2">
      <c r="A150" s="55"/>
      <c r="B150" s="23"/>
    </row>
    <row r="151" spans="1:4" ht="3.75" customHeight="1" x14ac:dyDescent="0.2"/>
    <row r="152" spans="1:4" ht="15.75" customHeight="1" x14ac:dyDescent="0.2">
      <c r="A152" s="23"/>
      <c r="B152" s="23"/>
      <c r="C152" s="23"/>
      <c r="D152" s="23"/>
    </row>
    <row r="153" spans="1:4" ht="15.75" customHeight="1" x14ac:dyDescent="0.2">
      <c r="A153" s="56"/>
      <c r="B153" s="56"/>
      <c r="C153" s="56"/>
      <c r="D153" s="56"/>
    </row>
    <row r="154" spans="1:4" ht="3.75" customHeight="1" x14ac:dyDescent="0.2"/>
    <row r="155" spans="1:4" ht="17.25" customHeight="1" x14ac:dyDescent="0.2"/>
    <row r="156" spans="1:4" ht="13.5" customHeight="1" x14ac:dyDescent="0.2"/>
    <row r="157" spans="1:4" ht="13.5" customHeight="1" x14ac:dyDescent="0.2"/>
    <row r="158" spans="1:4" ht="17.25" customHeight="1" x14ac:dyDescent="0.2"/>
    <row r="159" spans="1:4" ht="17.25" customHeight="1" x14ac:dyDescent="0.2"/>
    <row r="160" spans="1:4" ht="13.5" customHeight="1" x14ac:dyDescent="0.2"/>
    <row r="161" ht="13.5" customHeight="1" x14ac:dyDescent="0.2"/>
    <row r="162" ht="13.5" customHeight="1" x14ac:dyDescent="0.2"/>
    <row r="163" ht="17.25" customHeight="1" x14ac:dyDescent="0.2"/>
    <row r="164" ht="13.5" customHeight="1" x14ac:dyDescent="0.2"/>
    <row r="165" ht="17.25" customHeight="1" x14ac:dyDescent="0.2"/>
    <row r="166" ht="17.25" customHeight="1" x14ac:dyDescent="0.2"/>
    <row r="167" ht="17.2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spans="1:5" ht="15.75" customHeight="1" x14ac:dyDescent="0.2"/>
    <row r="178" spans="1:5" ht="15.75" customHeight="1" x14ac:dyDescent="0.2"/>
    <row r="179" spans="1:5" ht="15.75" customHeight="1" x14ac:dyDescent="0.2"/>
    <row r="180" spans="1:5" ht="13.5" customHeight="1" x14ac:dyDescent="0.2"/>
    <row r="181" spans="1:5" x14ac:dyDescent="0.2">
      <c r="E181" s="61"/>
    </row>
    <row r="182" spans="1:5" x14ac:dyDescent="0.2">
      <c r="E182" s="22"/>
    </row>
    <row r="183" spans="1:5" ht="17.25" customHeight="1" x14ac:dyDescent="0.2">
      <c r="A183" s="46"/>
      <c r="B183" s="47"/>
      <c r="C183" s="52"/>
      <c r="D183" s="52"/>
    </row>
    <row r="184" spans="1:5" x14ac:dyDescent="0.2">
      <c r="A184" s="47"/>
      <c r="B184" s="47"/>
      <c r="C184" s="52"/>
      <c r="D184" s="52"/>
    </row>
    <row r="185" spans="1:5" ht="16.5" customHeight="1" x14ac:dyDescent="0.2">
      <c r="A185" s="51"/>
      <c r="B185" s="57"/>
      <c r="C185" s="50"/>
      <c r="D185" s="50"/>
    </row>
    <row r="186" spans="1:5" ht="16.5" customHeight="1" x14ac:dyDescent="0.2">
      <c r="A186" s="51"/>
      <c r="B186" s="57"/>
      <c r="C186" s="51"/>
      <c r="D186" s="51"/>
    </row>
    <row r="187" spans="1:5" ht="16.5" customHeight="1" x14ac:dyDescent="0.2">
      <c r="A187" s="51"/>
      <c r="B187" s="57"/>
      <c r="C187" s="51"/>
      <c r="D187" s="51"/>
    </row>
    <row r="188" spans="1:5" ht="16.5" customHeight="1" x14ac:dyDescent="0.2">
      <c r="A188" s="51"/>
      <c r="B188" s="57"/>
      <c r="C188" s="51"/>
      <c r="D188" s="51"/>
    </row>
    <row r="189" spans="1:5" ht="16.5" customHeight="1" x14ac:dyDescent="0.2">
      <c r="A189" s="51"/>
      <c r="B189" s="57"/>
      <c r="C189" s="51"/>
      <c r="D189" s="51"/>
    </row>
    <row r="190" spans="1:5" ht="16.5" customHeight="1" x14ac:dyDescent="0.2">
      <c r="A190" s="51"/>
      <c r="B190" s="57"/>
      <c r="C190" s="51"/>
      <c r="D190" s="51"/>
    </row>
    <row r="191" spans="1:5" ht="16.5" customHeight="1" x14ac:dyDescent="0.2">
      <c r="A191" s="51"/>
      <c r="B191" s="57"/>
      <c r="C191" s="51"/>
      <c r="D191" s="51"/>
    </row>
    <row r="192" spans="1:5" ht="13.5" customHeight="1" x14ac:dyDescent="0.2">
      <c r="A192" s="51"/>
      <c r="B192" s="57"/>
      <c r="C192" s="51"/>
      <c r="D192" s="51"/>
    </row>
    <row r="193" spans="1:4" ht="16.5" customHeight="1" x14ac:dyDescent="0.2">
      <c r="A193" s="51"/>
      <c r="B193" s="57"/>
      <c r="C193" s="51"/>
      <c r="D193" s="51"/>
    </row>
    <row r="194" spans="1:4" ht="16.5" customHeight="1" x14ac:dyDescent="0.2">
      <c r="A194" s="51"/>
      <c r="B194" s="57"/>
      <c r="C194" s="51"/>
      <c r="D194" s="51"/>
    </row>
    <row r="195" spans="1:4" ht="16.5" customHeight="1" x14ac:dyDescent="0.2">
      <c r="A195" s="51"/>
      <c r="B195" s="57"/>
      <c r="C195" s="51"/>
      <c r="D195" s="51"/>
    </row>
    <row r="196" spans="1:4" ht="16.5" customHeight="1" x14ac:dyDescent="0.2">
      <c r="A196" s="51"/>
      <c r="B196" s="57"/>
      <c r="C196" s="51"/>
      <c r="D196" s="51"/>
    </row>
    <row r="197" spans="1:4" ht="16.5" customHeight="1" x14ac:dyDescent="0.2">
      <c r="A197" s="51"/>
      <c r="B197" s="57"/>
      <c r="C197" s="51"/>
      <c r="D197" s="51"/>
    </row>
    <row r="198" spans="1:4" ht="16.5" customHeight="1" x14ac:dyDescent="0.2">
      <c r="A198" s="51"/>
      <c r="B198" s="57"/>
      <c r="C198" s="54"/>
      <c r="D198" s="54"/>
    </row>
    <row r="199" spans="1:4" ht="16.5" customHeight="1" x14ac:dyDescent="0.2">
      <c r="A199" s="51"/>
      <c r="B199" s="57"/>
      <c r="C199" s="54"/>
      <c r="D199" s="54"/>
    </row>
    <row r="200" spans="1:4" ht="16.5" customHeight="1" x14ac:dyDescent="0.2">
      <c r="A200" s="51"/>
      <c r="B200" s="57"/>
      <c r="C200" s="54"/>
      <c r="D200" s="54"/>
    </row>
    <row r="201" spans="1:4" ht="16.5" customHeight="1" x14ac:dyDescent="0.2">
      <c r="A201" s="51"/>
      <c r="B201" s="57"/>
      <c r="C201" s="54"/>
      <c r="D201" s="54"/>
    </row>
    <row r="202" spans="1:4" ht="16.5" customHeight="1" x14ac:dyDescent="0.2">
      <c r="A202" s="51"/>
      <c r="B202" s="57"/>
      <c r="C202" s="54"/>
      <c r="D202" s="54"/>
    </row>
    <row r="203" spans="1:4" ht="16.5" customHeight="1" x14ac:dyDescent="0.2">
      <c r="A203" s="51"/>
      <c r="B203" s="57"/>
      <c r="C203" s="54"/>
      <c r="D203" s="54"/>
    </row>
    <row r="204" spans="1:4" ht="16.5" customHeight="1" x14ac:dyDescent="0.2">
      <c r="A204" s="51"/>
      <c r="B204" s="57"/>
      <c r="C204" s="54"/>
      <c r="D204" s="54"/>
    </row>
    <row r="205" spans="1:4" ht="16.5" customHeight="1" x14ac:dyDescent="0.2">
      <c r="A205" s="51"/>
      <c r="B205" s="57"/>
      <c r="C205" s="51"/>
      <c r="D205" s="51"/>
    </row>
    <row r="206" spans="1:4" x14ac:dyDescent="0.2">
      <c r="A206" s="57"/>
      <c r="B206" s="57"/>
      <c r="C206" s="51"/>
      <c r="D206" s="51"/>
    </row>
    <row r="207" spans="1:4" x14ac:dyDescent="0.2">
      <c r="A207" s="53"/>
      <c r="B207" s="53"/>
      <c r="C207" s="54"/>
      <c r="D207" s="54"/>
    </row>
    <row r="208" spans="1:4" ht="17.25" customHeight="1" x14ac:dyDescent="0.2">
      <c r="A208" s="55"/>
      <c r="B208" s="23"/>
    </row>
    <row r="210" spans="1:4" ht="15.75" customHeight="1" x14ac:dyDescent="0.2">
      <c r="A210" s="23"/>
      <c r="B210" s="23"/>
      <c r="C210" s="23"/>
      <c r="D210" s="23"/>
    </row>
    <row r="211" spans="1:4" ht="15.75" customHeight="1" x14ac:dyDescent="0.2">
      <c r="A211" s="56"/>
      <c r="B211" s="56"/>
      <c r="C211" s="56"/>
      <c r="D211" s="56"/>
    </row>
    <row r="212" spans="1:4" ht="11.25" customHeight="1" x14ac:dyDescent="0.2">
      <c r="A212" s="56"/>
      <c r="B212" s="56"/>
      <c r="C212" s="56"/>
      <c r="D212" s="56"/>
    </row>
    <row r="213" spans="1:4" ht="17.25" customHeight="1" x14ac:dyDescent="0.2"/>
    <row r="214" spans="1:4" ht="13.5" customHeight="1" x14ac:dyDescent="0.2"/>
    <row r="215" spans="1:4" ht="13.5" customHeight="1" x14ac:dyDescent="0.2"/>
    <row r="216" spans="1:4" ht="17.25" customHeight="1" x14ac:dyDescent="0.2"/>
    <row r="217" spans="1:4" ht="17.25" customHeight="1" x14ac:dyDescent="0.2"/>
    <row r="218" spans="1:4" ht="13.5" customHeight="1" x14ac:dyDescent="0.2"/>
    <row r="219" spans="1:4" ht="17.25" customHeight="1" x14ac:dyDescent="0.2">
      <c r="A219" s="54"/>
      <c r="B219" s="54"/>
      <c r="C219" s="54"/>
      <c r="D219" s="54"/>
    </row>
    <row r="220" spans="1:4" ht="17.25" customHeight="1" x14ac:dyDescent="0.2">
      <c r="A220" s="54"/>
      <c r="B220" s="54"/>
      <c r="C220" s="54"/>
      <c r="D220" s="54"/>
    </row>
    <row r="221" spans="1:4" ht="17.25" customHeight="1" x14ac:dyDescent="0.2">
      <c r="A221" s="54"/>
      <c r="B221" s="54"/>
      <c r="C221" s="54"/>
      <c r="D221" s="54"/>
    </row>
    <row r="222" spans="1:4" ht="17.25" customHeight="1" x14ac:dyDescent="0.2"/>
    <row r="223" spans="1:4" ht="17.25" customHeight="1" x14ac:dyDescent="0.2"/>
    <row r="224" spans="1:4" ht="13.5" customHeight="1" x14ac:dyDescent="0.2"/>
    <row r="225" ht="13.5" customHeight="1" x14ac:dyDescent="0.2"/>
    <row r="226" ht="13.5" customHeight="1" x14ac:dyDescent="0.2"/>
    <row r="227" ht="13.5" customHeight="1" x14ac:dyDescent="0.2"/>
    <row r="228" ht="17.25" customHeight="1" x14ac:dyDescent="0.2"/>
    <row r="229" ht="13.5" customHeight="1" x14ac:dyDescent="0.2"/>
    <row r="230" ht="17.25" customHeight="1" x14ac:dyDescent="0.2"/>
    <row r="231" ht="17.25" customHeight="1" x14ac:dyDescent="0.2"/>
    <row r="232" ht="13.5" customHeight="1" x14ac:dyDescent="0.2"/>
    <row r="233" ht="17.25" customHeight="1" x14ac:dyDescent="0.2"/>
    <row r="234" ht="13.5" customHeight="1" x14ac:dyDescent="0.2"/>
    <row r="235" ht="13.5" customHeight="1" x14ac:dyDescent="0.2"/>
    <row r="236" ht="17.25" customHeight="1" x14ac:dyDescent="0.2"/>
    <row r="242" ht="18" customHeight="1" x14ac:dyDescent="0.2"/>
  </sheetData>
  <mergeCells count="2">
    <mergeCell ref="A3:E3"/>
    <mergeCell ref="A6:E6"/>
  </mergeCells>
  <pageMargins left="0.78740157480314965" right="0.59055118110236227" top="0.39370078740157483" bottom="0.59055118110236227" header="0.51181102362204722" footer="0.51181102362204722"/>
  <pageSetup paperSize="9" scale="82" orientation="portrait" horizontalDpi="4294967292" r:id="rId1"/>
  <headerFooter alignWithMargins="0"/>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pageSetUpPr fitToPage="1"/>
  </sheetPr>
  <dimension ref="A2:M510"/>
  <sheetViews>
    <sheetView showGridLines="0" zoomScaleNormal="100" zoomScaleSheetLayoutView="100" workbookViewId="0"/>
  </sheetViews>
  <sheetFormatPr baseColWidth="10" defaultRowHeight="12.75" x14ac:dyDescent="0.2"/>
  <cols>
    <col min="4" max="4" width="8.7109375" customWidth="1"/>
    <col min="5" max="5" width="13.5703125" customWidth="1"/>
    <col min="9" max="9" width="4.5703125" customWidth="1"/>
  </cols>
  <sheetData>
    <row r="2" spans="2:7" ht="16.5" x14ac:dyDescent="0.25">
      <c r="B2" s="62"/>
    </row>
    <row r="3" spans="2:7" ht="15.75" x14ac:dyDescent="0.25">
      <c r="B3" s="63"/>
      <c r="C3" s="787"/>
      <c r="D3" s="787"/>
      <c r="E3" s="787"/>
      <c r="F3" s="787"/>
    </row>
    <row r="5" spans="2:7" x14ac:dyDescent="0.2">
      <c r="B5" s="64"/>
    </row>
    <row r="6" spans="2:7" x14ac:dyDescent="0.2">
      <c r="B6" s="65"/>
    </row>
    <row r="7" spans="2:7" x14ac:dyDescent="0.2">
      <c r="B7" s="64"/>
    </row>
    <row r="8" spans="2:7" ht="18" x14ac:dyDescent="0.25">
      <c r="B8" s="73" t="s">
        <v>733</v>
      </c>
    </row>
    <row r="9" spans="2:7" x14ac:dyDescent="0.2">
      <c r="B9" s="64"/>
    </row>
    <row r="10" spans="2:7" ht="15.75" x14ac:dyDescent="0.25">
      <c r="B10" s="64"/>
      <c r="D10" s="788"/>
      <c r="E10" s="788"/>
      <c r="F10" s="788"/>
      <c r="G10" s="788"/>
    </row>
    <row r="11" spans="2:7" x14ac:dyDescent="0.2">
      <c r="B11" s="64"/>
    </row>
    <row r="12" spans="2:7" x14ac:dyDescent="0.2">
      <c r="B12" s="66"/>
    </row>
    <row r="13" spans="2:7" x14ac:dyDescent="0.2">
      <c r="B13" s="64"/>
    </row>
    <row r="63" spans="1:9" x14ac:dyDescent="0.2">
      <c r="A63" s="67"/>
      <c r="E63" s="790"/>
      <c r="F63" s="790"/>
      <c r="G63" s="790"/>
      <c r="H63" s="790"/>
      <c r="I63" s="790"/>
    </row>
    <row r="127" spans="1:9" x14ac:dyDescent="0.2">
      <c r="A127" s="789"/>
      <c r="B127" s="789"/>
      <c r="C127" s="789"/>
      <c r="D127" s="789"/>
      <c r="E127" s="789"/>
      <c r="I127" s="67"/>
    </row>
    <row r="191" spans="1:9" x14ac:dyDescent="0.2">
      <c r="A191" s="789"/>
      <c r="B191" s="789"/>
      <c r="C191" s="789"/>
      <c r="D191" s="789"/>
      <c r="E191" s="790"/>
      <c r="F191" s="790"/>
      <c r="G191" s="790"/>
      <c r="H191" s="790"/>
      <c r="I191" s="790"/>
    </row>
    <row r="193" spans="1:1" x14ac:dyDescent="0.2">
      <c r="A193" s="29"/>
    </row>
    <row r="194" spans="1:1" x14ac:dyDescent="0.2">
      <c r="A194" s="29"/>
    </row>
    <row r="195" spans="1:1" x14ac:dyDescent="0.2">
      <c r="A195" s="29"/>
    </row>
    <row r="196" spans="1:1" x14ac:dyDescent="0.2">
      <c r="A196" s="29"/>
    </row>
    <row r="197" spans="1:1" x14ac:dyDescent="0.2">
      <c r="A197" s="29"/>
    </row>
    <row r="198" spans="1:1" x14ac:dyDescent="0.2">
      <c r="A198" s="29"/>
    </row>
    <row r="199" spans="1:1" x14ac:dyDescent="0.2">
      <c r="A199" s="29"/>
    </row>
    <row r="200" spans="1:1" x14ac:dyDescent="0.2">
      <c r="A200" s="70"/>
    </row>
    <row r="201" spans="1:1" x14ac:dyDescent="0.2">
      <c r="A201" s="29"/>
    </row>
    <row r="202" spans="1:1" x14ac:dyDescent="0.2">
      <c r="A202" s="6"/>
    </row>
    <row r="203" spans="1:1" x14ac:dyDescent="0.2">
      <c r="A203" s="71"/>
    </row>
    <row r="204" spans="1:1" x14ac:dyDescent="0.2">
      <c r="A204" s="71"/>
    </row>
    <row r="205" spans="1:1" x14ac:dyDescent="0.2">
      <c r="A205" s="29"/>
    </row>
    <row r="206" spans="1:1" x14ac:dyDescent="0.2">
      <c r="A206" s="29"/>
    </row>
    <row r="207" spans="1:1" x14ac:dyDescent="0.2">
      <c r="A207" s="71"/>
    </row>
    <row r="208" spans="1:1" x14ac:dyDescent="0.2">
      <c r="A208" s="29"/>
    </row>
    <row r="209" spans="1:1" x14ac:dyDescent="0.2">
      <c r="A209" s="71"/>
    </row>
    <row r="210" spans="1:1" x14ac:dyDescent="0.2">
      <c r="A210" s="29"/>
    </row>
    <row r="211" spans="1:1" x14ac:dyDescent="0.2">
      <c r="A211" s="29"/>
    </row>
    <row r="212" spans="1:1" x14ac:dyDescent="0.2">
      <c r="A212" s="29"/>
    </row>
    <row r="213" spans="1:1" x14ac:dyDescent="0.2">
      <c r="A213" s="29"/>
    </row>
    <row r="214" spans="1:1" ht="14.25" x14ac:dyDescent="0.2">
      <c r="A214" s="72"/>
    </row>
    <row r="215" spans="1:1" x14ac:dyDescent="0.2">
      <c r="A215" s="29"/>
    </row>
    <row r="216" spans="1:1" x14ac:dyDescent="0.2">
      <c r="A216" s="29"/>
    </row>
    <row r="217" spans="1:1" x14ac:dyDescent="0.2">
      <c r="A217" s="29"/>
    </row>
    <row r="218" spans="1:1" x14ac:dyDescent="0.2">
      <c r="A218" s="71"/>
    </row>
    <row r="219" spans="1:1" x14ac:dyDescent="0.2">
      <c r="A219" s="71"/>
    </row>
    <row r="220" spans="1:1" x14ac:dyDescent="0.2">
      <c r="A220" s="71"/>
    </row>
    <row r="221" spans="1:1" x14ac:dyDescent="0.2">
      <c r="A221" s="29"/>
    </row>
    <row r="222" spans="1:1" x14ac:dyDescent="0.2">
      <c r="A222" s="29"/>
    </row>
    <row r="223" spans="1:1" x14ac:dyDescent="0.2">
      <c r="A223" s="29"/>
    </row>
    <row r="224" spans="1:1" x14ac:dyDescent="0.2">
      <c r="A224" s="71"/>
    </row>
    <row r="225" spans="1:1" x14ac:dyDescent="0.2">
      <c r="A225" s="71"/>
    </row>
    <row r="226" spans="1:1" x14ac:dyDescent="0.2">
      <c r="A226" s="29"/>
    </row>
    <row r="227" spans="1:1" x14ac:dyDescent="0.2">
      <c r="A227" s="29"/>
    </row>
    <row r="228" spans="1:1" x14ac:dyDescent="0.2">
      <c r="A228" s="71"/>
    </row>
    <row r="229" spans="1:1" x14ac:dyDescent="0.2">
      <c r="A229" s="29"/>
    </row>
    <row r="230" spans="1:1" x14ac:dyDescent="0.2">
      <c r="A230" s="29"/>
    </row>
    <row r="231" spans="1:1" x14ac:dyDescent="0.2">
      <c r="A231" s="29"/>
    </row>
    <row r="232" spans="1:1" x14ac:dyDescent="0.2">
      <c r="A232" s="29"/>
    </row>
    <row r="233" spans="1:1" x14ac:dyDescent="0.2">
      <c r="A233" s="29"/>
    </row>
    <row r="234" spans="1:1" x14ac:dyDescent="0.2">
      <c r="A234" s="29"/>
    </row>
    <row r="235" spans="1:1" x14ac:dyDescent="0.2">
      <c r="A235" s="29"/>
    </row>
    <row r="236" spans="1:1" x14ac:dyDescent="0.2">
      <c r="A236" s="29"/>
    </row>
    <row r="255" spans="1:9" x14ac:dyDescent="0.2">
      <c r="A255" s="789"/>
      <c r="B255" s="789"/>
      <c r="C255" s="789"/>
      <c r="D255" s="789"/>
      <c r="E255" s="789"/>
      <c r="I255" s="67"/>
    </row>
    <row r="319" spans="1:9" x14ac:dyDescent="0.2">
      <c r="A319" s="789"/>
      <c r="B319" s="789"/>
      <c r="C319" s="789"/>
      <c r="D319" s="789"/>
      <c r="E319" s="790"/>
      <c r="F319" s="790"/>
      <c r="G319" s="790"/>
      <c r="H319" s="790"/>
      <c r="I319" s="790"/>
    </row>
    <row r="320" spans="1:9" x14ac:dyDescent="0.2">
      <c r="A320" s="29"/>
    </row>
    <row r="321" spans="1:1" x14ac:dyDescent="0.2">
      <c r="A321" s="29"/>
    </row>
    <row r="322" spans="1:1" x14ac:dyDescent="0.2">
      <c r="A322" s="71"/>
    </row>
    <row r="323" spans="1:1" x14ac:dyDescent="0.2">
      <c r="A323" s="29"/>
    </row>
    <row r="324" spans="1:1" x14ac:dyDescent="0.2">
      <c r="A324" s="29"/>
    </row>
    <row r="325" spans="1:1" x14ac:dyDescent="0.2">
      <c r="A325" s="29"/>
    </row>
    <row r="326" spans="1:1" x14ac:dyDescent="0.2">
      <c r="A326" s="29"/>
    </row>
    <row r="327" spans="1:1" x14ac:dyDescent="0.2">
      <c r="A327" s="29"/>
    </row>
    <row r="328" spans="1:1" x14ac:dyDescent="0.2">
      <c r="A328" s="29"/>
    </row>
    <row r="329" spans="1:1" x14ac:dyDescent="0.2">
      <c r="A329" s="29"/>
    </row>
    <row r="330" spans="1:1" x14ac:dyDescent="0.2">
      <c r="A330" s="29"/>
    </row>
    <row r="331" spans="1:1" x14ac:dyDescent="0.2">
      <c r="A331" s="29"/>
    </row>
    <row r="332" spans="1:1" x14ac:dyDescent="0.2">
      <c r="A332" s="29"/>
    </row>
    <row r="333" spans="1:1" x14ac:dyDescent="0.2">
      <c r="A333" s="29"/>
    </row>
    <row r="334" spans="1:1" x14ac:dyDescent="0.2">
      <c r="A334" s="29"/>
    </row>
    <row r="335" spans="1:1" x14ac:dyDescent="0.2">
      <c r="A335" s="29"/>
    </row>
    <row r="336" spans="1:1" x14ac:dyDescent="0.2">
      <c r="A336" s="29"/>
    </row>
    <row r="337" spans="1:1" x14ac:dyDescent="0.2">
      <c r="A337" s="29"/>
    </row>
    <row r="338" spans="1:1" x14ac:dyDescent="0.2">
      <c r="A338" s="29"/>
    </row>
    <row r="339" spans="1:1" x14ac:dyDescent="0.2">
      <c r="A339" s="29"/>
    </row>
    <row r="340" spans="1:1" x14ac:dyDescent="0.2">
      <c r="A340" s="29"/>
    </row>
    <row r="341" spans="1:1" x14ac:dyDescent="0.2">
      <c r="A341" s="71"/>
    </row>
    <row r="342" spans="1:1" x14ac:dyDescent="0.2">
      <c r="A342" s="71"/>
    </row>
    <row r="343" spans="1:1" x14ac:dyDescent="0.2">
      <c r="A343" s="29"/>
    </row>
    <row r="344" spans="1:1" x14ac:dyDescent="0.2">
      <c r="A344" s="71"/>
    </row>
    <row r="345" spans="1:1" x14ac:dyDescent="0.2">
      <c r="A345" s="65"/>
    </row>
    <row r="346" spans="1:1" x14ac:dyDescent="0.2">
      <c r="A346" s="29"/>
    </row>
    <row r="347" spans="1:1" x14ac:dyDescent="0.2">
      <c r="A347" s="29"/>
    </row>
    <row r="348" spans="1:1" x14ac:dyDescent="0.2">
      <c r="A348" s="29"/>
    </row>
    <row r="349" spans="1:1" x14ac:dyDescent="0.2">
      <c r="A349" s="29"/>
    </row>
    <row r="350" spans="1:1" x14ac:dyDescent="0.2">
      <c r="A350" s="29"/>
    </row>
    <row r="351" spans="1:1" x14ac:dyDescent="0.2">
      <c r="A351" s="29"/>
    </row>
    <row r="352" spans="1:1" x14ac:dyDescent="0.2">
      <c r="A352" s="29"/>
    </row>
    <row r="353" spans="1:2" x14ac:dyDescent="0.2">
      <c r="A353" s="29"/>
    </row>
    <row r="354" spans="1:2" x14ac:dyDescent="0.2">
      <c r="A354" s="29"/>
    </row>
    <row r="355" spans="1:2" x14ac:dyDescent="0.2">
      <c r="A355" s="29"/>
    </row>
    <row r="356" spans="1:2" x14ac:dyDescent="0.2">
      <c r="A356" s="29"/>
    </row>
    <row r="357" spans="1:2" x14ac:dyDescent="0.2">
      <c r="A357" s="29"/>
      <c r="B357" s="29"/>
    </row>
    <row r="358" spans="1:2" x14ac:dyDescent="0.2">
      <c r="A358" s="29"/>
      <c r="B358" s="29"/>
    </row>
    <row r="359" spans="1:2" ht="14.25" x14ac:dyDescent="0.2">
      <c r="A359" s="72"/>
    </row>
    <row r="360" spans="1:2" x14ac:dyDescent="0.2">
      <c r="A360" s="29"/>
    </row>
    <row r="361" spans="1:2" x14ac:dyDescent="0.2">
      <c r="A361" s="29"/>
    </row>
    <row r="362" spans="1:2" x14ac:dyDescent="0.2">
      <c r="A362" s="29"/>
    </row>
    <row r="363" spans="1:2" x14ac:dyDescent="0.2">
      <c r="A363" s="29"/>
    </row>
    <row r="364" spans="1:2" x14ac:dyDescent="0.2">
      <c r="A364" s="71"/>
    </row>
    <row r="365" spans="1:2" x14ac:dyDescent="0.2">
      <c r="A365" s="65"/>
    </row>
    <row r="366" spans="1:2" x14ac:dyDescent="0.2">
      <c r="A366" s="29"/>
    </row>
    <row r="367" spans="1:2" ht="15.75" x14ac:dyDescent="0.25">
      <c r="A367" s="43"/>
    </row>
    <row r="382" spans="1:12" x14ac:dyDescent="0.2">
      <c r="A382" s="789"/>
      <c r="B382" s="789"/>
      <c r="C382" s="789"/>
      <c r="D382" s="789"/>
      <c r="E382" s="789"/>
      <c r="H382" s="69"/>
      <c r="I382" s="69"/>
      <c r="J382" s="69"/>
      <c r="K382" s="69"/>
      <c r="L382" s="69"/>
    </row>
    <row r="446" spans="1:13" x14ac:dyDescent="0.2">
      <c r="A446" s="69"/>
      <c r="I446" s="68"/>
      <c r="J446" s="68"/>
      <c r="K446" s="68"/>
      <c r="L446" s="68"/>
      <c r="M446" s="68"/>
    </row>
    <row r="510" spans="1:13" x14ac:dyDescent="0.2">
      <c r="A510" s="789"/>
      <c r="B510" s="789"/>
      <c r="C510" s="789"/>
      <c r="D510" s="789"/>
      <c r="E510" s="789"/>
      <c r="I510" s="789"/>
      <c r="J510" s="789"/>
      <c r="K510" s="789"/>
      <c r="L510" s="789"/>
      <c r="M510" s="789"/>
    </row>
  </sheetData>
  <mergeCells count="12">
    <mergeCell ref="A382:E382"/>
    <mergeCell ref="A510:E510"/>
    <mergeCell ref="I510:M510"/>
    <mergeCell ref="A255:E255"/>
    <mergeCell ref="A319:D319"/>
    <mergeCell ref="E319:I319"/>
    <mergeCell ref="C3:F3"/>
    <mergeCell ref="D10:G10"/>
    <mergeCell ref="A191:D191"/>
    <mergeCell ref="E191:I191"/>
    <mergeCell ref="E63:I63"/>
    <mergeCell ref="A127:E127"/>
  </mergeCells>
  <phoneticPr fontId="3" type="noConversion"/>
  <pageMargins left="0.59055118110236227" right="0.59055118110236227" top="0.39370078740157483" bottom="0.59055118110236227" header="0.39370078740157483" footer="0.39370078740157483"/>
  <pageSetup paperSize="9" orientation="portrait" r:id="rId1"/>
  <headerFooter alignWithMargins="0"/>
  <rowBreaks count="1" manualBreakCount="1">
    <brk id="63" max="8" man="1"/>
  </rowBreaks>
  <drawing r:id="rId2"/>
  <legacyDrawing r:id="rId3"/>
  <oleObjects>
    <mc:AlternateContent xmlns:mc="http://schemas.openxmlformats.org/markup-compatibility/2006">
      <mc:Choice Requires="x14">
        <oleObject progId="AcroExch.Document.7" dvAspect="DVASPECT_ICON" shapeId="100356" r:id="rId4">
          <objectPr defaultSize="0" autoPict="0" r:id="rId5">
            <anchor moveWithCells="1">
              <from>
                <xdr:col>2</xdr:col>
                <xdr:colOff>142875</xdr:colOff>
                <xdr:row>9</xdr:row>
                <xdr:rowOff>95250</xdr:rowOff>
              </from>
              <to>
                <xdr:col>4</xdr:col>
                <xdr:colOff>276225</xdr:colOff>
                <xdr:row>16</xdr:row>
                <xdr:rowOff>114300</xdr:rowOff>
              </to>
            </anchor>
          </objectPr>
        </oleObject>
      </mc:Choice>
      <mc:Fallback>
        <oleObject progId="AcroExch.Document.7" dvAspect="DVASPECT_ICON" shapeId="10035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48</vt:i4>
      </vt:variant>
    </vt:vector>
  </HeadingPairs>
  <TitlesOfParts>
    <vt:vector size="79" baseType="lpstr">
      <vt:lpstr>Deckblatt</vt:lpstr>
      <vt:lpstr>Inhalt</vt:lpstr>
      <vt:lpstr>Qualitaetsbericht</vt:lpstr>
      <vt:lpstr>Vorbemerkung</vt:lpstr>
      <vt:lpstr>Schaubild</vt:lpstr>
      <vt:lpstr>Tab_1_1</vt:lpstr>
      <vt:lpstr>Tab_1_2</vt:lpstr>
      <vt:lpstr>Tab_2_1</vt:lpstr>
      <vt:lpstr>Tab_2_2</vt:lpstr>
      <vt:lpstr>noch_Tab_2_2</vt:lpstr>
      <vt:lpstr>Tab_2_3</vt:lpstr>
      <vt:lpstr>noch Tab_2_3</vt:lpstr>
      <vt:lpstr>Tab_2_4</vt:lpstr>
      <vt:lpstr>Tab_2_5</vt:lpstr>
      <vt:lpstr>Tab_2_6</vt:lpstr>
      <vt:lpstr>Tab_2_7</vt:lpstr>
      <vt:lpstr>noch Tab_2_7</vt:lpstr>
      <vt:lpstr>Tab_2_8</vt:lpstr>
      <vt:lpstr>Tab_2_9</vt:lpstr>
      <vt:lpstr>Tab_3_1</vt:lpstr>
      <vt:lpstr>Tab_3_2</vt:lpstr>
      <vt:lpstr>Tab_4_1</vt:lpstr>
      <vt:lpstr>nochTab_4_1</vt:lpstr>
      <vt:lpstr>Tab_4_2</vt:lpstr>
      <vt:lpstr>Tab_4_3</vt:lpstr>
      <vt:lpstr>Tab_4_4</vt:lpstr>
      <vt:lpstr>Tab_4_5</vt:lpstr>
      <vt:lpstr>noch Tab_4_5</vt:lpstr>
      <vt:lpstr>Tab_4_6</vt:lpstr>
      <vt:lpstr>Katalog_der_Sachgebietsschl</vt:lpstr>
      <vt:lpstr>Gesetzestexte</vt:lpstr>
      <vt:lpstr>Qualitaetsbericht!_Toc77554036</vt:lpstr>
      <vt:lpstr>Qualitaetsbericht!_Toc77554037</vt:lpstr>
      <vt:lpstr>Qualitaetsbericht!_Toc77554038</vt:lpstr>
      <vt:lpstr>Qualitaetsbericht!_Toc77554039</vt:lpstr>
      <vt:lpstr>Qualitaetsbericht!_Toc77554040</vt:lpstr>
      <vt:lpstr>Qualitaetsbericht!_Toc77554041</vt:lpstr>
      <vt:lpstr>Gesetzestexte!Druckbereich</vt:lpstr>
      <vt:lpstr>Inhalt!Druckbereich</vt:lpstr>
      <vt:lpstr>Katalog_der_Sachgebietsschl!Druckbereich</vt:lpstr>
      <vt:lpstr>'noch Tab_2_3'!Druckbereich</vt:lpstr>
      <vt:lpstr>'noch Tab_2_7'!Druckbereich</vt:lpstr>
      <vt:lpstr>'noch Tab_4_5'!Druckbereich</vt:lpstr>
      <vt:lpstr>noch_Tab_2_2!Druckbereich</vt:lpstr>
      <vt:lpstr>nochTab_4_1!Druckbereich</vt:lpstr>
      <vt:lpstr>Qualitaetsbericht!Druckbereich</vt:lpstr>
      <vt:lpstr>Schaubild!Druckbereich</vt:lpstr>
      <vt:lpstr>Tab_1_1!Druckbereich</vt:lpstr>
      <vt:lpstr>Tab_1_2!Druckbereich</vt:lpstr>
      <vt:lpstr>Tab_2_1!Druckbereich</vt:lpstr>
      <vt:lpstr>Tab_2_2!Druckbereich</vt:lpstr>
      <vt:lpstr>Tab_2_3!Druckbereich</vt:lpstr>
      <vt:lpstr>Tab_2_4!Druckbereich</vt:lpstr>
      <vt:lpstr>Tab_2_5!Druckbereich</vt:lpstr>
      <vt:lpstr>Tab_2_6!Druckbereich</vt:lpstr>
      <vt:lpstr>Tab_2_7!Druckbereich</vt:lpstr>
      <vt:lpstr>Tab_2_8!Druckbereich</vt:lpstr>
      <vt:lpstr>Tab_2_9!Druckbereich</vt:lpstr>
      <vt:lpstr>Tab_3_1!Druckbereich</vt:lpstr>
      <vt:lpstr>Tab_3_2!Druckbereich</vt:lpstr>
      <vt:lpstr>Tab_4_1!Druckbereich</vt:lpstr>
      <vt:lpstr>Tab_4_2!Druckbereich</vt:lpstr>
      <vt:lpstr>Tab_4_3!Druckbereich</vt:lpstr>
      <vt:lpstr>Tab_4_4!Druckbereich</vt:lpstr>
      <vt:lpstr>Tab_4_5!Druckbereich</vt:lpstr>
      <vt:lpstr>Tab_4_6!Druckbereich</vt:lpstr>
      <vt:lpstr>Vorbemerkung!Druckbereich</vt:lpstr>
      <vt:lpstr>'noch Tab_2_7'!Drucktitel</vt:lpstr>
      <vt:lpstr>'noch Tab_4_5'!Drucktitel</vt:lpstr>
      <vt:lpstr>Tab_2_7!Drucktitel</vt:lpstr>
      <vt:lpstr>Tab_4_5!Drucktitel</vt:lpstr>
      <vt:lpstr>Gesetzestexte!OLE_LINK1</vt:lpstr>
      <vt:lpstr>Qualitaetsbericht!OLE_LINK1</vt:lpstr>
      <vt:lpstr>Vorbemerkung!OLE_LINK1</vt:lpstr>
      <vt:lpstr>Vorbemerkung!OLE_LINK12</vt:lpstr>
      <vt:lpstr>Vorbemerkung!OLE_LINK19</vt:lpstr>
      <vt:lpstr>Vorbemerkung!OLE_LINK2</vt:lpstr>
      <vt:lpstr>Gesetzestexte!OLE_LINK5</vt:lpstr>
      <vt:lpstr>Vorbemerkung!OLE_LINK7</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Familiengerichte - Fachserie 10 Reihe 2.2 - 2014</dc:title>
  <dc:creator>Statistisches Bundesamt</dc:creator>
  <cp:keywords>Familiensachen, Amtsgericht, Oberlandesgericht, Eheverfahren, Verfahren nach dem Lebenspartnerschaftgesetz, Versorgungsausgleich</cp:keywords>
  <cp:lastModifiedBy>Haas-Helfrich, Daniela (B305)</cp:lastModifiedBy>
  <cp:lastPrinted>2016-03-02T12:21:57Z</cp:lastPrinted>
  <dcterms:created xsi:type="dcterms:W3CDTF">2007-12-04T14:02:56Z</dcterms:created>
  <dcterms:modified xsi:type="dcterms:W3CDTF">2016-03-02T12:24:58Z</dcterms:modified>
</cp:coreProperties>
</file>