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embeddings/oleObject20.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185" yWindow="1440" windowWidth="9645" windowHeight="4575" tabRatio="739"/>
  </bookViews>
  <sheets>
    <sheet name="Vorblatt" sheetId="1317" r:id="rId1"/>
    <sheet name="Inhalt" sheetId="1318" r:id="rId2"/>
    <sheet name="Abbildungsverzeichnis" sheetId="1539" r:id="rId3"/>
    <sheet name="Qualitätsbericht" sheetId="1540" r:id="rId4"/>
    <sheet name="Abbildung1" sheetId="1509" r:id="rId5"/>
    <sheet name="Tab 1.1" sheetId="1322" r:id="rId6"/>
    <sheet name="Tab 1.2" sheetId="1324" r:id="rId7"/>
    <sheet name="Abbildung2" sheetId="1532" r:id="rId8"/>
    <sheet name="Abbildung3" sheetId="1512" r:id="rId9"/>
    <sheet name="Tab 2.1.1" sheetId="1327" r:id="rId10"/>
    <sheet name="Tab 2.1.2" sheetId="1328" r:id="rId11"/>
    <sheet name="Abbildung4" sheetId="1534" r:id="rId12"/>
    <sheet name="Tab 2.2.1" sheetId="1329" r:id="rId13"/>
    <sheet name="Tab 2.2.2" sheetId="1330" r:id="rId14"/>
    <sheet name="Abbildung5" sheetId="1529" r:id="rId15"/>
    <sheet name="Tab 2.3" sheetId="1332" r:id="rId16"/>
    <sheet name="Abbildung6" sheetId="1535" r:id="rId17"/>
    <sheet name="Tab 3.1" sheetId="1333" r:id="rId18"/>
    <sheet name="Tab 3.2" sheetId="1334" r:id="rId19"/>
    <sheet name="Tab 4" sheetId="1335" r:id="rId20"/>
    <sheet name="Abbildung7" sheetId="1513" r:id="rId21"/>
    <sheet name="Tab 5.1" sheetId="1337" r:id="rId22"/>
    <sheet name="Tab 5.2" sheetId="1338" r:id="rId23"/>
    <sheet name="Tab 6.1" sheetId="1339" r:id="rId24"/>
    <sheet name="Tab 6.2.1" sheetId="1340" r:id="rId25"/>
    <sheet name="Tab 6.2.2" sheetId="1341" r:id="rId26"/>
    <sheet name="Tab 7.1" sheetId="1342" r:id="rId27"/>
    <sheet name="Tab 7.2" sheetId="1343" r:id="rId28"/>
    <sheet name="Abbildung8" sheetId="1533" r:id="rId29"/>
    <sheet name="Tab 8.1" sheetId="1345" r:id="rId30"/>
    <sheet name="Abbildung9" sheetId="1514" r:id="rId31"/>
    <sheet name="Tab 8.2.1" sheetId="1346" r:id="rId32"/>
    <sheet name="Tab 8.2.2" sheetId="1347" r:id="rId33"/>
    <sheet name="Abbildung10" sheetId="1525" r:id="rId34"/>
    <sheet name="Abbildung11" sheetId="1526" r:id="rId35"/>
    <sheet name="Tab 9.1" sheetId="1352" r:id="rId36"/>
    <sheet name="Tab 9.2.1" sheetId="1353" r:id="rId37"/>
    <sheet name="Tab 9.2.2" sheetId="1354" r:id="rId38"/>
    <sheet name="Tab 9.3.1" sheetId="1355" r:id="rId39"/>
    <sheet name="Tab 9.3.2" sheetId="1536" r:id="rId40"/>
    <sheet name="Tab 9.3.3" sheetId="1356" r:id="rId41"/>
    <sheet name="Tab 9.3.4" sheetId="1537" r:id="rId42"/>
    <sheet name="Abbildung12" sheetId="1515" r:id="rId43"/>
    <sheet name="Tab 10.1" sheetId="1358" r:id="rId44"/>
    <sheet name="Tab 10.2.1" sheetId="1360" r:id="rId45"/>
    <sheet name="Tab 10.2.2" sheetId="1361" r:id="rId46"/>
    <sheet name="Abbildung13" sheetId="1480" r:id="rId47"/>
    <sheet name="Tab 11" sheetId="1378" r:id="rId48"/>
    <sheet name="Anhang1-Genesis-Online" sheetId="1319" r:id="rId49"/>
    <sheet name="Anhang2-Genesis-Online-ZR" sheetId="1320" r:id="rId50"/>
  </sheets>
  <externalReferences>
    <externalReference r:id="rId51"/>
    <externalReference r:id="rId52"/>
    <externalReference r:id="rId53"/>
    <externalReference r:id="rId54"/>
    <externalReference r:id="rId55"/>
    <externalReference r:id="rId56"/>
    <externalReference r:id="rId57"/>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8">#REF!</definedName>
    <definedName name="\A" localSheetId="49">#REF!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8">#REF!</definedName>
    <definedName name="\B" localSheetId="49">#REF!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8">#REF!</definedName>
    <definedName name="\C" localSheetId="49">#REF!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8">#REF!</definedName>
    <definedName name="\D" localSheetId="49">#REF!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8">#REF!</definedName>
    <definedName name="\E" localSheetId="49">#REF!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8">#REF!</definedName>
    <definedName name="\F" localSheetId="49">#REF!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8">#REF!</definedName>
    <definedName name="\G" localSheetId="49">#REF!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8">#REF!</definedName>
    <definedName name="\H" localSheetId="49">#REF!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8">#REF!</definedName>
    <definedName name="\I" localSheetId="49">#REF!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8">#REF!</definedName>
    <definedName name="\J" localSheetId="49">#REF!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8">#REF!</definedName>
    <definedName name="\K" localSheetId="49">#REF!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8">#REF!</definedName>
    <definedName name="\L" localSheetId="49">#REF!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8">#REF!</definedName>
    <definedName name="\M" localSheetId="49">#REF!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8">#REF!</definedName>
    <definedName name="\N" localSheetId="49">#REF!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8">#REF!</definedName>
    <definedName name="\O" localSheetId="49">#REF!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8">#REF!</definedName>
    <definedName name="\P" localSheetId="49">#REF!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8">#REF!</definedName>
    <definedName name="\Q" localSheetId="49">#REF!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8">#REF!</definedName>
    <definedName name="\R" localSheetId="49">#REF!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8">#REF!</definedName>
    <definedName name="\S" localSheetId="49">#REF!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8">#REF!</definedName>
    <definedName name="\T" localSheetId="49">#REF!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8">#REF!</definedName>
    <definedName name="\U" localSheetId="49">#REF!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8">#REF!</definedName>
    <definedName name="\W" localSheetId="49">#REF!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8">#REF!</definedName>
    <definedName name="\Y" localSheetId="49">#REF!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8">#REF!</definedName>
    <definedName name="\Z" localSheetId="49">#REF!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8" hidden="1">#REF!</definedName>
    <definedName name="_Fill" localSheetId="49"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7" hidden="1">'Tab 11'!#REF!</definedName>
    <definedName name="_xlnm._FilterDatabase" localSheetId="12" hidden="1">'Tab 2.2.1'!$A$8:$H$259</definedName>
    <definedName name="_xlnm._FilterDatabase" localSheetId="13" hidden="1">'Tab 2.2.2'!$A$7:$I$258</definedName>
    <definedName name="_xlnm._FilterDatabase" localSheetId="24" hidden="1">'Tab 6.2.1'!$A$7:$I$216</definedName>
    <definedName name="_xlnm._FilterDatabase" localSheetId="31" hidden="1">'Tab 8.2.1'!$F$9:$I$293</definedName>
    <definedName name="_xlnm._FilterDatabase" localSheetId="32" hidden="1">'Tab 8.2.2'!#REF!</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8">#REF!</definedName>
    <definedName name="Alten.Monat.2.kopieren" localSheetId="49">#REF!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8">#REF!</definedName>
    <definedName name="AMärz" localSheetId="49">#REF!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8">#REF!</definedName>
    <definedName name="April" localSheetId="49">#REF!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7">'[3]1'!$B$31</definedName>
    <definedName name="AugBMtAHA1">'[2]1'!$B$31</definedName>
    <definedName name="AugBMtAHE1" localSheetId="11">'[2]1'!$C$31</definedName>
    <definedName name="AugBMtAHE1" localSheetId="16">'[2]1'!$C$31</definedName>
    <definedName name="AugBMtAHE1" localSheetId="28">'[2]1'!$C$31</definedName>
    <definedName name="AugBMtAHE1" localSheetId="47">'[3]1'!$C$31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8">#REF!</definedName>
    <definedName name="AusfÜbertrag" localSheetId="49">#REF!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8">#REF!</definedName>
    <definedName name="AusfVolÜbertrag" localSheetId="49">#REF!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8">#REF!</definedName>
    <definedName name="BAprA" localSheetId="49">#REF!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8">#REF!</definedName>
    <definedName name="BAprE" localSheetId="49">#REF!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8">#REF!</definedName>
    <definedName name="BAprS" localSheetId="49">#REF!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8">#REF!</definedName>
    <definedName name="BAugA" localSheetId="49">#REF!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8">#REF!</definedName>
    <definedName name="BAugE" localSheetId="49">#REF!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8">#REF!</definedName>
    <definedName name="BAugS" localSheetId="49">#REF!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8">#REF!</definedName>
    <definedName name="BDezA" localSheetId="49">#REF!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8">#REF!</definedName>
    <definedName name="BDezE" localSheetId="49">#REF!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8">#REF!</definedName>
    <definedName name="BDezS" localSheetId="49">#REF!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8">#REF!</definedName>
    <definedName name="BJulA" localSheetId="49">#REF!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8">#REF!</definedName>
    <definedName name="BJulE" localSheetId="49">#REF!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8">#REF!</definedName>
    <definedName name="BJulS" localSheetId="49">#REF!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8">#REF!</definedName>
    <definedName name="BJunA" localSheetId="49">#REF!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8">#REF!</definedName>
    <definedName name="BJunE" localSheetId="49">#REF!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8">#REF!</definedName>
    <definedName name="BJunS" localSheetId="49">#REF!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8">#REF!</definedName>
    <definedName name="BMaiA" localSheetId="49">#REF!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8">#REF!</definedName>
    <definedName name="BMaiE" localSheetId="49">#REF!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8">#REF!</definedName>
    <definedName name="BMaiS" localSheetId="49">#REF!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8">#REF!</definedName>
    <definedName name="BMrzA" localSheetId="49">#REF!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8">#REF!</definedName>
    <definedName name="BMrzE" localSheetId="49">#REF!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8">#REF!</definedName>
    <definedName name="BMrzS" localSheetId="49">#REF!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8">#REF!</definedName>
    <definedName name="BNovA" localSheetId="49">#REF!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8">#REF!</definedName>
    <definedName name="BNovE" localSheetId="49">#REF!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8">#REF!</definedName>
    <definedName name="BNovS" localSheetId="49">#REF!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8">#REF!</definedName>
    <definedName name="BOktA" localSheetId="49">#REF!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8">#REF!</definedName>
    <definedName name="BOktE" localSheetId="49">#REF!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8">#REF!</definedName>
    <definedName name="BOktS" localSheetId="49">#REF!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8">#REF!</definedName>
    <definedName name="BSepA" localSheetId="49">#REF!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8">#REF!</definedName>
    <definedName name="BSepE" localSheetId="49">#REF!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8">#REF!</definedName>
    <definedName name="BSepS" localSheetId="49">#REF!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8">#REF!</definedName>
    <definedName name="DRUCK_01_JANUAR" localSheetId="49">#REF!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8">#REF!</definedName>
    <definedName name="DRUCK_02_FEBRUA" localSheetId="49">#REF!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8">#REF!</definedName>
    <definedName name="DRUCK_03_MÄRZ" localSheetId="49">#REF!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8">#REF!</definedName>
    <definedName name="DRUCK_04_APRIL" localSheetId="49">#REF!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8">#REF!</definedName>
    <definedName name="DRUCK_05_MAI" localSheetId="49">#REF!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8">#REF!</definedName>
    <definedName name="DRUCK_06_JUNI" localSheetId="49">#REF!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8">#REF!</definedName>
    <definedName name="DRUCK_07_JULI" localSheetId="49">#REF!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8">#REF!</definedName>
    <definedName name="DRUCK_08_AUGUST" localSheetId="49">#REF!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8">#REF!</definedName>
    <definedName name="DRUCK_09_SEPTEM" localSheetId="49">#REF!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8">#REF!</definedName>
    <definedName name="DRUCK_10_OKTOBE" localSheetId="49">#REF!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8">#REF!</definedName>
    <definedName name="DRUCK_11_NOVEME" localSheetId="49">#REF!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8">#REF!</definedName>
    <definedName name="DRUCK_12_DEZEME" localSheetId="49">#REF!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8">#REF!</definedName>
    <definedName name="DRUCK_ALLES" localSheetId="49">#REF!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8">#REF!</definedName>
    <definedName name="DRUCK_GRUNDTAB" localSheetId="49">#REF!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8">#REF!</definedName>
    <definedName name="DRUCK_TAB.02" localSheetId="49">#REF!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8">#REF!</definedName>
    <definedName name="DRUCK_TAB.02_13" localSheetId="49">#REF!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8">#REF!</definedName>
    <definedName name="DRUCK_TAB.03" localSheetId="49">#REF!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8">#REF!</definedName>
    <definedName name="DRUCK_TAB.04" localSheetId="49">#REF!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8">#REF!</definedName>
    <definedName name="DRUCK_TAB.05" localSheetId="49">#REF!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8">#REF!</definedName>
    <definedName name="DRUCK_TAB.06" localSheetId="49">#REF!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8">#REF!</definedName>
    <definedName name="DRUCK_TAB.07" localSheetId="49">#REF!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8">#REF!</definedName>
    <definedName name="DRUCK_TAB.08" localSheetId="49">#REF!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8">#REF!</definedName>
    <definedName name="DRUCK_TAB.09" localSheetId="49">#REF!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8">#REF!</definedName>
    <definedName name="DRUCK_TAB.10" localSheetId="49">#REF!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8">#REF!</definedName>
    <definedName name="DRUCK_TAB.11" localSheetId="49">#REF!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8">#REF!</definedName>
    <definedName name="DRUCK_TAB.12" localSheetId="49">#REF!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8">#REF!</definedName>
    <definedName name="DRUCK_TAB.13" localSheetId="49">#REF!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8">#REF!</definedName>
    <definedName name="DRUCK_TAB.14_16" localSheetId="49">#REF!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8">#REF!</definedName>
    <definedName name="DRUCK_TAB.14_34" localSheetId="49">#REF!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8">#REF!</definedName>
    <definedName name="DRUCK_TAB.17_19" localSheetId="49">#REF!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8">#REF!</definedName>
    <definedName name="DRUCK_TAB.20_22" localSheetId="49">#REF!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8">#REF!</definedName>
    <definedName name="DRUCK_TAB.23_25" localSheetId="49">#REF!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8">#REF!</definedName>
    <definedName name="DRUCK_TAB.26_28" localSheetId="49">#REF!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8">#REF!</definedName>
    <definedName name="DRUCK_TAB.29_31" localSheetId="49">#REF!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8">#REF!</definedName>
    <definedName name="DRUCK_TAB.32_34" localSheetId="49">#REF!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Titles" localSheetId="48">'Anhang1-Genesis-Online'!$1:$3</definedName>
    <definedName name="_xlnm.Print_Titles" localSheetId="49">'Anhang2-Genesis-Online-ZR'!$1:$3</definedName>
    <definedName name="_xlnm.Print_Titles" localSheetId="5">'Tab 1.1'!$2:$4</definedName>
    <definedName name="_xlnm.Print_Titles" localSheetId="6">'Tab 1.2'!$1:$6</definedName>
    <definedName name="_xlnm.Print_Titles" localSheetId="47">'Tab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8">#REF!</definedName>
    <definedName name="DuMJan" localSheetId="49">#REF!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8">#REF!</definedName>
    <definedName name="EinfÜbertrag" localSheetId="49">#REF!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8">#REF!</definedName>
    <definedName name="EinfVolÜbertrag" localSheetId="49">#REF!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8">#REF!</definedName>
    <definedName name="EMärz" localSheetId="49">#REF!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7">'[3]3'!$B$28</definedName>
    <definedName name="FebBJtAHA3">'[2]3'!$B$28</definedName>
    <definedName name="FebBJtAHA6" localSheetId="11">'[2]6'!$B$33</definedName>
    <definedName name="FebBJtAHA6" localSheetId="16">'[2]6'!$B$33</definedName>
    <definedName name="FebBJtAHA6" localSheetId="28">'[2]6'!$B$33</definedName>
    <definedName name="FebBJtAHA6" localSheetId="47">'[3]6'!$B$33</definedName>
    <definedName name="FebBJtAHA6">'[2]6'!$B$33</definedName>
    <definedName name="FebBJtAHE3" localSheetId="11">'[2]3'!$C$28</definedName>
    <definedName name="FebBJtAHE3" localSheetId="16">'[2]3'!$C$28</definedName>
    <definedName name="FebBJtAHE3" localSheetId="28">'[2]3'!$C$28</definedName>
    <definedName name="FebBJtAHE3" localSheetId="47">'[3]3'!$C$28</definedName>
    <definedName name="FebBJtAHE3">'[2]3'!$C$28</definedName>
    <definedName name="FebBJtAHE6" localSheetId="11">'[2]6'!$C$33</definedName>
    <definedName name="FebBJtAHE6" localSheetId="16">'[2]6'!$C$33</definedName>
    <definedName name="FebBJtAHE6" localSheetId="28">'[2]6'!$C$33</definedName>
    <definedName name="FebBJtAHE6" localSheetId="47">'[3]6'!$C$33</definedName>
    <definedName name="FebBJtAHE6">'[2]6'!$C$33</definedName>
    <definedName name="FebBJtEXA3" localSheetId="11">'[2]3'!$E$28</definedName>
    <definedName name="FebBJtEXA3" localSheetId="16">'[2]3'!$E$28</definedName>
    <definedName name="FebBJtEXA3" localSheetId="28">'[2]3'!$E$28</definedName>
    <definedName name="FebBJtEXA3" localSheetId="47">'[3]3'!$E$28</definedName>
    <definedName name="FebBJtEXA3">'[2]3'!$E$28</definedName>
    <definedName name="FebBJtEXA6" localSheetId="11">'[2]6'!$D$33</definedName>
    <definedName name="FebBJtEXA6" localSheetId="16">'[2]6'!$D$33</definedName>
    <definedName name="FebBJtEXA6" localSheetId="28">'[2]6'!$D$33</definedName>
    <definedName name="FebBJtEXA6" localSheetId="47">'[3]6'!$D$33</definedName>
    <definedName name="FebBJtEXA6">'[2]6'!$D$33</definedName>
    <definedName name="FebBJtEXE3" localSheetId="11">'[2]3'!$F$28</definedName>
    <definedName name="FebBJtEXE3" localSheetId="16">'[2]3'!$F$28</definedName>
    <definedName name="FebBJtEXE3" localSheetId="28">'[2]3'!$F$28</definedName>
    <definedName name="FebBJtEXE3" localSheetId="47">'[3]3'!$F$28</definedName>
    <definedName name="FebBJtEXE3">'[2]3'!$F$28</definedName>
    <definedName name="FebBJtEXE6" localSheetId="11">'[2]6'!$E$33</definedName>
    <definedName name="FebBJtEXE6" localSheetId="16">'[2]6'!$E$33</definedName>
    <definedName name="FebBJtEXE6" localSheetId="28">'[2]6'!$E$33</definedName>
    <definedName name="FebBJtEXE6" localSheetId="47">'[3]6'!$E$33</definedName>
    <definedName name="FebBJtEXE6">'[2]6'!$E$33</definedName>
    <definedName name="FebBJtEZA8" localSheetId="11">'[2]8'!$E$28</definedName>
    <definedName name="FebBJtEZA8" localSheetId="16">'[2]8'!$E$28</definedName>
    <definedName name="FebBJtEZA8" localSheetId="28">'[2]8'!$E$28</definedName>
    <definedName name="FebBJtEZA8" localSheetId="47">'[3]8'!$E$28</definedName>
    <definedName name="FebBJtEZA8">'[2]8'!$E$28</definedName>
    <definedName name="FebBJtEZE8" localSheetId="11">'[2]8'!$F$28</definedName>
    <definedName name="FebBJtEZE8" localSheetId="16">'[2]8'!$F$28</definedName>
    <definedName name="FebBJtEZE8" localSheetId="28">'[2]8'!$F$28</definedName>
    <definedName name="FebBJtEZE8" localSheetId="47">'[3]8'!$F$28</definedName>
    <definedName name="FebBJtEZE8">'[2]8'!$F$28</definedName>
    <definedName name="FebBJtINA6" localSheetId="11">'[2]6'!$F$33</definedName>
    <definedName name="FebBJtINA6" localSheetId="16">'[2]6'!$F$33</definedName>
    <definedName name="FebBJtINA6" localSheetId="28">'[2]6'!$F$33</definedName>
    <definedName name="FebBJtINA6" localSheetId="47">'[3]6'!$F$33</definedName>
    <definedName name="FebBJtINA6">'[2]6'!$F$33</definedName>
    <definedName name="FebBJTINA8" localSheetId="11">'[2]8'!$B$28</definedName>
    <definedName name="FebBJTINA8" localSheetId="16">'[2]8'!$B$28</definedName>
    <definedName name="FebBJTINA8" localSheetId="28">'[2]8'!$B$28</definedName>
    <definedName name="FebBJTINA8" localSheetId="47">'[3]8'!$B$28</definedName>
    <definedName name="FebBJTINA8">'[2]8'!$B$28</definedName>
    <definedName name="FebBJtINE6" localSheetId="11">'[2]6'!$G$33</definedName>
    <definedName name="FebBJtINE6" localSheetId="16">'[2]6'!$G$33</definedName>
    <definedName name="FebBJtINE6" localSheetId="28">'[2]6'!$G$33</definedName>
    <definedName name="FebBJtINE6" localSheetId="47">'[3]6'!$G$33</definedName>
    <definedName name="FebBJtINE6">'[2]6'!$G$33</definedName>
    <definedName name="FebBJTINE8" localSheetId="11">'[2]8'!$C$28</definedName>
    <definedName name="FebBJTINE8" localSheetId="16">'[2]8'!$C$28</definedName>
    <definedName name="FebBJTINE8" localSheetId="28">'[2]8'!$C$28</definedName>
    <definedName name="FebBJTINE8" localSheetId="47">'[3]8'!$C$28</definedName>
    <definedName name="FebBJTINE8">'[2]8'!$C$28</definedName>
    <definedName name="FebBJtNEA8" localSheetId="11">'[2]8'!$H$28</definedName>
    <definedName name="FebBJtNEA8" localSheetId="16">'[2]8'!$H$28</definedName>
    <definedName name="FebBJtNEA8" localSheetId="28">'[2]8'!$H$28</definedName>
    <definedName name="FebBJtNEA8" localSheetId="47">'[3]8'!$H$28</definedName>
    <definedName name="FebBJtNEA8">'[2]8'!$H$28</definedName>
    <definedName name="FebBJtNEE8" localSheetId="11">'[2]8'!$I$28</definedName>
    <definedName name="FebBJtNEE8" localSheetId="16">'[2]8'!$I$28</definedName>
    <definedName name="FebBJtNEE8" localSheetId="28">'[2]8'!$I$28</definedName>
    <definedName name="FebBJtNEE8" localSheetId="47">'[3]8'!$I$28</definedName>
    <definedName name="FebBJtNEE8">'[2]8'!$I$28</definedName>
    <definedName name="FebBMtAHA1" localSheetId="11">'[2]1'!$B$25</definedName>
    <definedName name="FebBMtAHA1" localSheetId="16">'[2]1'!$B$25</definedName>
    <definedName name="FebBMtAHA1" localSheetId="28">'[2]1'!$B$25</definedName>
    <definedName name="FebBMtAHA1" localSheetId="47">'[3]1'!$B$25</definedName>
    <definedName name="FebBMtAHA1">'[2]1'!$B$25</definedName>
    <definedName name="FebBMtAHA5" localSheetId="11">'[2]5'!$B$29</definedName>
    <definedName name="FebBMtAHA5" localSheetId="16">'[2]5'!$B$29</definedName>
    <definedName name="FebBMtAHA5" localSheetId="28">'[2]5'!$B$29</definedName>
    <definedName name="FebBMtAHA5" localSheetId="47">'[3]5'!$B$29</definedName>
    <definedName name="FebBMtAHA5">'[2]5'!$B$29</definedName>
    <definedName name="FebBMtAHE1" localSheetId="11">'[2]1'!$C$25</definedName>
    <definedName name="FebBMtAHE1" localSheetId="16">'[2]1'!$C$25</definedName>
    <definedName name="FebBMtAHE1" localSheetId="28">'[2]1'!$C$25</definedName>
    <definedName name="FebBMtAHE1" localSheetId="47">'[3]1'!$C$25</definedName>
    <definedName name="FebBMtAHE1">'[2]1'!$C$25</definedName>
    <definedName name="FebBMtAHE5" localSheetId="11">'[2]5'!$C$29</definedName>
    <definedName name="FebBMtAHE5" localSheetId="16">'[2]5'!$C$29</definedName>
    <definedName name="FebBMtAHE5" localSheetId="28">'[2]5'!$C$29</definedName>
    <definedName name="FebBMtAHE5" localSheetId="47">'[3]5'!$C$29</definedName>
    <definedName name="FebBMtAHE5">'[2]5'!$C$29</definedName>
    <definedName name="FebBMtEXA1" localSheetId="11">'[2]1'!$D$25</definedName>
    <definedName name="FebBMtEXA1" localSheetId="16">'[2]1'!$D$25</definedName>
    <definedName name="FebBMtEXA1" localSheetId="28">'[2]1'!$D$25</definedName>
    <definedName name="FebBMtEXA1" localSheetId="47">'[3]1'!$D$25</definedName>
    <definedName name="FebBMtEXA1">'[2]1'!$D$25</definedName>
    <definedName name="FebBMtEXA5" localSheetId="11">'[2]5'!$D$29</definedName>
    <definedName name="FebBMtEXA5" localSheetId="16">'[2]5'!$D$29</definedName>
    <definedName name="FebBMtEXA5" localSheetId="28">'[2]5'!$D$29</definedName>
    <definedName name="FebBMtEXA5" localSheetId="47">'[3]5'!$D$29</definedName>
    <definedName name="FebBMtEXA5">'[2]5'!$D$29</definedName>
    <definedName name="FebBMtEXE1" localSheetId="11">'[2]1'!$G$25</definedName>
    <definedName name="FebBMtEXE1" localSheetId="16">'[2]1'!$G$25</definedName>
    <definedName name="FebBMtEXE1" localSheetId="28">'[2]1'!$G$25</definedName>
    <definedName name="FebBMtEXE1" localSheetId="47">'[3]1'!$G$25</definedName>
    <definedName name="FebBMtEXE1">'[2]1'!$G$25</definedName>
    <definedName name="FebBMtEXE5" localSheetId="11">'[2]5'!$E$29</definedName>
    <definedName name="FebBMtEXE5" localSheetId="16">'[2]5'!$E$29</definedName>
    <definedName name="FebBMtEXE5" localSheetId="28">'[2]5'!$E$29</definedName>
    <definedName name="FebBMtEXE5" localSheetId="47">'[3]5'!$E$29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7">'[3]10'!$D$29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7">'[3]11'!$J$25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7">'[3]10'!$E$29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7">'[3]11'!$N$25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7">'[3]11'!$B$25</definedName>
    <definedName name="FebBMtINA11">'[2]11'!$B$25</definedName>
    <definedName name="FebBMtINA5" localSheetId="11">'[2]5'!$F$29</definedName>
    <definedName name="FebBMtINA5" localSheetId="16">'[2]5'!$F$29</definedName>
    <definedName name="FebBMtINA5" localSheetId="28">'[2]5'!$F$29</definedName>
    <definedName name="FebBMtINA5" localSheetId="47">'[3]5'!$F$29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7">'[3]11'!$F$25</definedName>
    <definedName name="FebBMtINE11">'[2]11'!$F$25</definedName>
    <definedName name="FebBMtINE5" localSheetId="11">'[2]5'!$G$29</definedName>
    <definedName name="FebBMtINE5" localSheetId="16">'[2]5'!$G$29</definedName>
    <definedName name="FebBMtINE5" localSheetId="28">'[2]5'!$G$29</definedName>
    <definedName name="FebBMtINE5" localSheetId="47">'[3]5'!$G$29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7">'[3]10'!$F$29</definedName>
    <definedName name="FebBMtNEA10">'[2]10'!$F$29</definedName>
    <definedName name="FebBMtNEA7" localSheetId="11">'[2]7'!$H$24</definedName>
    <definedName name="FebBMtNEA7" localSheetId="16">'[2]7'!$H$24</definedName>
    <definedName name="FebBMtNEA7" localSheetId="28">'[2]7'!$H$24</definedName>
    <definedName name="FebBMtNEA7" localSheetId="47">'[3]7'!$H$24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7">'[3]10'!$G$29</definedName>
    <definedName name="FebBMtNEE10">'[2]10'!$G$29</definedName>
    <definedName name="FebBMtNEE7" localSheetId="11">'[2]7'!$I$24</definedName>
    <definedName name="FebBMtNEE7" localSheetId="16">'[2]7'!$I$24</definedName>
    <definedName name="FebBMtNEE7" localSheetId="28">'[2]7'!$I$24</definedName>
    <definedName name="FebBMtNEE7" localSheetId="47">'[3]7'!$I$24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7">'[3]3'!$B$11</definedName>
    <definedName name="FebVJtAHA3">'[2]3'!$B$11</definedName>
    <definedName name="FebVJtAHE3" localSheetId="11">'[2]3'!$C$11</definedName>
    <definedName name="FebVJtAHE3" localSheetId="16">'[2]3'!$C$11</definedName>
    <definedName name="FebVJtAHE3" localSheetId="28">'[2]3'!$C$11</definedName>
    <definedName name="FebVJtAHE3" localSheetId="47">'[3]3'!$C$11</definedName>
    <definedName name="FebVJtAHE3">'[2]3'!$C$11</definedName>
    <definedName name="FebVJtEZA8" localSheetId="11">'[2]8'!$E$11</definedName>
    <definedName name="FebVJtEZA8" localSheetId="16">'[2]8'!$E$11</definedName>
    <definedName name="FebVJtEZA8" localSheetId="28">'[2]8'!$E$11</definedName>
    <definedName name="FebVJtEZA8" localSheetId="47">'[3]8'!$E$11</definedName>
    <definedName name="FebVJtEZA8">'[2]8'!$E$11</definedName>
    <definedName name="FebVJtEZE8" localSheetId="11">'[2]8'!$F$11</definedName>
    <definedName name="FebVJtEZE8" localSheetId="16">'[2]8'!$F$11</definedName>
    <definedName name="FebVJtEZE8" localSheetId="28">'[2]8'!$F$11</definedName>
    <definedName name="FebVJtEZE8" localSheetId="47">'[3]8'!$F$11</definedName>
    <definedName name="FebVJtEZE8">'[2]8'!$F$11</definedName>
    <definedName name="FebVJtNEA8" localSheetId="11">'[2]8'!$H$11</definedName>
    <definedName name="FebVJtNEA8" localSheetId="16">'[2]8'!$H$11</definedName>
    <definedName name="FebVJtNEA8" localSheetId="28">'[2]8'!$H$11</definedName>
    <definedName name="FebVJtNEA8" localSheetId="47">'[3]8'!$H$11</definedName>
    <definedName name="FebVJtNEA8">'[2]8'!$H$11</definedName>
    <definedName name="FebVJtNEE8" localSheetId="11">'[2]8'!$I$11</definedName>
    <definedName name="FebVJtNEE8" localSheetId="16">'[2]8'!$I$11</definedName>
    <definedName name="FebVJtNEE8" localSheetId="28">'[2]8'!$I$11</definedName>
    <definedName name="FebVJtNEE8" localSheetId="47">'[3]8'!$I$11</definedName>
    <definedName name="FebVJtNEE8">'[2]8'!$I$11</definedName>
    <definedName name="FebVMtAHA1" localSheetId="11">'[2]1'!$B$12</definedName>
    <definedName name="FebVMtAHA1" localSheetId="16">'[2]1'!$B$12</definedName>
    <definedName name="FebVMtAHA1" localSheetId="28">'[2]1'!$B$12</definedName>
    <definedName name="FebVMtAHA1" localSheetId="47">'[3]1'!$B$12</definedName>
    <definedName name="FebVMtAHA1">'[2]1'!$B$12</definedName>
    <definedName name="FebVMtAHE1" localSheetId="11">'[2]1'!$C$12</definedName>
    <definedName name="FebVMtAHE1" localSheetId="16">'[2]1'!$C$12</definedName>
    <definedName name="FebVMtAHE1" localSheetId="28">'[2]1'!$C$12</definedName>
    <definedName name="FebVMtAHE1" localSheetId="47">'[3]1'!$C$12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8">#REF!</definedName>
    <definedName name="GEHE_ZU_BLATT_A" localSheetId="49">#REF!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8">#REF!</definedName>
    <definedName name="GEHE_ZU_BLATT_N" localSheetId="49">#REF!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8">#REF!</definedName>
    <definedName name="Jahr" localSheetId="49">#REF!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7">'[3]1'!$B$24</definedName>
    <definedName name="JanBMtAHA1">'[2]1'!$B$24</definedName>
    <definedName name="JanBMtAHE1" localSheetId="11">'[2]1'!$C$24</definedName>
    <definedName name="JanBMtAHE1" localSheetId="16">'[2]1'!$C$24</definedName>
    <definedName name="JanBMtAHE1" localSheetId="28">'[2]1'!$C$24</definedName>
    <definedName name="JanBMtAHE1" localSheetId="47">'[3]1'!$C$24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8">#REF!</definedName>
    <definedName name="März" localSheetId="49">#REF!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8">#REF!,#REF!,#REF!,#REF!</definedName>
    <definedName name="Monat.2.löschen" localSheetId="49">#REF!,#REF!,#REF!,#REF!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8">#REF!</definedName>
    <definedName name="MtMrz" localSheetId="49">#REF!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7">'[3]1'!$B$34</definedName>
    <definedName name="NovBMtAHA1">'[2]1'!$B$34</definedName>
    <definedName name="OktBJtAHA3" localSheetId="11">'[2]3'!$B$36</definedName>
    <definedName name="OktBJtAHA3" localSheetId="16">'[2]3'!$B$36</definedName>
    <definedName name="OktBJtAHA3" localSheetId="28">'[2]3'!$B$36</definedName>
    <definedName name="OktBJtAHA3" localSheetId="47">'[3]3'!$B$36</definedName>
    <definedName name="OktBJtAHA3">'[2]3'!$B$36</definedName>
    <definedName name="OktBJtAHE3" localSheetId="11">'[2]3'!$C$36</definedName>
    <definedName name="OktBJtAHE3" localSheetId="16">'[2]3'!$C$36</definedName>
    <definedName name="OktBJtAHE3" localSheetId="28">'[2]3'!$C$36</definedName>
    <definedName name="OktBJtAHE3" localSheetId="47">'[3]3'!$C$36</definedName>
    <definedName name="OktBJtAHE3">'[2]3'!$C$36</definedName>
    <definedName name="OktBMtAHA1" localSheetId="11">'[2]1'!$B$33</definedName>
    <definedName name="OktBMtAHA1" localSheetId="16">'[2]1'!$B$33</definedName>
    <definedName name="OktBMtAHA1" localSheetId="28">'[2]1'!$B$33</definedName>
    <definedName name="OktBMtAHA1" localSheetId="47">'[3]1'!$B$33</definedName>
    <definedName name="OktBMtAHA1">'[2]1'!$B$33</definedName>
    <definedName name="OktBMtAHE1" localSheetId="11">'[2]1'!$C$33</definedName>
    <definedName name="OktBMtAHE1" localSheetId="16">'[2]1'!$C$33</definedName>
    <definedName name="OktBMtAHE1" localSheetId="28">'[2]1'!$C$33</definedName>
    <definedName name="OktBMtAHE1" localSheetId="47">'[3]1'!$C$33</definedName>
    <definedName name="OktBMtAHE1">'[2]1'!$C$33</definedName>
    <definedName name="OktVJtAHA3" localSheetId="11">'[2]3'!$B$19</definedName>
    <definedName name="OktVJtAHA3" localSheetId="16">'[2]3'!$B$19</definedName>
    <definedName name="OktVJtAHA3" localSheetId="28">'[2]3'!$B$19</definedName>
    <definedName name="OktVJtAHA3" localSheetId="47">'[3]3'!$B$19</definedName>
    <definedName name="OktVJtAHA3">'[2]3'!$B$19</definedName>
    <definedName name="OktVJtAHE3" localSheetId="11">'[2]3'!$C$19</definedName>
    <definedName name="OktVJtAHE3" localSheetId="16">'[2]3'!$C$19</definedName>
    <definedName name="OktVJtAHE3" localSheetId="28">'[2]3'!$C$19</definedName>
    <definedName name="OktVJtAHE3" localSheetId="47">'[3]3'!$C$19</definedName>
    <definedName name="OktVJtAHE3">'[2]3'!$C$19</definedName>
    <definedName name="OktVMtAHA1" localSheetId="11">'[2]1'!$B$20</definedName>
    <definedName name="OktVMtAHA1" localSheetId="16">'[2]1'!$B$20</definedName>
    <definedName name="OktVMtAHA1" localSheetId="28">'[2]1'!$B$20</definedName>
    <definedName name="OktVMtAHA1" localSheetId="47">'[3]1'!$B$20</definedName>
    <definedName name="OktVMtAHA1">'[2]1'!$B$20</definedName>
    <definedName name="OktVMtAHE1" localSheetId="11">'[2]1'!$C$20</definedName>
    <definedName name="OktVMtAHE1" localSheetId="16">'[2]1'!$C$20</definedName>
    <definedName name="OktVMtAHE1" localSheetId="28">'[2]1'!$C$20</definedName>
    <definedName name="OktVMtAHE1" localSheetId="47">'[3]1'!$C$20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8">'[7]Eintrag Gesamtentwicklung'!#REF!</definedName>
    <definedName name="Quali1" localSheetId="49">'[7]Eintrag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7">'[3]3'!$B$35</definedName>
    <definedName name="SepBJtAHA3">'[2]3'!$B$35</definedName>
    <definedName name="SepBJtAHA6" localSheetId="11">'[2]6'!$B$40</definedName>
    <definedName name="SepBJtAHA6" localSheetId="16">'[2]6'!$B$40</definedName>
    <definedName name="SepBJtAHA6" localSheetId="28">'[2]6'!$B$40</definedName>
    <definedName name="SepBJtAHA6" localSheetId="47">'[3]6'!$B$40</definedName>
    <definedName name="SepBJtAHA6">'[2]6'!$B$40</definedName>
    <definedName name="SepBJtAHE3" localSheetId="11">'[2]3'!$C$35</definedName>
    <definedName name="SepBJtAHE3" localSheetId="16">'[2]3'!$C$35</definedName>
    <definedName name="SepBJtAHE3" localSheetId="28">'[2]3'!$C$35</definedName>
    <definedName name="SepBJtAHE3" localSheetId="47">'[3]3'!$C$35</definedName>
    <definedName name="SepBJtAHE3">'[2]3'!$C$35</definedName>
    <definedName name="SepBJtAHE6" localSheetId="11">'[2]6'!$C$40</definedName>
    <definedName name="SepBJtAHE6" localSheetId="16">'[2]6'!$C$40</definedName>
    <definedName name="SepBJtAHE6" localSheetId="28">'[2]6'!$C$40</definedName>
    <definedName name="SepBJtAHE6" localSheetId="47">'[3]6'!$C$40</definedName>
    <definedName name="SepBJtAHE6">'[2]6'!$C$40</definedName>
    <definedName name="SepBJtEXA3" localSheetId="11">'[2]3'!$E$35</definedName>
    <definedName name="SepBJtEXA3" localSheetId="16">'[2]3'!$E$35</definedName>
    <definedName name="SepBJtEXA3" localSheetId="28">'[2]3'!$E$35</definedName>
    <definedName name="SepBJtEXA3" localSheetId="47">'[3]3'!$E$35</definedName>
    <definedName name="SepBJtEXA3">'[2]3'!$E$35</definedName>
    <definedName name="SepBJtEXA6" localSheetId="11">'[2]6'!$D$40</definedName>
    <definedName name="SepBJtEXA6" localSheetId="16">'[2]6'!$D$40</definedName>
    <definedName name="SepBJtEXA6" localSheetId="28">'[2]6'!$D$40</definedName>
    <definedName name="SepBJtEXA6" localSheetId="47">'[3]6'!$D$40</definedName>
    <definedName name="SepBJtEXA6">'[2]6'!$D$40</definedName>
    <definedName name="SepBJtEXE3" localSheetId="11">'[2]3'!$F$35</definedName>
    <definedName name="SepBJtEXE3" localSheetId="16">'[2]3'!$F$35</definedName>
    <definedName name="SepBJtEXE3" localSheetId="28">'[2]3'!$F$35</definedName>
    <definedName name="SepBJtEXE3" localSheetId="47">'[3]3'!$F$35</definedName>
    <definedName name="SepBJtEXE3">'[2]3'!$F$35</definedName>
    <definedName name="SepBJtEXE6" localSheetId="11">'[2]6'!$E$40</definedName>
    <definedName name="SepBJtEXE6" localSheetId="16">'[2]6'!$E$40</definedName>
    <definedName name="SepBJtEXE6" localSheetId="28">'[2]6'!$E$40</definedName>
    <definedName name="SepBJtEXE6" localSheetId="47">'[3]6'!$E$40</definedName>
    <definedName name="SepBJtEXE6">'[2]6'!$E$40</definedName>
    <definedName name="SepBJtEZA8" localSheetId="11">'[2]8'!$E$35</definedName>
    <definedName name="SepBJtEZA8" localSheetId="16">'[2]8'!$E$35</definedName>
    <definedName name="SepBJtEZA8" localSheetId="28">'[2]8'!$E$35</definedName>
    <definedName name="SepBJtEZA8" localSheetId="47">'[3]8'!$E$35</definedName>
    <definedName name="SepBJtEZA8">'[2]8'!$E$35</definedName>
    <definedName name="SepBJtEZE8" localSheetId="11">'[2]8'!$F$35</definedName>
    <definedName name="SepBJtEZE8" localSheetId="16">'[2]8'!$F$35</definedName>
    <definedName name="SepBJtEZE8" localSheetId="28">'[2]8'!$F$35</definedName>
    <definedName name="SepBJtEZE8" localSheetId="47">'[3]8'!$F$35</definedName>
    <definedName name="SepBJtEZE8">'[2]8'!$F$35</definedName>
    <definedName name="SepBJtINA6" localSheetId="11">'[2]6'!$F$40</definedName>
    <definedName name="SepBJtINA6" localSheetId="16">'[2]6'!$F$40</definedName>
    <definedName name="SepBJtINA6" localSheetId="28">'[2]6'!$F$40</definedName>
    <definedName name="SepBJtINA6" localSheetId="47">'[3]6'!$F$40</definedName>
    <definedName name="SepBJtINA6">'[2]6'!$F$40</definedName>
    <definedName name="SepBJTINA8" localSheetId="11">'[2]8'!$B$35</definedName>
    <definedName name="SepBJTINA8" localSheetId="16">'[2]8'!$B$35</definedName>
    <definedName name="SepBJTINA8" localSheetId="28">'[2]8'!$B$35</definedName>
    <definedName name="SepBJTINA8" localSheetId="47">'[3]8'!$B$35</definedName>
    <definedName name="SepBJTINA8">'[2]8'!$B$35</definedName>
    <definedName name="SepBJtINE6" localSheetId="11">'[2]6'!$G$40</definedName>
    <definedName name="SepBJtINE6" localSheetId="16">'[2]6'!$G$40</definedName>
    <definedName name="SepBJtINE6" localSheetId="28">'[2]6'!$G$40</definedName>
    <definedName name="SepBJtINE6" localSheetId="47">'[3]6'!$G$40</definedName>
    <definedName name="SepBJtINE6">'[2]6'!$G$40</definedName>
    <definedName name="SepBJTINE8" localSheetId="11">'[2]8'!$C$35</definedName>
    <definedName name="SepBJTINE8" localSheetId="16">'[2]8'!$C$35</definedName>
    <definedName name="SepBJTINE8" localSheetId="28">'[2]8'!$C$35</definedName>
    <definedName name="SepBJTINE8" localSheetId="47">'[3]8'!$C$35</definedName>
    <definedName name="SepBJTINE8">'[2]8'!$C$35</definedName>
    <definedName name="SepBJtNEA8" localSheetId="11">'[2]8'!$H$35</definedName>
    <definedName name="SepBJtNEA8" localSheetId="16">'[2]8'!$H$35</definedName>
    <definedName name="SepBJtNEA8" localSheetId="28">'[2]8'!$H$35</definedName>
    <definedName name="SepBJtNEA8" localSheetId="47">'[3]8'!$H$35</definedName>
    <definedName name="SepBJtNEA8">'[2]8'!$H$35</definedName>
    <definedName name="SepBJtNEE8" localSheetId="11">'[2]8'!$I$35</definedName>
    <definedName name="SepBJtNEE8" localSheetId="16">'[2]8'!$I$35</definedName>
    <definedName name="SepBJtNEE8" localSheetId="28">'[2]8'!$I$35</definedName>
    <definedName name="SepBJtNEE8" localSheetId="47">'[3]8'!$I$35</definedName>
    <definedName name="SepBJtNEE8">'[2]8'!$I$35</definedName>
    <definedName name="SepBMtAHA1" localSheetId="11">'[2]1'!$B$32</definedName>
    <definedName name="SepBMtAHA1" localSheetId="16">'[2]1'!$B$32</definedName>
    <definedName name="SepBMtAHA1" localSheetId="28">'[2]1'!$B$32</definedName>
    <definedName name="SepBMtAHA1" localSheetId="47">'[3]1'!$B$32</definedName>
    <definedName name="SepBMtAHA1">'[2]1'!$B$32</definedName>
    <definedName name="SepBMtAHA5" localSheetId="11">'[2]5'!$B$36</definedName>
    <definedName name="SepBMtAHA5" localSheetId="16">'[2]5'!$B$36</definedName>
    <definedName name="SepBMtAHA5" localSheetId="28">'[2]5'!$B$36</definedName>
    <definedName name="SepBMtAHA5" localSheetId="47">'[3]5'!$B$36</definedName>
    <definedName name="SepBMtAHA5">'[2]5'!$B$36</definedName>
    <definedName name="SepBMtAHE1" localSheetId="11">'[2]1'!$C$32</definedName>
    <definedName name="SepBMtAHE1" localSheetId="16">'[2]1'!$C$32</definedName>
    <definedName name="SepBMtAHE1" localSheetId="28">'[2]1'!$C$32</definedName>
    <definedName name="SepBMtAHE1" localSheetId="47">'[3]1'!$C$32</definedName>
    <definedName name="SepBMtAHE1">'[2]1'!$C$32</definedName>
    <definedName name="SepBMtAHE5" localSheetId="11">'[2]5'!$C$36</definedName>
    <definedName name="SepBMtAHE5" localSheetId="16">'[2]5'!$C$36</definedName>
    <definedName name="SepBMtAHE5" localSheetId="28">'[2]5'!$C$36</definedName>
    <definedName name="SepBMtAHE5" localSheetId="47">'[3]5'!$C$36</definedName>
    <definedName name="SepBMtAHE5">'[2]5'!$C$36</definedName>
    <definedName name="SepBMtEXA1" localSheetId="11">'[2]1'!$D$32</definedName>
    <definedName name="SepBMtEXA1" localSheetId="16">'[2]1'!$D$32</definedName>
    <definedName name="SepBMtEXA1" localSheetId="28">'[2]1'!$D$32</definedName>
    <definedName name="SepBMtEXA1" localSheetId="47">'[3]1'!$D$32</definedName>
    <definedName name="SepBMtEXA1">'[2]1'!$D$32</definedName>
    <definedName name="SepBMtEXA5" localSheetId="11">'[2]5'!$D$36</definedName>
    <definedName name="SepBMtEXA5" localSheetId="16">'[2]5'!$D$36</definedName>
    <definedName name="SepBMtEXA5" localSheetId="28">'[2]5'!$D$36</definedName>
    <definedName name="SepBMtEXA5" localSheetId="47">'[3]5'!$D$36</definedName>
    <definedName name="SepBMtEXA5">'[2]5'!$D$36</definedName>
    <definedName name="SepBMtEXE1" localSheetId="11">'[2]1'!$G$32</definedName>
    <definedName name="SepBMtEXE1" localSheetId="16">'[2]1'!$G$32</definedName>
    <definedName name="SepBMtEXE1" localSheetId="28">'[2]1'!$G$32</definedName>
    <definedName name="SepBMtEXE1" localSheetId="47">'[3]1'!$G$32</definedName>
    <definedName name="SepBMtEXE1">'[2]1'!$G$32</definedName>
    <definedName name="SepBMtEXE5" localSheetId="11">'[2]5'!$E$36</definedName>
    <definedName name="SepBMtEXE5" localSheetId="16">'[2]5'!$E$36</definedName>
    <definedName name="SepBMtEXE5" localSheetId="28">'[2]5'!$E$36</definedName>
    <definedName name="SepBMtEXE5" localSheetId="47">'[3]5'!$E$36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7">'[3]10'!$D$36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7">'[3]11'!$J$32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7">'[3]10'!$E$36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7">'[3]11'!$N$32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7">'[3]11'!$B$32</definedName>
    <definedName name="SepBMtINA11">'[2]11'!$B$32</definedName>
    <definedName name="SepBMtINA5" localSheetId="11">'[2]5'!$F$36</definedName>
    <definedName name="SepBMtINA5" localSheetId="16">'[2]5'!$F$36</definedName>
    <definedName name="SepBMtINA5" localSheetId="28">'[2]5'!$F$36</definedName>
    <definedName name="SepBMtINA5" localSheetId="47">'[3]5'!$F$36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7">'[3]11'!$F$32</definedName>
    <definedName name="SepBMtINE11">'[2]11'!$F$32</definedName>
    <definedName name="SepBMtINE5" localSheetId="11">'[2]5'!$G$36</definedName>
    <definedName name="SepBMtINE5" localSheetId="16">'[2]5'!$G$36</definedName>
    <definedName name="SepBMtINE5" localSheetId="28">'[2]5'!$G$36</definedName>
    <definedName name="SepBMtINE5" localSheetId="47">'[3]5'!$G$36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7">'[3]10'!$F$36</definedName>
    <definedName name="SepBMtNEA10">'[2]10'!$F$36</definedName>
    <definedName name="SepBMtNEA7" localSheetId="11">'[2]7'!$H$31</definedName>
    <definedName name="SepBMtNEA7" localSheetId="16">'[2]7'!$H$31</definedName>
    <definedName name="SepBMtNEA7" localSheetId="28">'[2]7'!$H$31</definedName>
    <definedName name="SepBMtNEA7" localSheetId="47">'[3]7'!$H$31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7">'[3]10'!$G$36</definedName>
    <definedName name="SepBMtNEE10">'[2]10'!$G$36</definedName>
    <definedName name="SepBMtNEE7" localSheetId="11">'[2]7'!$I$31</definedName>
    <definedName name="SepBMtNEE7" localSheetId="16">'[2]7'!$I$31</definedName>
    <definedName name="SepBMtNEE7" localSheetId="28">'[2]7'!$I$31</definedName>
    <definedName name="SepBMtNEE7" localSheetId="47">'[3]7'!$I$31</definedName>
    <definedName name="SepBMtNEE7">'[2]7'!$I$31</definedName>
    <definedName name="SepVJtAHA3" localSheetId="11">'[2]3'!$B$18</definedName>
    <definedName name="SepVJtAHA3" localSheetId="16">'[2]3'!$B$18</definedName>
    <definedName name="SepVJtAHA3" localSheetId="28">'[2]3'!$B$18</definedName>
    <definedName name="SepVJtAHA3" localSheetId="47">'[3]3'!$B$18</definedName>
    <definedName name="SepVJtAHA3">'[2]3'!$B$18</definedName>
    <definedName name="SepVJtAHE3" localSheetId="11">'[2]3'!$C$18</definedName>
    <definedName name="SepVJtAHE3" localSheetId="16">'[2]3'!$C$18</definedName>
    <definedName name="SepVJtAHE3" localSheetId="28">'[2]3'!$C$18</definedName>
    <definedName name="SepVJtAHE3" localSheetId="47">'[3]3'!$C$18</definedName>
    <definedName name="SepVJtAHE3">'[2]3'!$C$18</definedName>
    <definedName name="SepVJtEZA8" localSheetId="11">'[2]8'!$E$18</definedName>
    <definedName name="SepVJtEZA8" localSheetId="16">'[2]8'!$E$18</definedName>
    <definedName name="SepVJtEZA8" localSheetId="28">'[2]8'!$E$18</definedName>
    <definedName name="SepVJtEZA8" localSheetId="47">'[3]8'!$E$18</definedName>
    <definedName name="SepVJtEZA8">'[2]8'!$E$18</definedName>
    <definedName name="SepVJtEZE8" localSheetId="11">'[2]8'!$F$18</definedName>
    <definedName name="SepVJtEZE8" localSheetId="16">'[2]8'!$F$18</definedName>
    <definedName name="SepVJtEZE8" localSheetId="28">'[2]8'!$F$18</definedName>
    <definedName name="SepVJtEZE8" localSheetId="47">'[3]8'!$F$18</definedName>
    <definedName name="SepVJtEZE8">'[2]8'!$F$18</definedName>
    <definedName name="SepVJtNEA8" localSheetId="11">'[2]8'!$H$18</definedName>
    <definedName name="SepVJtNEA8" localSheetId="16">'[2]8'!$H$18</definedName>
    <definedName name="SepVJtNEA8" localSheetId="28">'[2]8'!$H$18</definedName>
    <definedName name="SepVJtNEA8" localSheetId="47">'[3]8'!$H$18</definedName>
    <definedName name="SepVJtNEA8">'[2]8'!$H$18</definedName>
    <definedName name="SepVJtNEE8" localSheetId="11">'[2]8'!$I$18</definedName>
    <definedName name="SepVJtNEE8" localSheetId="16">'[2]8'!$I$18</definedName>
    <definedName name="SepVJtNEE8" localSheetId="28">'[2]8'!$I$18</definedName>
    <definedName name="SepVJtNEE8" localSheetId="47">'[3]8'!$I$18</definedName>
    <definedName name="SepVJtNEE8">'[2]8'!$I$18</definedName>
    <definedName name="SepVMtAHA1" localSheetId="11">'[2]1'!$B$19</definedName>
    <definedName name="SepVMtAHA1" localSheetId="16">'[2]1'!$B$19</definedName>
    <definedName name="SepVMtAHA1" localSheetId="28">'[2]1'!$B$19</definedName>
    <definedName name="SepVMtAHA1" localSheetId="47">'[3]1'!$B$19</definedName>
    <definedName name="SepVMtAHA1">'[2]1'!$B$19</definedName>
    <definedName name="SepVMtAHE1" localSheetId="11">'[2]1'!$C$19</definedName>
    <definedName name="SepVMtAHE1" localSheetId="16">'[2]1'!$C$19</definedName>
    <definedName name="SepVMtAHE1" localSheetId="28">'[2]1'!$C$19</definedName>
    <definedName name="SepVMtAHE1" localSheetId="47">'[3]1'!$C$19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8">#REF!</definedName>
    <definedName name="SMärz" localSheetId="49">#REF!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8">#REF!,#REF!,#REF!,#REF!,#REF!</definedName>
    <definedName name="Teil1" localSheetId="49">#REF!,#REF!,#REF!,#REF!,#REF!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8">#REF!,#REF!,#REF!</definedName>
    <definedName name="Teil2" localSheetId="49">#REF!,#REF!,#REF!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8">#REF!</definedName>
    <definedName name="TMJan" localSheetId="49">#REF!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8">#REF!</definedName>
    <definedName name="VMJan" localSheetId="49">#REF!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8">#REF!</definedName>
    <definedName name="Vorjahr" localSheetId="49">#REF!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8">#REF!</definedName>
    <definedName name="Vorvorjahr" localSheetId="49">#REF!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sharedStrings.xml><?xml version="1.0" encoding="utf-8"?>
<sst xmlns="http://schemas.openxmlformats.org/spreadsheetml/2006/main" count="6570" uniqueCount="1828">
  <si>
    <t>Aufgrund einer verbesserten Eingangskontrolle im Bereich der Intrahandelsstatistik konnten die Zuschätzfaktoren in den letzten Jahren kontinuierlich gesenkt werden.</t>
  </si>
  <si>
    <t>4.4.</t>
  </si>
  <si>
    <t>Revisionen</t>
  </si>
  <si>
    <t>4.4.1</t>
  </si>
  <si>
    <t xml:space="preserve">Auf der Grundlage des Standardkosten-Modells (SKM) hat das Statistische Bundesamt die Kosten errechnet, die den Auskunftspflichtigen durch die Intra- und Extrahandelsstatistik entstehen. </t>
  </si>
  <si>
    <t>Lebende 
Tiere
1</t>
  </si>
  <si>
    <t>tierischen Ursprungs</t>
  </si>
  <si>
    <t>Kautschuk und Waren daraus</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</si>
  <si>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</si>
  <si>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</si>
  <si>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Elektrische Lampen und Leuchten</t>
  </si>
  <si>
    <t xml:space="preserve">51000LM001 </t>
  </si>
  <si>
    <t>51000LM002</t>
  </si>
  <si>
    <t>51000LM220</t>
  </si>
  <si>
    <t>Arabische Republik Syrien</t>
  </si>
  <si>
    <t xml:space="preserve">Monatliche Entwicklung nach Bundesländern und Warengruppen der Ernährungswirtschaft </t>
  </si>
  <si>
    <t>7.3</t>
  </si>
  <si>
    <t>Garne, Gewebe, fertiggestellte Spinnstofferzeugnisse</t>
  </si>
  <si>
    <t>St. Kitts und Nevis</t>
  </si>
  <si>
    <t>Büromaschinen und automatische Datenverarbeitungsmaschinen</t>
  </si>
  <si>
    <t>Bundesländer</t>
  </si>
  <si>
    <t>8.1</t>
  </si>
  <si>
    <t>grundsätzliche Änderungen innerhalb einer Zeile, die den zeitlichen Vergleich beeinträchtigt</t>
  </si>
  <si>
    <t>MD =</t>
  </si>
  <si>
    <t>Monatsdurchschnitt</t>
  </si>
  <si>
    <t>a.n.g. =</t>
  </si>
  <si>
    <t>anderweitig nicht genannt</t>
  </si>
  <si>
    <t>Kautschukwaren</t>
  </si>
  <si>
    <t>Erdöl und Erdgas</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</si>
  <si>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</si>
  <si>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t>Nach verschiedenen Warensystematiken (siehe Tabelle</t>
  </si>
  <si>
    <t>51000-0005) und Ursprungs- / Bestimmungsländern</t>
  </si>
  <si>
    <t xml:space="preserve">51000-0008 </t>
  </si>
  <si>
    <t>Zeiträume siehe Tabelle</t>
  </si>
  <si>
    <t>51000-0006) und Ursprungs- / Bestimmungsländern</t>
  </si>
  <si>
    <t>51000-0006</t>
  </si>
  <si>
    <t>51000-0009</t>
  </si>
  <si>
    <t xml:space="preserve">Nach Ursprungs- / Bestimmungsländern und 4-Stellern </t>
  </si>
  <si>
    <t>des Warenverzeichnisses für die Außenhandelsstatistik</t>
  </si>
  <si>
    <t>51000-0010</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</si>
  <si>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</si>
  <si>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</si>
  <si>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</si>
  <si>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</si>
  <si>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Die von der Zollverwaltung elektronisch übermittelten Daten werden nach Registrierung direkt in der Großrechenanlage verarbeitet. Die Extrahandelsbelege werden weitgehend maschinell gelesen und in den Verarbeitungsprozess übernommen. Ein Datenverarbeitungsprogramm unterzieht sämtliche Daten einer Vielzahl von verschiedenen Plausibilitätsprüfungen.</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</si>
  <si>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</si>
  <si>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</si>
  <si>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Ruanda</t>
  </si>
  <si>
    <t>Sambia</t>
  </si>
  <si>
    <t>Sao Tome und Principe</t>
  </si>
  <si>
    <t>Senegal</t>
  </si>
  <si>
    <t>Seychellen</t>
  </si>
  <si>
    <t>Nordrhein-Westfalen</t>
  </si>
  <si>
    <t>Rheinland-Pfalz</t>
  </si>
  <si>
    <t>Saarland</t>
  </si>
  <si>
    <t>Sachsen</t>
  </si>
  <si>
    <t>Sachsen-Anhalt</t>
  </si>
  <si>
    <t>Schleswig-Holstein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</si>
  <si>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</si>
  <si>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</si>
  <si>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</si>
  <si>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</si>
  <si>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</si>
  <si>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</si>
  <si>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Papier, Pappe und Waren daraus</t>
  </si>
  <si>
    <t>Färöer</t>
  </si>
  <si>
    <t>Gibraltar</t>
  </si>
  <si>
    <t>Island</t>
  </si>
  <si>
    <t>Kosovo</t>
  </si>
  <si>
    <t>Kroatien</t>
  </si>
  <si>
    <t>Liechtenstein</t>
  </si>
  <si>
    <t>Eisen-, Blech- und Metallwaren</t>
  </si>
  <si>
    <t>Eisen- und manganhaltige Abbrände und Schlacken</t>
  </si>
  <si>
    <t xml:space="preserve">Kupfererze </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</si>
  <si>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</si>
  <si>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</si>
  <si>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</si>
  <si>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Sperrholz, Span- und Faserplatten, Furnierblätter</t>
  </si>
  <si>
    <t>Glas</t>
  </si>
  <si>
    <t>Kunststoffe</t>
  </si>
  <si>
    <t>Farben, Lacke und Kitte</t>
  </si>
  <si>
    <t>Dextrine, Gelatine und Leime</t>
  </si>
  <si>
    <t>Berlin</t>
  </si>
  <si>
    <t>Brandenburg</t>
  </si>
  <si>
    <t>Bremen</t>
  </si>
  <si>
    <t>Werkzeuge, Schneidwaren und Essbestecke</t>
  </si>
  <si>
    <t xml:space="preserve">              Vereinigtes Königreich</t>
  </si>
  <si>
    <t>Die Veröffentlichungstermine für ein ganzes Kalenderjahr stehen im Voraus fest. Bisher wurden diese Termine immer eingehalten.</t>
  </si>
  <si>
    <t>Für den Bereich der Außenhandelsstatistik sind folgende Abrufmöglichkeiten von
Zeitreihen gegeben:</t>
  </si>
  <si>
    <t>Für den Bereich der Außenhandelsstatistik sind folgende Abrufmöglichkeiten gegeben:</t>
  </si>
  <si>
    <t>Qualitätsbericht</t>
  </si>
  <si>
    <t>11 Kalender- und saisonbereinigte Werte nach X-12 - Arima</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</si>
  <si>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</si>
  <si>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Armaturen</t>
  </si>
  <si>
    <t>Lager, Getriebe, Zahnräder und Antriebselemente</t>
  </si>
  <si>
    <t>Hebezeuge und Fördermittel</t>
  </si>
  <si>
    <t>Butter und andere Fettstoffe aus der Milch, einschl. Milchstreichfette</t>
  </si>
  <si>
    <t>Käse</t>
  </si>
  <si>
    <t>Die Außenhandelsstatistik verfügt über ein Qualitätskonzept auf europäischer Ebene, das sich eng an den allgemeinen Qualitätsvorgaben des Europäischen Statistischen Systems (ESS) orientiert. Im Vordergrund steht die nachhaltige Verbesserung der Qualität der Außenhandelsdaten in den EU-Mitgliedstaaten sowie eine weitestmögliche Harmonisierung der angewandten Methoden.</t>
  </si>
  <si>
    <t>X =</t>
  </si>
  <si>
    <t>Tabellenfach gesperrt, Aussage nicht sinnvoll</t>
  </si>
  <si>
    <t xml:space="preserve"> –  =</t>
  </si>
  <si>
    <t>berichtigte Zahl</t>
  </si>
  <si>
    <t>0 =</t>
  </si>
  <si>
    <t>- SITC: Revision 4 im Jahr 2007.</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</si>
  <si>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</si>
  <si>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51000BJ431</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</si>
  <si>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</si>
  <si>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</si>
  <si>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</si>
  <si>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</si>
  <si>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</si>
  <si>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</si>
  <si>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</si>
  <si>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</si>
  <si>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</si>
  <si>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</si>
  <si>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51000BM002</t>
  </si>
  <si>
    <t>Erzeugnisse zu fotografischen und kinematografischen Zwecken</t>
  </si>
  <si>
    <t>Nördliche Marianen</t>
  </si>
  <si>
    <t>Pitcairninseln</t>
  </si>
  <si>
    <t>Salomonen</t>
  </si>
  <si>
    <t>Australien 
und 
Ozeanien</t>
  </si>
  <si>
    <t>9.2.1.2 in 1 000 Euro</t>
  </si>
  <si>
    <t>9.2.1.1 in Tonnen</t>
  </si>
  <si>
    <t>9.2.2.1 in Tonnen</t>
  </si>
  <si>
    <t>9.2.2.2 in 1 000 Euro</t>
  </si>
  <si>
    <t>9.3.1.1 in Tonnen</t>
  </si>
  <si>
    <t>Nahrungsmittel</t>
  </si>
  <si>
    <t>9.3.1.2 in 1 000 Euro</t>
  </si>
  <si>
    <t>Halbzeuge aus Aluminium</t>
  </si>
  <si>
    <t>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informiert  und um ihre Bewertung aus Nutzersicht gebeten. Außerdem werden von Zeit zu Zeit gezielte Nutzerbefragungen auf nationaler und auf EU-Ebene durchgeführt. Zuletzt wurde von Eurostat im Jahr 2007 eine EU-weite Befragung bei rd. 1900 Nutzern durchgeführt. Im September 2011 führte das LINK Institut für Markt- und Sozialforschung im Auftrag von Destatis eine Kundenzufriedenheitsbefragung durch.</t>
  </si>
  <si>
    <t>Revisionsanalysen</t>
  </si>
  <si>
    <t>Ländergruppe,
Bestimmungsland</t>
  </si>
  <si>
    <t xml:space="preserve">Zu- (+) bzw. Abnahme (-) </t>
  </si>
  <si>
    <t>Europa</t>
  </si>
  <si>
    <t xml:space="preserve"> - jeder, der sich für die Entwicklung des Außenhandels und die Stellung unseres Landes im internationalen
    Wettbewerb interessiert.</t>
  </si>
  <si>
    <t>Intrahandel:</t>
  </si>
  <si>
    <t>Bonaire, Saba, St. Eustatius</t>
  </si>
  <si>
    <t>Curacao</t>
  </si>
  <si>
    <t>St. Martin</t>
  </si>
  <si>
    <t>Hohe See</t>
  </si>
  <si>
    <t>St. Barthelemy</t>
  </si>
  <si>
    <t>Waren für vollständige Fabrikationsanlagen Kap. 84,  85,  87</t>
  </si>
  <si>
    <t>Fische und Krebstiere, Weichtiere und andere wirbellose Wassertieren</t>
  </si>
  <si>
    <t>Werte nach Kapiteln des Warenverzeichnisses für die Außenhandelsstatistik</t>
  </si>
  <si>
    <t>Aktualität und Pünktlichkeit</t>
  </si>
  <si>
    <t>Aktualität</t>
  </si>
  <si>
    <t>Pünktlichkeit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</si>
  <si>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</si>
  <si>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</si>
  <si>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</si>
  <si>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</si>
  <si>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</si>
  <si>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</si>
  <si>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</si>
  <si>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</si>
  <si>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Düngemittel, roh; mineralische Rohstoffe</t>
  </si>
  <si>
    <t>Mayotte</t>
  </si>
  <si>
    <t>Melilla</t>
  </si>
  <si>
    <t>Eingeschlossen im Spezialhandel sind jedoch:</t>
  </si>
  <si>
    <t xml:space="preserve">anzugeben. Dadurch entsteht folgender Veröffentlichungsdatensatz: </t>
  </si>
  <si>
    <t>Einfuhr aus den Vereinigten Staaten (Ursprungsland) mit dem Verkehrszweig Strassenverkehr.</t>
  </si>
  <si>
    <t>Qualität:</t>
  </si>
  <si>
    <t>Gummi- und Kunststoffwaren</t>
  </si>
  <si>
    <t>Glas und -waren, Keramik, Steine und Erden</t>
  </si>
  <si>
    <t>Metalle</t>
  </si>
  <si>
    <t>Metallerzeugnisse</t>
  </si>
  <si>
    <t>Datenverarbeitungsgeräte, elektr. u. opt. Erzeugn.</t>
  </si>
  <si>
    <t>Elektrische Ausrüstungen</t>
  </si>
  <si>
    <t>Maschinen</t>
  </si>
  <si>
    <t>Steine und Erden</t>
  </si>
  <si>
    <t xml:space="preserve">Nach 6-stelligen Warennummern (HS-Unterpositionen) des </t>
  </si>
  <si>
    <t>51000BJ161</t>
  </si>
  <si>
    <t>51000BJ180</t>
  </si>
  <si>
    <t>Nach 8-stelligen Warennummern des Warenverzeichnisses</t>
  </si>
  <si>
    <t>für die Außenhandelsstatistik</t>
  </si>
  <si>
    <t>51000BJ181</t>
  </si>
  <si>
    <t>für die Außenhandelsstatistik und Ursprungs- /</t>
  </si>
  <si>
    <t>Bestimmungsländern</t>
  </si>
  <si>
    <t>51000BJ220</t>
  </si>
  <si>
    <t>Nach Güterabteilungen GP2009-2-Steller</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</si>
  <si>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</si>
  <si>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</si>
  <si>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1970</t>
  </si>
  <si>
    <t>1971</t>
  </si>
  <si>
    <t>1972</t>
  </si>
  <si>
    <t>1973</t>
  </si>
  <si>
    <t>1974</t>
  </si>
  <si>
    <t>1975</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</si>
  <si>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</si>
  <si>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</si>
  <si>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</si>
  <si>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Jahr
Monat</t>
  </si>
  <si>
    <t>Aluminium und Aluminiumlegierungen, einschließlich Abfälle und Schrott</t>
  </si>
  <si>
    <t>Kupfer und Kupferlegierungen, einschließlich Abfälle und Schrott</t>
  </si>
  <si>
    <t>Nickel und Nickellegierungen, einschließlich Abfälle und Schrott</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</si>
  <si>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</si>
  <si>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Singapur</t>
  </si>
  <si>
    <t>Zuschätzungen für den Handel unterhalb der Schwellen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</si>
  <si>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</si>
  <si>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</si>
  <si>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Kleie, Abfallerzeugnisse zur Viehfütterung und sonstige Futtermittel</t>
  </si>
  <si>
    <t>Andere Nahrungsmittel pflanzlichen Ursprungs</t>
  </si>
  <si>
    <t>Lettland</t>
  </si>
  <si>
    <t>Litauen</t>
  </si>
  <si>
    <t>Luxemburg</t>
  </si>
  <si>
    <t>Malta</t>
  </si>
  <si>
    <t>Niederlande</t>
  </si>
  <si>
    <t>2.1</t>
  </si>
  <si>
    <t>- Vergleichende Betrachtung der Ausfuhren und des Auslandsumsatzes im Produzierenden Gewerbe</t>
  </si>
  <si>
    <t>Kraftwagen und Kraftwagenteile</t>
  </si>
  <si>
    <t>Sonstige Fahrzeuge</t>
  </si>
  <si>
    <t>Möbel</t>
  </si>
  <si>
    <t>Energieversorgung</t>
  </si>
  <si>
    <t>Gerb- und Farbstoffauszüge; Farbstoffe, Anstrichfarben, Lacke</t>
  </si>
  <si>
    <t>Kunststoffe in Primärformen</t>
  </si>
  <si>
    <t>Kunststoffe in anderen Formen als Primärformen</t>
  </si>
  <si>
    <t>Rechtsgrundlagen und andere Vereinbarungen</t>
  </si>
  <si>
    <t xml:space="preserve">51000-0056 </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</si>
  <si>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und im Jahr 2012 auf 500 000 Euro führte zu einer geringfügigen Verringerung der Erfassungsquote.</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</si>
  <si>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</si>
  <si>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Originalwerte</t>
  </si>
  <si>
    <t>Volumen</t>
  </si>
  <si>
    <t>Index der 
tatsächlichen Werte</t>
  </si>
  <si>
    <t>Volumenindex</t>
  </si>
  <si>
    <t>Terms of Trade</t>
  </si>
  <si>
    <t>2012</t>
  </si>
  <si>
    <t xml:space="preserve"> - Ausfuhr zur passiven Veredelung</t>
  </si>
  <si>
    <t xml:space="preserve"> - Ausfuhr aus Zolllagern und Freizonen.</t>
  </si>
  <si>
    <t>General- und Spezialhandel</t>
  </si>
  <si>
    <t>April</t>
  </si>
  <si>
    <t xml:space="preserve">Rangfolge der Handelspartner im Außenhandel </t>
  </si>
  <si>
    <t xml:space="preserve"> </t>
  </si>
  <si>
    <t>Waren aus Stein</t>
  </si>
  <si>
    <t>Keramische Erzeugnisse (ohne Baukeramik)</t>
  </si>
  <si>
    <t>Glaswaren</t>
  </si>
  <si>
    <t>Werkzeuge, Schneidwaren und Essbestecke aus unedlen Metallen</t>
  </si>
  <si>
    <t>Waren aus Kupfer und Kupferlegierungen</t>
  </si>
  <si>
    <t>Maschinen für das Ernährungsgewerbe und die Tabakverarbeitung</t>
  </si>
  <si>
    <t>Bergwerks-, Bau- und Baustoffmaschinen</t>
  </si>
  <si>
    <t>Lederwaren; Reiseartikel; Handtaschen</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</si>
  <si>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</si>
  <si>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</si>
  <si>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1950</t>
  </si>
  <si>
    <t>1951</t>
  </si>
  <si>
    <t>1952</t>
  </si>
  <si>
    <t>1953</t>
  </si>
  <si>
    <t>1954</t>
  </si>
  <si>
    <t>1955</t>
  </si>
  <si>
    <t>1956</t>
  </si>
  <si>
    <t>1957</t>
  </si>
  <si>
    <t>1958</t>
  </si>
  <si>
    <t>1959</t>
  </si>
  <si>
    <t>1960</t>
  </si>
  <si>
    <t>1961</t>
  </si>
  <si>
    <t>1962</t>
  </si>
  <si>
    <t>1963</t>
  </si>
  <si>
    <t>1964</t>
  </si>
  <si>
    <t>1965</t>
  </si>
  <si>
    <t>1966</t>
  </si>
  <si>
    <t>1967</t>
  </si>
  <si>
    <t>Erdöl, Erdölerzeugnisse und verwandte Waren</t>
  </si>
  <si>
    <t>Gas</t>
  </si>
  <si>
    <t>Elektrischer Strom</t>
  </si>
  <si>
    <t>Pflanzliche Fette und Öle</t>
  </si>
  <si>
    <t>Rohre aus Eisen oder Stahl</t>
  </si>
  <si>
    <t>Stäbe und Profile aus Eisen oder Stahl</t>
  </si>
  <si>
    <t>Blech aus Eisen oder Stahl</t>
  </si>
  <si>
    <t>Draht aus Eisen oder Stahl</t>
  </si>
  <si>
    <t>Eisenbahnoberbaumaterial</t>
  </si>
  <si>
    <t>Österreich</t>
  </si>
  <si>
    <t>Polen</t>
  </si>
  <si>
    <t>Inhalte der Statistik</t>
  </si>
  <si>
    <t>Inhaltliche Schwerpunkte der Statistik</t>
  </si>
  <si>
    <t>Lebende Pflanzen und Waren des Blumenhandels</t>
  </si>
  <si>
    <t xml:space="preserve">Gemüse, Pflanzen, Wurzeln, Knollen,  zu Ernährungszwecken </t>
  </si>
  <si>
    <t>Bleierze</t>
  </si>
  <si>
    <t>Zinkerze</t>
  </si>
  <si>
    <t>Nickelerze</t>
  </si>
  <si>
    <t>Erze und Metallaschen</t>
  </si>
  <si>
    <t>Bauxit und Kryolith</t>
  </si>
  <si>
    <t>Speisesalz und Industriesalz</t>
  </si>
  <si>
    <t>Fertigwaren</t>
  </si>
  <si>
    <t>Nahrungsmittel tierischen Ursprungs</t>
  </si>
  <si>
    <t>Nahrungsmittel pflanzlichen Ursprungs</t>
  </si>
  <si>
    <t>Genussmittel</t>
  </si>
  <si>
    <t>Rohstoffe</t>
  </si>
  <si>
    <t>November</t>
  </si>
  <si>
    <t>Dezember</t>
  </si>
  <si>
    <t xml:space="preserve">     10. Main Industrial Groupings</t>
  </si>
  <si>
    <t>51000-0007</t>
  </si>
  <si>
    <t>Kartoffeln und Kartoffelerzeugnisse</t>
  </si>
  <si>
    <t>Japan</t>
  </si>
  <si>
    <t>Jemen</t>
  </si>
  <si>
    <t>Radioaktive Elemente und radioaktive Isotope</t>
  </si>
  <si>
    <t>Andere unedle Metalle</t>
  </si>
  <si>
    <t>Vanuatu</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</si>
  <si>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</si>
  <si>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Maschinen für das Papier- und Druckgewerbe</t>
  </si>
  <si>
    <t>Andere Maschinen</t>
  </si>
  <si>
    <t>Sportgeräte</t>
  </si>
  <si>
    <t>Geräte zur Elektrizitätserzeugung und -verteilung</t>
  </si>
  <si>
    <t>- übermäßig hohe bzw. niedrige Durchschnittswerte einer Warenart.</t>
  </si>
  <si>
    <t xml:space="preserve">Nach Bundesländern und Warengruppen EGW-1-Steller der </t>
  </si>
  <si>
    <t xml:space="preserve">Nach Bundesländern, Warengruppen EGW-1-Steller der </t>
  </si>
  <si>
    <t xml:space="preserve">Nach Bundesländern und Warengruppen EGW-3-Steller der </t>
  </si>
  <si>
    <t xml:space="preserve">Nach Bundesländern, Warengruppen EGW-3-Steller der </t>
  </si>
  <si>
    <t>2.2.1</t>
  </si>
  <si>
    <t>2.2.2</t>
  </si>
  <si>
    <t>Werte nach Erdteilen und Ländern</t>
  </si>
  <si>
    <t>Reiseartikel, Handtaschen</t>
  </si>
  <si>
    <t>Thüringen</t>
  </si>
  <si>
    <t>Waren ausländischen Ursprungs</t>
  </si>
  <si>
    <t xml:space="preserve">Volumen, Indizes, Ländergruppen, MIGS </t>
  </si>
  <si>
    <t xml:space="preserve">51000-0055 </t>
  </si>
  <si>
    <t>Rohstoffe für chemische Erzeugnisse</t>
  </si>
  <si>
    <t>Edelsteine, Schmucksteine und Perlen, roh</t>
  </si>
  <si>
    <t>Gesamtentwicklung des deutschen Außenhandels ab 1950</t>
  </si>
  <si>
    <t>Monatliche Gesamtentwicklung</t>
  </si>
  <si>
    <t>Zubereitungen von Gemüse, Früchten und and. Pflanzenteilen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</si>
  <si>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</si>
  <si>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</si>
  <si>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</si>
  <si>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</si>
  <si>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</si>
  <si>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</si>
  <si>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</si>
  <si>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</si>
  <si>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</si>
  <si>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</si>
  <si>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</si>
  <si>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</si>
  <si>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</si>
  <si>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</si>
  <si>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</si>
  <si>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</si>
  <si>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</si>
  <si>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</si>
  <si>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</si>
  <si>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</si>
  <si>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Backwaren und andere Zubereitungen aus Getreide</t>
  </si>
  <si>
    <t>Malz</t>
  </si>
  <si>
    <t>Die Ländergruppe "Drittländer" beinhaltet auch den "Schiffs- und Luftfahrzeugbedarf".</t>
  </si>
  <si>
    <t>Arbeitsmaschinen für besondere Zwecke</t>
  </si>
  <si>
    <t>Metallbearbeitungsmaschinen</t>
  </si>
  <si>
    <t>Maschinen, Apparate  für verschiedene Zwecke</t>
  </si>
  <si>
    <t xml:space="preserve">     WA-4-Steller</t>
  </si>
  <si>
    <t xml:space="preserve">     2. Güterverzeichnis für Produktionsstatistiken</t>
  </si>
  <si>
    <t xml:space="preserve">     GP-2-Steller</t>
  </si>
  <si>
    <t xml:space="preserve">     GP-4-Steller</t>
  </si>
  <si>
    <t>Waffen und Munition</t>
  </si>
  <si>
    <t>4</t>
  </si>
  <si>
    <t>5</t>
  </si>
  <si>
    <t>6</t>
  </si>
  <si>
    <t>Kork und Korkwaren</t>
  </si>
  <si>
    <t>Verordnung (EU) Nr. 113/2010 der Kommission vom 9. Februar 2010 zur Durchführung der Verordnung (EG)
Nr. 471/2009 des Europäischen Parlaments und des Rates über Gemeinschaftsstatistiken des Außenhandels mit Drittländern hinsichtlich der Abdeckung des Handdels, der Definitionen der Daten, der Erstellung von Statistiken des Handels nach Unternehmensmerkmalen und Rechnungswährung sowie besonderer Waren oder Warenbewegungen (ABl. EU L 37, S.1),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</si>
  <si>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</si>
  <si>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Die Veröffentlichungstermine für die ersten Außenhandelsergebnisse eines Monats in Form einer Pressemitteilung werden im Veröffentlichungskalender der Pressestelle festgehalten und im Internet veröffentlicht:</t>
  </si>
  <si>
    <t xml:space="preserve">           China</t>
  </si>
  <si>
    <t xml:space="preserve">           Japan</t>
  </si>
  <si>
    <t>Australien und Ozeanien</t>
  </si>
  <si>
    <t>dar.:   Australien</t>
  </si>
  <si>
    <t>Insgesamt …</t>
  </si>
  <si>
    <t>- Index der Durchschnittswerte (nach Paasche)</t>
  </si>
  <si>
    <t>Versendung:</t>
  </si>
  <si>
    <t>Eingang:</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</si>
  <si>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</si>
  <si>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</si>
  <si>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</si>
  <si>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</si>
  <si>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1.1</t>
  </si>
  <si>
    <t>1.2</t>
  </si>
  <si>
    <t>1.3</t>
  </si>
  <si>
    <t>Ausfuhr</t>
  </si>
  <si>
    <t>2.1.2</t>
  </si>
  <si>
    <t>Revisionsgrundsätze</t>
  </si>
  <si>
    <t>Die Außenhandelsergebnisse werden nach der ersten Veröffentlichung mehrmals revidiert.</t>
  </si>
  <si>
    <t>Kakao und Kakaoerzeugnisse</t>
  </si>
  <si>
    <t>Die Geheimhaltungsfälle werden unter einer Sammelnummer "Geheimhaltung der Außenhandelsstatistik" bzw. der Länderangabe "Vertrauliche Länder" nachgewiesen.</t>
  </si>
  <si>
    <t>1.8</t>
  </si>
  <si>
    <t>Qualitätsmanagement</t>
  </si>
  <si>
    <t>1.8.1</t>
  </si>
  <si>
    <t>Qualitätssicherung</t>
  </si>
  <si>
    <t>1.8.2</t>
  </si>
  <si>
    <t>Extrahandel:</t>
  </si>
  <si>
    <t>Andere konfektionierte Spinnstoffwaren; Altwaren</t>
  </si>
  <si>
    <t>Schuhe</t>
  </si>
  <si>
    <t>Kopfbedeckungen</t>
  </si>
  <si>
    <t>Regenschirme, Sonnenschirme, Stöcke, Peitschen</t>
  </si>
  <si>
    <t>51000BM141</t>
  </si>
  <si>
    <t>51000BM160</t>
  </si>
  <si>
    <t>51000BM161</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</si>
  <si>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</si>
  <si>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</si>
  <si>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</si>
  <si>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</si>
  <si>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</si>
  <si>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</si>
  <si>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In der deutschen Statistik wird in diesem Fall eine Ausfuhr in die Vereinigten Staaten mit dem Verkehrszweig </t>
  </si>
  <si>
    <t xml:space="preserve">an der EU-Außengrenze (z.B. Seeverkehr) nachgewiesen. Wie die Waren über die deutsche Grenze </t>
  </si>
  <si>
    <t xml:space="preserve">Elektrischer Strom </t>
  </si>
  <si>
    <t>1968</t>
  </si>
  <si>
    <t>1969</t>
  </si>
  <si>
    <t>Nutzerkonsultationen</t>
  </si>
  <si>
    <t>Methodik</t>
  </si>
  <si>
    <t>Tabak und verarbeitete Tabakersatzstoffe</t>
  </si>
  <si>
    <t>Bekleidung und Bekleidungszubehör</t>
  </si>
  <si>
    <t xml:space="preserve">Jährlich ab 2008 </t>
  </si>
  <si>
    <t>Fettsäuren, Paraffin, Vaselin und Wachse</t>
  </si>
  <si>
    <t>Bestimmungsland</t>
  </si>
  <si>
    <t>Ursprungsland</t>
  </si>
  <si>
    <t>Britische Jungferninseln</t>
  </si>
  <si>
    <t>Chile</t>
  </si>
  <si>
    <t>Costa Rica</t>
  </si>
  <si>
    <t>Dominica</t>
  </si>
  <si>
    <t>Dominikanische Republik</t>
  </si>
  <si>
    <t>Ecuador</t>
  </si>
  <si>
    <t>El Salvador</t>
  </si>
  <si>
    <t>Bangladesch</t>
  </si>
  <si>
    <t>Darüber hinaus werden Außenhandelsergebnisse auch nach Warengruppen und -untergruppen der "Ernährungswirtschaft und der Gewerblichen Wirtschaft" (EGW) veröffentlicht. Dies ist eine nur in Deutschland angewandte zusammenfassende Warengliederung des Außenhandels.</t>
  </si>
  <si>
    <t>Gemüse und sonstige Küchengewächse, frisch</t>
  </si>
  <si>
    <t xml:space="preserve">    dar.: Norwegen</t>
  </si>
  <si>
    <t>Angabe fällt später an</t>
  </si>
  <si>
    <t>. =</t>
  </si>
  <si>
    <t>Zahlenwert unbekannt oder geheim zu halten</t>
  </si>
  <si>
    <t>Andere Meß-, Prüfinstrumente</t>
  </si>
  <si>
    <t>Fotografische Apparate; Uhrmacherwaren</t>
  </si>
  <si>
    <t>Verschiedene bearbeitete Waren</t>
  </si>
  <si>
    <t xml:space="preserve">Saat- und Pflanzgut, ausgenommen Ölsaaten und sonstige Samen  </t>
  </si>
  <si>
    <t>Hülsenfrüchte</t>
  </si>
  <si>
    <t>Grün- und Raufutter</t>
  </si>
  <si>
    <t>Hier ist nur ein getrennter Nachweis von Extrahandel und Intrahandel sinnvoll.</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</si>
  <si>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</si>
  <si>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</si>
  <si>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Mosambik</t>
  </si>
  <si>
    <t>Namibia</t>
  </si>
  <si>
    <t>Niger</t>
  </si>
  <si>
    <t>Nigeria</t>
  </si>
  <si>
    <t>2003</t>
  </si>
  <si>
    <t>2004</t>
  </si>
  <si>
    <t>2005</t>
  </si>
  <si>
    <t>2006</t>
  </si>
  <si>
    <t>2007</t>
  </si>
  <si>
    <t>Cookinseln</t>
  </si>
  <si>
    <t>Volumen, Indizes und Terms of Trade</t>
  </si>
  <si>
    <t>10.1</t>
  </si>
  <si>
    <t>10.2</t>
  </si>
  <si>
    <t>11</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</si>
  <si>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</si>
  <si>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</si>
  <si>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</si>
  <si>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</si>
  <si>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</si>
  <si>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dar.: Verein. Staaten</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</si>
  <si>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</si>
  <si>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Schweiz</t>
  </si>
  <si>
    <t>Serbien</t>
  </si>
  <si>
    <t>Inhaltsübersicht</t>
  </si>
  <si>
    <t>Gesamtergebnisse</t>
  </si>
  <si>
    <t>Informationen zum Außenhandel findet man nicht nur in den Außenhandelsstatistiken, sondern auch in den Volkswirtschaftlichen Gesamtrechnungen (VGR), Wirtschaftsstatistiken und Zahlungsbilanzen, die aufeinander Bezug nehmen müssen.</t>
  </si>
  <si>
    <t xml:space="preserve">Rückwaren </t>
  </si>
  <si>
    <t xml:space="preserve">Ersatzlieferungen </t>
  </si>
  <si>
    <t>Pferde</t>
  </si>
  <si>
    <t>Rinder</t>
  </si>
  <si>
    <t>Schweine</t>
  </si>
  <si>
    <t>Schafe</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</si>
  <si>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</si>
  <si>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Monatliche Revisionen:</t>
  </si>
  <si>
    <t>Juni</t>
  </si>
  <si>
    <t>Juli</t>
  </si>
  <si>
    <t>August</t>
  </si>
  <si>
    <t>September</t>
  </si>
  <si>
    <t>Oktober</t>
  </si>
  <si>
    <t>Vorjahres-</t>
  </si>
  <si>
    <t>Vor-</t>
  </si>
  <si>
    <t>monat</t>
  </si>
  <si>
    <t>Andere Vorerzeugnisse</t>
  </si>
  <si>
    <t>Bekleidung aus Gewirken oder Gestricken aus Seide oder Chemiefasern</t>
  </si>
  <si>
    <t>Bekleidung aus Gewirken oder Gestricken aus Wolle oder and. Tierhaaren</t>
  </si>
  <si>
    <t xml:space="preserve">           Insgesamt …</t>
  </si>
  <si>
    <t>Rohseide und Seidengarne, künstliche und synthetische Fäden</t>
  </si>
  <si>
    <t>Insgesamt</t>
  </si>
  <si>
    <t>Drittländer</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</si>
  <si>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</si>
  <si>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</si>
  <si>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</si>
  <si>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</si>
  <si>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</si>
  <si>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Milch und Milcherzeugnisse; Vogeleier; Honig</t>
  </si>
  <si>
    <t>Andere Waren tierischen Ursprungs</t>
  </si>
  <si>
    <t>Bei direkter Firmenbefragung (Intrastat-System) sind Unternehmen, deren innergemeinschaftliche Warenverkehre je Verkehrsrichtung (Eingang bzw. Versendung) im Vorjahr bzw. im laufenden Jahr den Wert von derzeit 500 000 Euro nicht übersteigen, von der Meldung befreit.</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</si>
  <si>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</si>
  <si>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</si>
  <si>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Die in den monatlichen Außenhandelsergebnissen enthaltene konjunkturelle Trendentwicklung wird zusätzlich mit Hilfe des "Berliner Verfahrens zur Zeitreihenanalyse, Version 4 (BV 4)" ermittelt.</t>
  </si>
  <si>
    <t>3.5</t>
  </si>
  <si>
    <t>Beantwortungsaufwand</t>
  </si>
  <si>
    <t>Rumänien</t>
  </si>
  <si>
    <t>Schweden</t>
  </si>
  <si>
    <t>Slowakei</t>
  </si>
  <si>
    <t>Slowenien</t>
  </si>
  <si>
    <t>Spanien</t>
  </si>
  <si>
    <t>Tschechische Republik</t>
  </si>
  <si>
    <t>Swasiland</t>
  </si>
  <si>
    <t>Vereinigte Republik Tansania</t>
  </si>
  <si>
    <t>Togo</t>
  </si>
  <si>
    <t>Tschad</t>
  </si>
  <si>
    <t>Portugal</t>
  </si>
  <si>
    <t xml:space="preserve">Rohkautschuk (einschl. synthetischer Kautschuk) </t>
  </si>
  <si>
    <t>Hopfen</t>
  </si>
  <si>
    <t>Kaffee</t>
  </si>
  <si>
    <t>Tee und Mate</t>
  </si>
  <si>
    <t>Rohtabak und Tabakerzeugnisse</t>
  </si>
  <si>
    <t>Bier</t>
  </si>
  <si>
    <t>Branntwein</t>
  </si>
  <si>
    <t>Wein</t>
  </si>
  <si>
    <t>Andere elektrotechnische Erzeugnisse</t>
  </si>
  <si>
    <t>Medizinische Geräte und orthopädische Vorrichtungen</t>
  </si>
  <si>
    <t>Zuschätzungen für Anwortausfälle</t>
  </si>
  <si>
    <t>Schätzung des Statistischen Wertes</t>
  </si>
  <si>
    <t>3.4</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</si>
  <si>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</si>
  <si>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Außenhandelsstatistik-Durchführungsverordnung (AHStatDV) in der Fassung der Bekanntmachung vom
29. Juli 1994 (BGBl. I S. 1993),</t>
  </si>
  <si>
    <t>Andere Rohstoffe, auch Abfälle</t>
  </si>
  <si>
    <t>Halbstoffe aus zellulosehaltigen Faserstoffen</t>
  </si>
  <si>
    <t>Andere Metallwaren</t>
  </si>
  <si>
    <t>Post</t>
  </si>
  <si>
    <t>Rohrleitungen</t>
  </si>
  <si>
    <t>Nicht ermittelt</t>
  </si>
  <si>
    <t>Eigenantrieb</t>
  </si>
  <si>
    <t>in Tonnen</t>
  </si>
  <si>
    <t>in 1 000 Euro</t>
  </si>
  <si>
    <t>Intrahandel</t>
  </si>
  <si>
    <t>Extrahandel</t>
  </si>
  <si>
    <t xml:space="preserve"> in Millionen Euro</t>
  </si>
  <si>
    <t xml:space="preserve"> in 1 000 Euro</t>
  </si>
  <si>
    <t>Luftfahrzeuge</t>
  </si>
  <si>
    <t xml:space="preserve">Andere nicht aufgliederbare Warenverkehre </t>
  </si>
  <si>
    <t>7.1</t>
  </si>
  <si>
    <t>Ausfuhr- (+) bzw. Ein-
fuhrüberschuß (-)</t>
  </si>
  <si>
    <t>Zu- / Abnahme gegenüber Vorjahr</t>
  </si>
  <si>
    <t>%</t>
  </si>
  <si>
    <t>6.2</t>
  </si>
  <si>
    <t>Samoa</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</si>
  <si>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</si>
  <si>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Vergleichbarkeit</t>
  </si>
  <si>
    <t>Außenhandelsstatistikgesetz (AHStatGes) vom 1. Mai 1957 in der im Bundesgesetzblatt Teil III, Gliederungsnummer 7402 - 1, veröffentlichten bereinigten Fassung,</t>
  </si>
  <si>
    <t>Volumen, Indizes, SITC-1-Steller, Ländergruppen</t>
  </si>
  <si>
    <t>51000BM904</t>
  </si>
  <si>
    <t xml:space="preserve">51000LJ001 </t>
  </si>
  <si>
    <t>51000LJ002</t>
  </si>
  <si>
    <t>51000LJ220</t>
  </si>
  <si>
    <t>51000LJ221</t>
  </si>
  <si>
    <t>51000LJ310</t>
  </si>
  <si>
    <t>Im Extrahandel werden die bei den Zollstellen anfallenden Zollmeldungen ausgewertet.</t>
  </si>
  <si>
    <t>Statistische Einheiten (Erhebungs- und Darstellungseinheiten)</t>
  </si>
  <si>
    <t>Südsudan</t>
  </si>
  <si>
    <t>Westsahara</t>
  </si>
  <si>
    <t>Die Untergliederung nach Ein- und Ausfuhrarten ermöglicht die Darstellung des Außenhandels nach den Systemen des General- und des Spezialhandels.</t>
  </si>
  <si>
    <t>Gewebe, Gewirke und Gestricke aus Seide, künstlichen oder synth. Fäden</t>
  </si>
  <si>
    <t>Gewebe, Gewirke und Gestricke aus Chemiefasern</t>
  </si>
  <si>
    <t>Kleidung aus Gewirken und Gestricken</t>
  </si>
  <si>
    <t>Brunei Darussalam</t>
  </si>
  <si>
    <t>Volksrepublik China</t>
  </si>
  <si>
    <t>Georgien</t>
  </si>
  <si>
    <t>Hongkong</t>
  </si>
  <si>
    <t>Indien</t>
  </si>
  <si>
    <t>Indonesien</t>
  </si>
  <si>
    <t>Irak</t>
  </si>
  <si>
    <t>Islamische Republik Iran</t>
  </si>
  <si>
    <t>Israel</t>
  </si>
  <si>
    <t>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Bei Ein- und Ausfuhren nach Veredelung gilt als Wert der Ware der Warenwert vor Veredelung zuzüglich der Veredelungskosten und sonstiger Kosten frei Grenze. Handelt es sich um Warenverkehre, die unentgeltlich oder im Rahmen eines meldepflichtigen Miet- oder Leasinggeschäfts getätigt werden, so gilt als Wert der Marktpreis der Ware, der im Falle eines Kaufs / Verkaufs vermutlich erzielt worden wäre. Entsprechendes gilt auch für Warenlieferungen zwischen verbundenen Unternehmen, bei denen interne Verrechnungspreise angesetzt wurden.</t>
  </si>
  <si>
    <t>1. Ausfuhr (Versendung) von Deutschland in die Niederlande</t>
  </si>
  <si>
    <t xml:space="preserve">    in die Vereinigten Staaten</t>
  </si>
  <si>
    <t xml:space="preserve">In der deutschen Statistik nachgewiesen wird in diesem Fall der Verkehrszeig an der deutschen Grenze </t>
  </si>
  <si>
    <t>und das Bestimmungsland Niederlande.</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</si>
  <si>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</si>
  <si>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Eiweißstoffe, modifizierte Stärke; Klebstoffe, Enzyme</t>
  </si>
  <si>
    <t>9.3.1.1</t>
  </si>
  <si>
    <t>9.3.1.2</t>
  </si>
  <si>
    <t>9.3.2</t>
  </si>
  <si>
    <t>9.3.2.1</t>
  </si>
  <si>
    <t>9.3.2.2</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</si>
  <si>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</si>
  <si>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</si>
  <si>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Im Bereich der Veröffentlichungen nach Verkehrszweigen wird von diesem Prinzip abgewichen.</t>
  </si>
  <si>
    <t>in die Niederlande gekommen sind, wird nicht erfasst.</t>
  </si>
  <si>
    <t>Vollständige Fabrikationsanlagen</t>
  </si>
  <si>
    <t>Zusammenstellungen verschiedener Waren</t>
  </si>
  <si>
    <t>__________</t>
  </si>
  <si>
    <t xml:space="preserve">              Kroatien</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</si>
  <si>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</si>
  <si>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</si>
  <si>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</si>
  <si>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</si>
  <si>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</si>
  <si>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</si>
  <si>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</si>
  <si>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xml:space="preserve">Fleisch und Zubereitungen von Fleisch </t>
  </si>
  <si>
    <t xml:space="preserve">Gemüse und Früchte </t>
  </si>
  <si>
    <t xml:space="preserve">Getränke </t>
  </si>
  <si>
    <t>Genauigkeit und Zuverlässigkeit</t>
  </si>
  <si>
    <t>4.1</t>
  </si>
  <si>
    <t>Qualitative Gesamtbewertung der Genauigkeit</t>
  </si>
  <si>
    <t>4.2</t>
  </si>
  <si>
    <t>Stichprobenbedingte Fehler</t>
  </si>
  <si>
    <t>- entfällt -</t>
  </si>
  <si>
    <t>Flachs, Hanf, Jute, Hartfasern und sonstige pflanzliche Spinnstoffe</t>
  </si>
  <si>
    <t>Bekleidung aus Wolle und  Tierhaaren, ausg aus Gewirken, Gestricken</t>
  </si>
  <si>
    <t xml:space="preserve">Abfälle von Gespinstwaren, Lumpen </t>
  </si>
  <si>
    <t>Felle zu Pelzwerk, roh</t>
  </si>
  <si>
    <t>Felle und Häute, roh</t>
  </si>
  <si>
    <t>Rundholz</t>
  </si>
  <si>
    <t>Rohkautschuk</t>
  </si>
  <si>
    <t xml:space="preserve">              Lettland</t>
  </si>
  <si>
    <t xml:space="preserve">              Litauen</t>
  </si>
  <si>
    <t xml:space="preserve">              Polen</t>
  </si>
  <si>
    <t xml:space="preserve">              Rumänien</t>
  </si>
  <si>
    <t xml:space="preserve">              Schweden</t>
  </si>
  <si>
    <t xml:space="preserve"> - die Überführung (Einfuhren) aus Lager in den freien Verkehr oder die aktive Veredelung.</t>
  </si>
  <si>
    <t>Andere Rohstoffe tierischen und pflanzlichen Ursprungs</t>
  </si>
  <si>
    <t>Kohle, Koks und Briketts</t>
  </si>
  <si>
    <t>Möbel; Beleuchtungskörper</t>
  </si>
  <si>
    <t>Spielzeug, Sportgeräte</t>
  </si>
  <si>
    <t>Verschiedene Waren</t>
  </si>
  <si>
    <t>Kunstgegenstände, Sammlungsstücke, Antiquitäten</t>
  </si>
  <si>
    <t>Gewirke und Gestricke</t>
  </si>
  <si>
    <t>Kleidung ausgenommen aus Gewirken und Gestricken</t>
  </si>
  <si>
    <t>Müllereierzeugnisse; Malz; Stärke; Imulin; Kleber von Weizen</t>
  </si>
  <si>
    <t>Ölsamen und ölhaltige Früchte; Samen; Stroh und Futter</t>
  </si>
  <si>
    <t>Wasserfahrzeuge und schwimmende Vorrichtungen</t>
  </si>
  <si>
    <t>Erze und Metallabfälle</t>
  </si>
  <si>
    <t>Milch und Milcherzeugnisse; Vogeleier</t>
  </si>
  <si>
    <t>Fische, Krebstiere, Weichtiere, Zubereitungen davon</t>
  </si>
  <si>
    <t>Jährlich ab 1990</t>
  </si>
  <si>
    <t xml:space="preserve">51000-0002 </t>
  </si>
  <si>
    <t>Andere Beförderungsmittel</t>
  </si>
  <si>
    <t>Waren für vollständige Fabrikationsanlagen Kap. 90,  94</t>
  </si>
  <si>
    <t xml:space="preserve">              Slowakei</t>
  </si>
  <si>
    <t xml:space="preserve">              Slowenien</t>
  </si>
  <si>
    <t xml:space="preserve">              Spanien</t>
  </si>
  <si>
    <t xml:space="preserve">                                                                             </t>
  </si>
  <si>
    <t>Milch und Milcherzeugnisse, ausgenommen Butter und Käse</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</si>
  <si>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</si>
  <si>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</si>
  <si>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</si>
  <si>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</si>
  <si>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</si>
  <si>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Verschiedenen Erzeugnisse der chemischen Industrie</t>
  </si>
  <si>
    <t>Kunststoffe und Waren daraus</t>
  </si>
  <si>
    <t>Genießbare Früchte und Nüsse; Schalen von Zitrusfrüchten</t>
  </si>
  <si>
    <t>Kaffee; Tee; Mate,Gewürze</t>
  </si>
  <si>
    <t>Getreide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</si>
  <si>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</si>
  <si>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Neukaledonien</t>
  </si>
  <si>
    <t>9.3.2.2 in 1 000 Euro</t>
  </si>
  <si>
    <t>Blei und Bleilegierungen, einschließlich Abfälle und Schrott</t>
  </si>
  <si>
    <t>Zinn und Zinnlegierungen, einschließlich Abfälle und Schrott</t>
  </si>
  <si>
    <t>Föderierte Staaten von Mikronesien</t>
  </si>
  <si>
    <t>51000-0051</t>
  </si>
  <si>
    <t xml:space="preserve">51000-0052 </t>
  </si>
  <si>
    <t xml:space="preserve">Volumen, Indizes, Ländergruppen, Güterabteilungen </t>
  </si>
  <si>
    <t>(GP-2-Steller)</t>
  </si>
  <si>
    <t xml:space="preserve">51000-0053 </t>
  </si>
  <si>
    <t xml:space="preserve">51000-0054 </t>
  </si>
  <si>
    <t>4.3</t>
  </si>
  <si>
    <t>Nicht-stichprobenbedingte Fehler</t>
  </si>
  <si>
    <t>1976</t>
  </si>
  <si>
    <t>1977</t>
  </si>
  <si>
    <t>1978</t>
  </si>
  <si>
    <t>1979</t>
  </si>
  <si>
    <t>1980</t>
  </si>
  <si>
    <t>1981</t>
  </si>
  <si>
    <t>1982</t>
  </si>
  <si>
    <t>1983</t>
  </si>
  <si>
    <t>1984</t>
  </si>
  <si>
    <t>1985</t>
  </si>
  <si>
    <t>Neuseeland</t>
  </si>
  <si>
    <t>Niue</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</si>
  <si>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</si>
  <si>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Werte nach Ländergruppen und ausgewählten Ländern</t>
  </si>
  <si>
    <t>2.1.1</t>
  </si>
  <si>
    <t>Nr. der 
Klassi-
fikation</t>
  </si>
  <si>
    <t>Landwirtschaftsgüter</t>
  </si>
  <si>
    <t xml:space="preserve">Vorleistungsgüter </t>
  </si>
  <si>
    <t>Investitionsgüter</t>
  </si>
  <si>
    <t>Gebrauchsgüter</t>
  </si>
  <si>
    <t>Verbrauchsgüter</t>
  </si>
  <si>
    <t>Energie</t>
  </si>
  <si>
    <t xml:space="preserve">Waren, die nicht zugeordnet werden konnten </t>
  </si>
  <si>
    <t>Erzeugnisse der Landwirtschaft und Jagd</t>
  </si>
  <si>
    <t>Forstwirtschaftliche Erzeugnisse</t>
  </si>
  <si>
    <t>Fische und Fischereierzeugnisse</t>
  </si>
  <si>
    <t>Kohle</t>
  </si>
  <si>
    <t>Bekleidung aus Flachs, Hanf</t>
  </si>
  <si>
    <t>Andere Textilerzeugnisse</t>
  </si>
  <si>
    <t>Pelzwaren</t>
  </si>
  <si>
    <t>Belgien</t>
  </si>
  <si>
    <t>Bulgarien</t>
  </si>
  <si>
    <t>Dänemark</t>
  </si>
  <si>
    <t>Estland</t>
  </si>
  <si>
    <t>Finnland</t>
  </si>
  <si>
    <t>Frankreich</t>
  </si>
  <si>
    <t>Griechenland</t>
  </si>
  <si>
    <t>Getränke, alkoholhaltige Flüssigkeiten und Essig</t>
  </si>
  <si>
    <t>9.2.2.3 in Tonnen</t>
  </si>
  <si>
    <t>9.2.2.4 in 1 000 Euro</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</si>
  <si>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</si>
  <si>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</si>
  <si>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</si>
  <si>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51000BM140</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</si>
  <si>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</si>
  <si>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</si>
  <si>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</si>
  <si>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</si>
  <si>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</si>
  <si>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Fidschi</t>
  </si>
  <si>
    <t>Sri Lanka</t>
  </si>
  <si>
    <t>51000BJ160</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</si>
  <si>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</si>
  <si>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</si>
  <si>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51000BM331</t>
  </si>
  <si>
    <t>51000BM410</t>
  </si>
  <si>
    <t>51000BM411</t>
  </si>
  <si>
    <t>51000BM520</t>
  </si>
  <si>
    <t>51000BM521</t>
  </si>
  <si>
    <t>51000BM900</t>
  </si>
  <si>
    <t>51000BM901</t>
  </si>
  <si>
    <t>51000BM902</t>
  </si>
  <si>
    <t>51000BM903</t>
  </si>
  <si>
    <t>51000BM420</t>
  </si>
  <si>
    <t>51000BM421</t>
  </si>
  <si>
    <t>Fleisch und Zubereitungen von Fleisch</t>
  </si>
  <si>
    <t>Werte nach den "Main Industrial Groupings" (MIGS)</t>
  </si>
  <si>
    <t xml:space="preserve">51000-0003 </t>
  </si>
  <si>
    <t xml:space="preserve"> - Einfuhr nach passiver Veredelung</t>
  </si>
  <si>
    <t xml:space="preserve"> - Einfuhr auf Zolllager und Freizonen.</t>
  </si>
  <si>
    <t>Ausfuhr:</t>
  </si>
  <si>
    <t>Ägypten</t>
  </si>
  <si>
    <t>Algerien</t>
  </si>
  <si>
    <t>Äthiopien</t>
  </si>
  <si>
    <t>Benin</t>
  </si>
  <si>
    <t>Botsuana</t>
  </si>
  <si>
    <t>Venezuela</t>
  </si>
  <si>
    <t>Vereinigte Staaten</t>
  </si>
  <si>
    <t>Afghanistan</t>
  </si>
  <si>
    <t>Armenien</t>
  </si>
  <si>
    <t>Aserbaidschan</t>
  </si>
  <si>
    <t>Kohärenz (Bezüge zu anderen Statistiken)</t>
  </si>
  <si>
    <t>Statistikübergreifende Kohärenz</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</si>
  <si>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t>
  </si>
  <si>
    <t>Mengen</t>
  </si>
  <si>
    <t>Werte</t>
  </si>
  <si>
    <t>Irland</t>
  </si>
  <si>
    <t>Italien</t>
  </si>
  <si>
    <t>Mess-, steuerungs- und regelungstechnische Erzeugnisse</t>
  </si>
  <si>
    <t>1986</t>
  </si>
  <si>
    <t>1987</t>
  </si>
  <si>
    <t>weniger als die Hälfte von 1 in der letzten besetzten Stelle, jedoch mehr als nichts</t>
  </si>
  <si>
    <t>- =</t>
  </si>
  <si>
    <t>nichts vorhanden</t>
  </si>
  <si>
    <t>… =</t>
  </si>
  <si>
    <t>Die Tabellen 8.1 und 8.2 "Einfuhr nach Bundesländern" enthalten Ergebnisse des Generalhandels, alle anderen Tabellen Ergebnisse des Spezialhandels.</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</si>
  <si>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</si>
  <si>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</si>
  <si>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</si>
  <si>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</si>
  <si>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</si>
  <si>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</si>
  <si>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Tuvalu</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</si>
  <si>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</si>
  <si>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Werte nach Güterabteilungen des Güterverzeichnisses für Produktionsstatistiken (GP 2009)</t>
  </si>
  <si>
    <t>5.1</t>
  </si>
  <si>
    <t>5.2</t>
  </si>
  <si>
    <t>- GP: ab 2008 (endgültig) Verwendung der GP-2009</t>
  </si>
  <si>
    <t>- EGW: ab 2002 liegt die aktuelle Version vor</t>
  </si>
  <si>
    <t>Flechtwaren und Korbmacherwaren</t>
  </si>
  <si>
    <t>Halbstoffe aus Holz</t>
  </si>
  <si>
    <t>Papier und Pappe; Waren aus Papier oder Pappe</t>
  </si>
  <si>
    <t>Bücher, Zeitungen, Erzeugnisse des graphischen Gewerbes</t>
  </si>
  <si>
    <t>Seide</t>
  </si>
  <si>
    <t>Wolle, Tierhaare</t>
  </si>
  <si>
    <t>Räumliche Vergleichbarkeit</t>
  </si>
  <si>
    <t>Vereinigtes Königreich</t>
  </si>
  <si>
    <t>bereinigter Wert</t>
  </si>
  <si>
    <t>Jahr</t>
  </si>
  <si>
    <t>Monat</t>
  </si>
  <si>
    <t>9.1.2  Extrahandel</t>
  </si>
  <si>
    <t>9.1.1  Intrahandel</t>
  </si>
  <si>
    <t>Norwegen</t>
  </si>
  <si>
    <t>Russische Föderation</t>
  </si>
  <si>
    <t>Rückstände der Erdöl- und Steinkohlenteerdestillation</t>
  </si>
  <si>
    <t>Mineralölerzeugnisse</t>
  </si>
  <si>
    <t xml:space="preserve"> - die Botschaften und Konsulate, die sich für die bilateralen Handelsbeziehungen interessieren</t>
  </si>
  <si>
    <t>Die Anmeldung und Erfassung der Partnerländer (Ursprungsland bei den Einfuhren, Bestimmungsland bei den Ausfuhren) erfolgt nach dem jeweils gültigen "Länderverzeichnis für die Außenhandelsstatistik".</t>
  </si>
  <si>
    <t>Kautschuk, bearbeitet</t>
  </si>
  <si>
    <t>Zement</t>
  </si>
  <si>
    <t>Mineralische Baustoffe</t>
  </si>
  <si>
    <t>Roheisen</t>
  </si>
  <si>
    <t>Abfälle und Schrott, aus Eisen oder Stahl</t>
  </si>
  <si>
    <t>Ferrolegierungen</t>
  </si>
  <si>
    <t>Eisen oder Stahl in Rohformen, Halbzeug aus Eisen oder Stahl</t>
  </si>
  <si>
    <t xml:space="preserve">              Tschech. Republik</t>
  </si>
  <si>
    <t xml:space="preserve">              Ungarn</t>
  </si>
  <si>
    <t>Nach den Main Industrial Groupings MIGS</t>
  </si>
  <si>
    <t>51000BJ521</t>
  </si>
  <si>
    <t>Nach den Main Industrial Groupings MIGS und</t>
  </si>
  <si>
    <t>51000BJ900</t>
  </si>
  <si>
    <t>Volumen, Indizes, MIGS, Ländergruppen</t>
  </si>
  <si>
    <t>51000BJ901</t>
  </si>
  <si>
    <t>51000BJ902</t>
  </si>
  <si>
    <t xml:space="preserve">Terms of Trade, Volumen, Indizes, Warengruppen (EGW-1-Steller), </t>
  </si>
  <si>
    <t>Ländergruppen</t>
  </si>
  <si>
    <t>51000BJ903</t>
  </si>
  <si>
    <t>Volumen, Warengruppen (EGW-3-Steller), Ländergruppen</t>
  </si>
  <si>
    <t xml:space="preserve">51000BM001 </t>
  </si>
  <si>
    <t xml:space="preserve">              Türkei</t>
  </si>
  <si>
    <t xml:space="preserve">    dar.: Südafrika</t>
  </si>
  <si>
    <t xml:space="preserve">              Malta</t>
  </si>
  <si>
    <t>Rohseide und Seidengarne, künstliche und synthetische Fäden,</t>
  </si>
  <si>
    <t>Garne aus Chemiefasern</t>
  </si>
  <si>
    <t>Garne aus Wolle oder anderen Tierhaaren</t>
  </si>
  <si>
    <t>Garne aus Baumwolle</t>
  </si>
  <si>
    <t>Garne aus Flachs, Hanf, Jute, Hartfasern</t>
  </si>
  <si>
    <t>Schnittholz</t>
  </si>
  <si>
    <t xml:space="preserve">              Niederlande</t>
  </si>
  <si>
    <t xml:space="preserve">              Österreich</t>
  </si>
  <si>
    <t xml:space="preserve">              Portugal</t>
  </si>
  <si>
    <t>Bekleidung aus Seide oder Chemiefasern, ausg. aus Gewirken, Gestricken</t>
  </si>
  <si>
    <t xml:space="preserve">Chemiefasern, einschließlich Abfälle, Seidenraupenkokons </t>
  </si>
  <si>
    <t>93</t>
  </si>
  <si>
    <t xml:space="preserve">Fische und Krebstiere, Weichtiere </t>
  </si>
  <si>
    <t>Tierische Öle und Fette</t>
  </si>
  <si>
    <t>Eier, Eiweiß und Eigelb</t>
  </si>
  <si>
    <t>Monatlich ab Januar 2000</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</si>
  <si>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</si>
  <si>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</si>
  <si>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</si>
  <si>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</si>
  <si>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Bekleidung aus Gewirken oder Gestricken aus Baumwolle</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</si>
  <si>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</si>
  <si>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Qualitätsbewertung</t>
  </si>
  <si>
    <t>Inhalte und Nutzerbedarf</t>
  </si>
  <si>
    <t>Informationen zu Genesis-Online erhalten Sie unter www.destatis.de/genesis auf der Hilfeseite.</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</si>
  <si>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</si>
  <si>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Lederwaren und Lederbekleidung (ausgenommen Schuhe)</t>
  </si>
  <si>
    <t>Papierwaren</t>
  </si>
  <si>
    <t>Druckerzeugnisse</t>
  </si>
  <si>
    <t>Holzwaren  (ohne Möbel)</t>
  </si>
  <si>
    <t>Norfolkinsel</t>
  </si>
  <si>
    <t xml:space="preserve">Fachserie 7  Reihe 1 </t>
  </si>
  <si>
    <t>Fischmehl, Fleischmehl und ähnliche Erzeugnisse</t>
  </si>
  <si>
    <t xml:space="preserve">              Russische Föderation</t>
  </si>
  <si>
    <t xml:space="preserve">              Schweiz</t>
  </si>
  <si>
    <t>Pelzfelle und künstliches Pelzwerk; Waren daraus</t>
  </si>
  <si>
    <t>Holz und Holzwaren; Holzkohle</t>
  </si>
  <si>
    <t>7.2</t>
  </si>
  <si>
    <t>Medizinische und pharmazeutische Erzeugnisse</t>
  </si>
  <si>
    <t>Etherische Öle,Körperpflege-, Putz-, Poliermittel</t>
  </si>
  <si>
    <t xml:space="preserve">Düngemittel (ausgenommen solche der Gruppe 272) </t>
  </si>
  <si>
    <t>Falklandinseln</t>
  </si>
  <si>
    <t>Grenada</t>
  </si>
  <si>
    <t>Grönland</t>
  </si>
  <si>
    <t>Guatemala</t>
  </si>
  <si>
    <t>Guyana</t>
  </si>
  <si>
    <t>Libyen</t>
  </si>
  <si>
    <t>51000LJ311</t>
  </si>
  <si>
    <t>51000LJ330</t>
  </si>
  <si>
    <t>51000LJ331</t>
  </si>
  <si>
    <t>Haiti</t>
  </si>
  <si>
    <t>Honduras</t>
  </si>
  <si>
    <t>Jamaika</t>
  </si>
  <si>
    <t>Kaimaninseln</t>
  </si>
  <si>
    <t>Kanada</t>
  </si>
  <si>
    <t>Nach Bundesländern, Güterabteilungen GP2009-2-Steller und</t>
  </si>
  <si>
    <t>Jährlich ab 2006</t>
  </si>
  <si>
    <t>Monatlich ab 2008</t>
  </si>
  <si>
    <t>Französiche Südgebiete</t>
  </si>
  <si>
    <t>Französisch-Polynesien</t>
  </si>
  <si>
    <t>Guam</t>
  </si>
  <si>
    <t>Heard und McDonaldinseln</t>
  </si>
  <si>
    <t>Kiribati</t>
  </si>
  <si>
    <t>Kokosinseln (Keelinginseln)</t>
  </si>
  <si>
    <t>Marshallinseln</t>
  </si>
  <si>
    <t>Ehemalige jugoslaw. Republik Mazedonien</t>
  </si>
  <si>
    <t>Republik Moldau</t>
  </si>
  <si>
    <t>Montenegro</t>
  </si>
  <si>
    <t>Teppiche und andere Fußbodenbeläge, aus Spinnstoffen</t>
  </si>
  <si>
    <t>Spezialgewebe; getuftete Spinnstofferz.; Stickereien</t>
  </si>
  <si>
    <t>Getränkte, bestrichene, überzogene Gewebe</t>
  </si>
  <si>
    <t>Koks und Schwelkoks, aus Steinkohle oder Braunkohle</t>
  </si>
  <si>
    <t>Bei den Kombinationskontrollen werden verschiedene Merkmale in Zusammenhang betrachtet und auf mögliche Fehler untersucht.</t>
  </si>
  <si>
    <t>Beispiele:</t>
  </si>
  <si>
    <t>- Warenart Bananen mit Ursprungsland Grönland</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</si>
  <si>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</si>
  <si>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</si>
  <si>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2011</t>
  </si>
  <si>
    <t>Sonstige Waren</t>
  </si>
  <si>
    <t>1 - 4</t>
  </si>
  <si>
    <t>Ernährungswirtschaft</t>
  </si>
  <si>
    <t>5 - 8</t>
  </si>
  <si>
    <t>Gewerbliche Wirtschaft</t>
  </si>
  <si>
    <t>7 + 8</t>
  </si>
  <si>
    <t>Nach SITC-1-Stellern des Internationalen Warenverzeichnisses</t>
  </si>
  <si>
    <t>51000BJ520</t>
  </si>
  <si>
    <t>Palau</t>
  </si>
  <si>
    <t>Papua-Neuguinea</t>
  </si>
  <si>
    <t>Usbekistan</t>
  </si>
  <si>
    <t>Vereinigte Arabische Emirate</t>
  </si>
  <si>
    <t>Vietnam</t>
  </si>
  <si>
    <t>Amerikanische Überseeinseln, kleinere</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</si>
  <si>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</si>
  <si>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</si>
  <si>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Holz und Holz- Kork- Korb- Flechtwaren ohne Möbel</t>
  </si>
  <si>
    <t>Bestimmungsland ist das Land, in dem die Waren ge- oder verbraucht, be- oder verarbeitet werden sollen. Ist das Bestimmungsland nicht bekannt, so gilt das letzte bekannte Land, in das die Waren verbracht werden sollen, als Bestimmungsland.</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</si>
  <si>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</si>
  <si>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</si>
  <si>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</si>
  <si>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Andere Halbwaren</t>
  </si>
  <si>
    <t>Nauru</t>
  </si>
  <si>
    <t>Gesamtentwicklung: Gesamtentwicklung des deutschen Außenhandels ab 1950; Außenhandel nach Bundesländern; Monatsdaten unter "Konjunkturindikatoren"; Lange Reihen "Einfuhr, Ausfuhr, Saldo", Einfuhr nach Gütergruppen, Ausfuhr nach Gütergruppen</t>
  </si>
  <si>
    <t>Zypern</t>
  </si>
  <si>
    <t>Albanien</t>
  </si>
  <si>
    <t>Andorra</t>
  </si>
  <si>
    <t>Belarus</t>
  </si>
  <si>
    <t>Bosnien und Herzegowina</t>
  </si>
  <si>
    <t>Besetzte palästinensische Gebiete</t>
  </si>
  <si>
    <t>Bhutan</t>
  </si>
  <si>
    <t>Baden-Württemberg</t>
  </si>
  <si>
    <t>Bayern</t>
  </si>
  <si>
    <t>pflanzlichen Ursprungs</t>
  </si>
  <si>
    <t xml:space="preserve">Monatliche Entwicklung des Volumens, der Indizes und Terms of Trade (Jahr 2010 = 100) </t>
  </si>
  <si>
    <t>St. Vincent und die Grenadinen</t>
  </si>
  <si>
    <t>Suriname</t>
  </si>
  <si>
    <t>Trinidad und Tobago</t>
  </si>
  <si>
    <t>Turks- und Caicosinseln</t>
  </si>
  <si>
    <t>Uruguay</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</si>
  <si>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</si>
  <si>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</si>
  <si>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</si>
  <si>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</si>
  <si>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</si>
  <si>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</si>
  <si>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</si>
  <si>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</si>
  <si>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</si>
  <si>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</si>
  <si>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</si>
  <si>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</si>
  <si>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51000BJ331</t>
  </si>
  <si>
    <t xml:space="preserve">Nach Warengruppen EGW-3-Steller der </t>
  </si>
  <si>
    <t>51000BJ410</t>
  </si>
  <si>
    <t>51000BJ411</t>
  </si>
  <si>
    <t>Kraftmaschinen und -ausrüstungen</t>
  </si>
  <si>
    <t>Lebende Pflanzen und Erzeugnisse der Ziergärtnerei</t>
  </si>
  <si>
    <t>dav.: Europa ohne EU</t>
  </si>
  <si>
    <t>9.1</t>
  </si>
  <si>
    <t>9.1.1</t>
  </si>
  <si>
    <t>9.1.2</t>
  </si>
  <si>
    <t>9.2</t>
  </si>
  <si>
    <t>Erdteile nach Verkehrszweigen</t>
  </si>
  <si>
    <t>9.2.1</t>
  </si>
  <si>
    <t>9.2.1.1</t>
  </si>
  <si>
    <t>9.2.1.2</t>
  </si>
  <si>
    <t>9.2.2</t>
  </si>
  <si>
    <t>9.2.2.1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</si>
  <si>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</si>
  <si>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Andere chemische Erzeugnisse und Waren</t>
  </si>
  <si>
    <t>Waren aus nichtmetallischen mineralischen Stoffen</t>
  </si>
  <si>
    <t>NE-Metalle</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</si>
  <si>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</si>
  <si>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Bekleidung aus Baumwolle, ausgenommen aus Gewirken, Gestricken</t>
  </si>
  <si>
    <t>Kalender-</t>
  </si>
  <si>
    <t>Originalwert</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</si>
  <si>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</si>
  <si>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1988</t>
  </si>
  <si>
    <t>1989</t>
  </si>
  <si>
    <t>1990</t>
  </si>
  <si>
    <t>1991</t>
  </si>
  <si>
    <t>1992</t>
  </si>
  <si>
    <t>1993</t>
  </si>
  <si>
    <t>1994</t>
  </si>
  <si>
    <t>1995</t>
  </si>
  <si>
    <t>1996</t>
  </si>
  <si>
    <t>1997</t>
  </si>
  <si>
    <t>1998</t>
  </si>
  <si>
    <t>1999</t>
  </si>
  <si>
    <t>Seeverkehr</t>
  </si>
  <si>
    <t>Eisenbahnverkehr</t>
  </si>
  <si>
    <t>Strassenverkehr</t>
  </si>
  <si>
    <t>Luftverkehr</t>
  </si>
  <si>
    <t>Binnenschifffahrt</t>
  </si>
  <si>
    <t>Halbwaren</t>
  </si>
  <si>
    <t>Vorerzeugnisse</t>
  </si>
  <si>
    <t>Enderzeugnisse</t>
  </si>
  <si>
    <t>Fahrgestelle, Karosserien, Motoren, Teile und Zubehör für Kraftfahrzeuge</t>
  </si>
  <si>
    <t>Personenkraftwagen und Wohnmobile</t>
  </si>
  <si>
    <t>Busse</t>
  </si>
  <si>
    <t>Lastkraftwagen und Spezialfahrzeuge</t>
  </si>
  <si>
    <t>Fahrräder</t>
  </si>
  <si>
    <t>Nach Bundesländern, Güterabteilungen GP2009-2-Steller</t>
  </si>
  <si>
    <t>Besonderheiten:</t>
  </si>
  <si>
    <t xml:space="preserve">Die Erhebung der Außenhandelsstatistik gliedert sich mit der Einführung des EU-Binnenmarktes seit 1993 </t>
  </si>
  <si>
    <t>Erdteile, Ländergruppen und Länder</t>
  </si>
  <si>
    <t>In der Intrahandelsstatistik werden die Statistischen Werte (bei Kaufgeschäften) oberhalb einer Schwelle (34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</si>
  <si>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Tierfutter (ausgenommen ungemahlenes Getreide)</t>
  </si>
  <si>
    <t>Verschiedene genießbare Waren und Zubereitungen</t>
  </si>
  <si>
    <t>Tabak und Tabakerzeugnisse</t>
  </si>
  <si>
    <t>Jordanien</t>
  </si>
  <si>
    <t>Kambodscha</t>
  </si>
  <si>
    <t>Kasachstan</t>
  </si>
  <si>
    <t>Katar</t>
  </si>
  <si>
    <t>Erscheinungsfolge: monatlich</t>
  </si>
  <si>
    <t>Frischobst, ausgenommen Südfrüchte</t>
  </si>
  <si>
    <t>Südfrüchte</t>
  </si>
  <si>
    <t>Schalen- und Trockenfrüchte</t>
  </si>
  <si>
    <t>Gemüsezubereitungen und Gemüsekonserven</t>
  </si>
  <si>
    <t>Obstzubereitungen und Obstkonserven</t>
  </si>
  <si>
    <t>Code</t>
  </si>
  <si>
    <t>Inhalt</t>
  </si>
  <si>
    <t>Zeitraum</t>
  </si>
  <si>
    <t xml:space="preserve">51000-0001 </t>
  </si>
  <si>
    <t>Deutschland (insgesamt)</t>
  </si>
  <si>
    <t>Erze sowie Schlacken und Aschen</t>
  </si>
  <si>
    <t>Mineralische Brennstoffe; Mineralöle; bituminöse Stoffe</t>
  </si>
  <si>
    <t>Anorganische chemische Erzeugnisse</t>
  </si>
  <si>
    <t>Organische chemische Erzeugnisse</t>
  </si>
  <si>
    <t>Pharmazeutische Erzeugnisse</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</si>
  <si>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</si>
  <si>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 xml:space="preserve">Düngemittel, roh; mineralische Rohstoffe </t>
  </si>
  <si>
    <t xml:space="preserve">Erze und Metallabfälle </t>
  </si>
  <si>
    <t>Getreide und Getreideerzeugnisse</t>
  </si>
  <si>
    <t>Gemüse und Früchte</t>
  </si>
  <si>
    <t>Zucker, Zuckerwaren und Honig</t>
  </si>
  <si>
    <t>Kaffee, Tee, Kakao, Gewürze, Waren daraus</t>
  </si>
  <si>
    <t>Nicht ermittelte Bundesländer</t>
  </si>
  <si>
    <t>Für das Ausland bestimmte Waren</t>
  </si>
  <si>
    <t>Warengruppe</t>
  </si>
  <si>
    <t xml:space="preserve">1-9 </t>
  </si>
  <si>
    <t>Andereelektrische Maschinen, Apparate, Geräte</t>
  </si>
  <si>
    <t>Waren für vollständige Fabrikationsanlagen Kap. 90,94</t>
  </si>
  <si>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</si>
  <si>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Kolumbien</t>
  </si>
  <si>
    <t>Kuba</t>
  </si>
  <si>
    <t>Mexiko</t>
  </si>
  <si>
    <t xml:space="preserve">Montserrat </t>
  </si>
  <si>
    <t>Nicaragua</t>
  </si>
  <si>
    <t>Niederländische Antillen</t>
  </si>
  <si>
    <t>Panama</t>
  </si>
  <si>
    <t>Paraguay</t>
  </si>
  <si>
    <t>Peru</t>
  </si>
  <si>
    <t>Pulver und Sprengstoffe; Zündhölzer</t>
  </si>
  <si>
    <t>Eisen und Stahl</t>
  </si>
  <si>
    <t>Häute, Felle und Pelzfelle, roh</t>
  </si>
  <si>
    <t>Ölsaaten und ölhaltige Früchte</t>
  </si>
  <si>
    <t>9.3.2.1 in Tonnen</t>
  </si>
  <si>
    <t>Halbzeuge aus anderen unedlen Metallen</t>
  </si>
  <si>
    <t>Halbzeuge aus Edelmetallen</t>
  </si>
  <si>
    <t>- Infoblatt Außenhandel - Ursachen für Asymmetrien in den Außenhandelsstatistiken</t>
  </si>
  <si>
    <t>2008</t>
  </si>
  <si>
    <t>2009</t>
  </si>
  <si>
    <t>2010</t>
  </si>
  <si>
    <t>Ätherische Öle; zubereitete Körperpflege- oder Schönheitsmittel</t>
  </si>
  <si>
    <t>Seifen; Waschmittel, Schuhcreme, Kerzen, Modelliermassen</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</si>
  <si>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</si>
  <si>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Über die Auskunftsdatenbank GENESIS-Online können monatliche und jährliche Außenhandelsergebnisse nach verschiedenen Warenklassifikationen in unterschiedlichen Datenformaten (xls, csv, html) abgerufen werden.</t>
  </si>
  <si>
    <t>Von der Auskunftspflicht befreit sind Unternehmen, deren innergemeinschaftliche Warenverkehre je Verkehrsrichtung (Eingang bzw. Versendung) im Vorjahr bzw. im laufenden Jahr den Wert von 500 000 Euro (bis 2011: 400 000 Euro) nicht übersteigen.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</si>
  <si>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</si>
  <si>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</si>
  <si>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</si>
  <si>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</si>
  <si>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</si>
  <si>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</si>
  <si>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 xml:space="preserve">Umsatz </t>
  </si>
  <si>
    <t xml:space="preserve">Außenhandelssaldo </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</si>
  <si>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</si>
  <si>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</si>
  <si>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</si>
  <si>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Verkehrszweige</t>
  </si>
  <si>
    <t>10</t>
  </si>
  <si>
    <t>Hinweise für die Fachserie 7 Reihe 1</t>
  </si>
  <si>
    <t>3.3</t>
  </si>
  <si>
    <t>Datenaufbereitung</t>
  </si>
  <si>
    <t>- Concepts and Definitions (UN)</t>
  </si>
  <si>
    <t>- Eurostat Guidelines.</t>
  </si>
  <si>
    <t>Nutzerbedarf</t>
  </si>
  <si>
    <t>Wer verwendet Außenhandelsstatistiken wozu?</t>
  </si>
  <si>
    <t xml:space="preserve">Kalender- und saisonbereinigte Werte </t>
  </si>
  <si>
    <t>Kalender- und saisonbereinigte Werte nach X-12 Arima</t>
  </si>
  <si>
    <t>Zeichenerklärung und Abkürzungen</t>
  </si>
  <si>
    <t>r =</t>
  </si>
  <si>
    <t>Rundfunk- und Fernsehgeräte, phono- und videotechnische Geräte</t>
  </si>
  <si>
    <t>Elektronische Bauelemente</t>
  </si>
  <si>
    <t>51000LM221</t>
  </si>
  <si>
    <t>51000LM310</t>
  </si>
  <si>
    <t>51000LM311</t>
  </si>
  <si>
    <t>51000LM330</t>
  </si>
  <si>
    <t>51000LM331</t>
  </si>
  <si>
    <t>Nach Bundesländern</t>
  </si>
  <si>
    <t>Nach Bundesländern und Güterabteilungen GP2009-2-Steller</t>
  </si>
  <si>
    <t>Januar</t>
  </si>
  <si>
    <t>Maschinen für die Be- und Verarbeitung von Kautschuk oder Kunststoffen</t>
  </si>
  <si>
    <t>Werkzeugmaschinen</t>
  </si>
  <si>
    <t>Türkei</t>
  </si>
  <si>
    <t>Ukraine</t>
  </si>
  <si>
    <t>Vatikanstadt</t>
  </si>
  <si>
    <t>Angola</t>
  </si>
  <si>
    <t>Äquatorialguinea</t>
  </si>
  <si>
    <t>Neben den in den Rechtsgrundlagen festgelegten Konzepten und Definitionen (siehe Punkt 1.6) geben Dokumente auf EU- und internationaler Ebene Konzepte und Definitionen der Außenhandelsstatistik vor:</t>
  </si>
  <si>
    <t>und saison-</t>
  </si>
  <si>
    <t xml:space="preserve">Nach 4-stelligen Warennummern (HS-Positionen) des </t>
  </si>
  <si>
    <t>51000BJ141</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</si>
  <si>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</si>
  <si>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 xml:space="preserve">Nach Ursprungs- / Bestimmungsländern und </t>
  </si>
  <si>
    <t xml:space="preserve">8-stelligen / 6-stelligen Warennummern des </t>
  </si>
  <si>
    <t>51000-0016</t>
  </si>
  <si>
    <t xml:space="preserve">Warenverzeichnisses für die Außenhandelsstatistik und </t>
  </si>
  <si>
    <t>Ursprungs- / Bestimmungsländern</t>
  </si>
  <si>
    <t xml:space="preserve">51000-0017 </t>
  </si>
  <si>
    <t xml:space="preserve">51000-0018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</si>
  <si>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</si>
  <si>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</si>
  <si>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</si>
  <si>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</si>
  <si>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</si>
  <si>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</si>
  <si>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</si>
  <si>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</si>
  <si>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</si>
  <si>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</si>
  <si>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Reis und Reiserzeugnisse</t>
  </si>
  <si>
    <t>3.2</t>
  </si>
  <si>
    <t>Allgemeine Angaben zur Statistik</t>
  </si>
  <si>
    <t>Grundgesamtheit</t>
  </si>
  <si>
    <t>Handelspartner: Rangfolge der Handelspartner im Außenhandel</t>
  </si>
  <si>
    <t>Landwirtschaftliche Maschinen (einschließlich Ackerschlepper)</t>
  </si>
  <si>
    <t>10.1.1</t>
  </si>
  <si>
    <t>10.1.2</t>
  </si>
  <si>
    <t>10.2.1</t>
  </si>
  <si>
    <t>(WA8)</t>
  </si>
  <si>
    <t>(WA6)</t>
  </si>
  <si>
    <t>51000-0015</t>
  </si>
  <si>
    <t xml:space="preserve">Grundsätzlich werden Ergebnisse der Außenhandelsstatistik in der Gliederung des Außenhandels </t>
  </si>
  <si>
    <t>veröffentlicht.</t>
  </si>
  <si>
    <t>Lebende Tiere (ausgenommen Fische )</t>
  </si>
  <si>
    <t>9.2.2.2</t>
  </si>
  <si>
    <t>9.2.2.3</t>
  </si>
  <si>
    <t>9.2.2.4</t>
  </si>
  <si>
    <t>9.3</t>
  </si>
  <si>
    <t>9.3.1</t>
  </si>
  <si>
    <t xml:space="preserve"> - die Einfuhren von Waren auf Lager,</t>
  </si>
  <si>
    <t xml:space="preserve"> - die Ausfuhren von Waren aus Lager.</t>
  </si>
  <si>
    <t>Berichtszeitraum ist grundsätzlich der Monat der Ein- oder Ausfuhr von Waren (Extrahandel) bzw. der Monat, in dem der innergemeinschaftliche Warenverkehr stattgefunden hat (Intrahandel).</t>
  </si>
  <si>
    <t>1.5</t>
  </si>
  <si>
    <t>Periodizität</t>
  </si>
  <si>
    <t>Seit 1950 werden für die Bundesrepublik Deutschland monatlich Außenhandelsergebnisse erhoben und veröffentlicht.</t>
  </si>
  <si>
    <t>1.6</t>
  </si>
  <si>
    <t xml:space="preserve">Volumen, Indizes, Ländergruppen, SITC-1-Steller </t>
  </si>
  <si>
    <t xml:space="preserve">51000-0057 </t>
  </si>
  <si>
    <t>Milliarden
Euro</t>
  </si>
  <si>
    <t>Veränderung</t>
  </si>
  <si>
    <t>gegenüber</t>
  </si>
  <si>
    <t>Erläuterungen zu Verkehrszweigen</t>
  </si>
  <si>
    <t xml:space="preserve">Für die Darstellung der Außenhandelsergnisse nach Verkehrszweigen ergeben sich einige </t>
  </si>
  <si>
    <t>Die Zuschätzungen auf Kapitelebene werden durch Nachmeldungen auf der Ebene der achtstelligen Warennummern ersetzt, so dass die Außenhandelsergebnisse auf Detailebene mit jeder Revision qualitativ besser werden.</t>
  </si>
  <si>
    <t>4.4.3</t>
  </si>
  <si>
    <t>Baumwolle</t>
  </si>
  <si>
    <t>Andere pflanzliche Spinnstoffe</t>
  </si>
  <si>
    <t>Synthetische oder künstliche  Filamente</t>
  </si>
  <si>
    <t>Synthetische oder künstliche Spinnfasern</t>
  </si>
  <si>
    <t>Watte, Filze und Vliesstoffe; Seile und Taue</t>
  </si>
  <si>
    <t xml:space="preserve">              Zypern</t>
  </si>
  <si>
    <t>Halbzeuge aus Kupfer und Kupferlegierungen</t>
  </si>
  <si>
    <t>Waren aus Wachs oder Fetten</t>
  </si>
  <si>
    <t>Waren aus Kunststoffen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</si>
  <si>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</si>
  <si>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Zink und Zinklegierungen, einschließlich Abfälle und Schrott</t>
  </si>
  <si>
    <t>Häute, Felle und Leder</t>
  </si>
  <si>
    <t>Sie ist über das Internet unter dem Punkt "Außenhandel" &gt; "Publikationen" abrufbar. Hier finden sich auch weitere Methodenaufsätze zum Thema Außenhandel:</t>
  </si>
  <si>
    <t>Sprengstoffe, Schießbedarf und Zündwaren</t>
  </si>
  <si>
    <t>Andere nicht aufgliederbare Warenverkehre</t>
  </si>
  <si>
    <t>EU-Länder</t>
  </si>
  <si>
    <t>4.4.2</t>
  </si>
  <si>
    <t>Revisionsverfahren</t>
  </si>
  <si>
    <t>Zu - (+) bzw. Abnahme (-) gegenüber Vorjahr</t>
  </si>
  <si>
    <t xml:space="preserve">Januar </t>
  </si>
  <si>
    <t>Februar</t>
  </si>
  <si>
    <t>März</t>
  </si>
  <si>
    <t>Mai</t>
  </si>
  <si>
    <t>Saudi-Arabien</t>
  </si>
  <si>
    <t>Genussmittel
4</t>
  </si>
  <si>
    <t>Rohstoffe
5</t>
  </si>
  <si>
    <t>Halbwaren
6</t>
  </si>
  <si>
    <t>Vor-
erzeugnisse
7</t>
  </si>
  <si>
    <t>End-
erzeugnisse
8</t>
  </si>
  <si>
    <t>Andere nicht
 aufgliederbare 
Warenverkehre
9</t>
  </si>
  <si>
    <t>Ungarn</t>
  </si>
  <si>
    <t>Nach SITC-2-Stellern des Internationalen Warenverzeichnisses</t>
  </si>
  <si>
    <t>51000BM430</t>
  </si>
  <si>
    <t>51000BM431</t>
  </si>
  <si>
    <t>Hausgeflügel</t>
  </si>
  <si>
    <t xml:space="preserve">Nach 4-Stellern des Warenverzeichnisses für die </t>
  </si>
  <si>
    <t>51000-0013</t>
  </si>
  <si>
    <t xml:space="preserve">Nach 8-stelligen / 6-stelligen Warennummern des </t>
  </si>
  <si>
    <t>Jährlich ab 2006 (WA8)</t>
  </si>
  <si>
    <t>Warenverzeichnisses für die Außenhandelsstatistik</t>
  </si>
  <si>
    <t>Jährlich ab 2008 (WA6)</t>
  </si>
  <si>
    <t>51000-0014</t>
  </si>
  <si>
    <t>7</t>
  </si>
  <si>
    <t>8</t>
  </si>
  <si>
    <t>1</t>
  </si>
  <si>
    <t>6.1</t>
  </si>
  <si>
    <t>2000</t>
  </si>
  <si>
    <t>Afrika</t>
  </si>
  <si>
    <t>Amerika</t>
  </si>
  <si>
    <t>dar.:   NAFTA - Länder</t>
  </si>
  <si>
    <t>Asien</t>
  </si>
  <si>
    <t>dar.:   ASEAN - Länder</t>
  </si>
  <si>
    <t>Warengruppen der Ernährungswirtschaft und der Gewerblichen Wirtschaft (EGW) nach Verkehrszweigen</t>
  </si>
  <si>
    <t>Werte nach Warengruppen  und -untergruppen der Ernährungswirtschaft und der Gewerblichen Wirtschaft (EGW)</t>
  </si>
  <si>
    <t>51000BJ421</t>
  </si>
  <si>
    <t>51000BJ430</t>
  </si>
  <si>
    <t xml:space="preserve">in die Bereiche "Intrahandel" (Handel mit EU-Mitgliedstaaten) und "Extrahandel" (Handel mit </t>
  </si>
  <si>
    <t>Nicht-EU-Mitgliedstaaten = Drittländer).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</si>
  <si>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</si>
  <si>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</si>
  <si>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</si>
  <si>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</si>
  <si>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</si>
  <si>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</si>
  <si>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</si>
  <si>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</si>
  <si>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</si>
  <si>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Düngemittel</t>
  </si>
  <si>
    <t>Methodenpapiere / Dokumentation der Methodik</t>
  </si>
  <si>
    <t>Einen Überblick über die Methoden, Erhebung und Aufbereitung der Außenhandelsstatistik bietet eine Informationsbroschüre.</t>
  </si>
  <si>
    <t>Tonga</t>
  </si>
  <si>
    <t>Andere Nahrungsmittel tierischen Ursprungs</t>
  </si>
  <si>
    <t>Weizen</t>
  </si>
  <si>
    <t>Roggen</t>
  </si>
  <si>
    <t>Gerste</t>
  </si>
  <si>
    <t>Hafer</t>
  </si>
  <si>
    <t xml:space="preserve">Getreideerzeugnisse, ausgenommen Reiserzeugnisse </t>
  </si>
  <si>
    <r>
      <t>Verzerrungen durch Mess- und Aufbereitungsfehler</t>
    </r>
    <r>
      <rPr>
        <sz val="9"/>
        <rFont val="MetaNormalLF-Roman"/>
        <family val="2"/>
      </rPr>
      <t>:</t>
    </r>
  </si>
  <si>
    <t xml:space="preserve">Die Kohärenz mit anderen Erhebungen sagt aus, inwieweit sich verschiedene Statistiken gemeinsam nutzen lassen. </t>
  </si>
  <si>
    <t>10.2.2</t>
  </si>
  <si>
    <t>Südgeorgien und die Südlichen Sandwichinseln</t>
  </si>
  <si>
    <t xml:space="preserve">Tokelau </t>
  </si>
  <si>
    <t>Schiffs- und Luftfahrzeugbedarf</t>
  </si>
  <si>
    <t xml:space="preserve">         Insgesamt ... </t>
  </si>
  <si>
    <t>Rang</t>
  </si>
  <si>
    <t>Land</t>
  </si>
  <si>
    <t>Nr. der Klassi-
fikation</t>
  </si>
  <si>
    <t>Warenbenennung</t>
  </si>
  <si>
    <t>Lebende Tiere</t>
  </si>
  <si>
    <t>Fleisch und genießbare Schlachtnebenerzeugnisse</t>
  </si>
  <si>
    <t>Tunesien</t>
  </si>
  <si>
    <t>Uganda</t>
  </si>
  <si>
    <t>Zentralafrikanische Republik</t>
  </si>
  <si>
    <t>Amerikanische Jungferninseln</t>
  </si>
  <si>
    <t>Anguilla</t>
  </si>
  <si>
    <t>Antigua und Barbuda</t>
  </si>
  <si>
    <t>Argentinien</t>
  </si>
  <si>
    <t>Aruba</t>
  </si>
  <si>
    <t>Bahamas</t>
  </si>
  <si>
    <t>Barbados</t>
  </si>
  <si>
    <t>Belize</t>
  </si>
  <si>
    <t>Bermuda</t>
  </si>
  <si>
    <t>Bolivien</t>
  </si>
  <si>
    <t>Brasilien</t>
  </si>
  <si>
    <t>Gewürze</t>
  </si>
  <si>
    <t>Zuckerrüben, Zucker und Zuckererzeugnisse</t>
  </si>
  <si>
    <t>Ölfrüchte</t>
  </si>
  <si>
    <t>Pflanzliche Öle und Fette</t>
  </si>
  <si>
    <t>Ölkuchen</t>
  </si>
  <si>
    <t xml:space="preserve">Nach 4-Stellern des  Warenverzeichnisses für die  </t>
  </si>
  <si>
    <t xml:space="preserve">Waren für vollständige Fabrikationsanlagen Kap. 69, 70, 72, 73, 76 </t>
  </si>
  <si>
    <t>Leder, Lederwaren und zugerichtete Pelzfelle</t>
  </si>
  <si>
    <t>Andere Kautschukwaren</t>
  </si>
  <si>
    <t>Kork- und Holzwaren (ausgenommen Möbel)</t>
  </si>
  <si>
    <t>Papier und Pappe; Papierhalbstoffwaren usw.</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</si>
  <si>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</si>
  <si>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Vorbereitung und Durchführung der Datengewinnung</t>
  </si>
  <si>
    <t>Zucker und Zuckerwaren</t>
  </si>
  <si>
    <t>Kakao und Zubereitungen aus Kakao</t>
  </si>
  <si>
    <t>Zubereitungen aus Getreide, Mehl, Stärke; Milch; Backwaren</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</si>
  <si>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</si>
  <si>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</si>
  <si>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</si>
  <si>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</si>
  <si>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</si>
  <si>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Konzept der Datengewinnung</t>
  </si>
  <si>
    <t>8.2.2</t>
  </si>
  <si>
    <t>8.3</t>
  </si>
  <si>
    <t>9</t>
  </si>
  <si>
    <t>Perlen, Edelsteine, Edelmetalle, Schmuck, Münzen</t>
  </si>
  <si>
    <t xml:space="preserve">              Finnland</t>
  </si>
  <si>
    <t xml:space="preserve">Möbel und Teile, Bettausstattungen </t>
  </si>
  <si>
    <t xml:space="preserve">Schuhe </t>
  </si>
  <si>
    <t xml:space="preserve">Andere Meß-, Prüfinstrumente </t>
  </si>
  <si>
    <t>Bundesland</t>
  </si>
  <si>
    <t>Deutschland</t>
  </si>
  <si>
    <t xml:space="preserve"> - Ausfuhr aus dem freien Verkehr</t>
  </si>
  <si>
    <t xml:space="preserve"> - Ausfuhr nach aktiver Eigen- oder Lohnveredelung</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</si>
  <si>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zusätzlich in einer anderen, der sog. "Besonderen Maßeinheit" erfasst (z.B. je nach Warenart in Stück, Liter, Kubikmeter).</t>
  </si>
  <si>
    <t>Hamburg</t>
  </si>
  <si>
    <t>Hessen</t>
  </si>
  <si>
    <t>Mecklenburg-Vorpommern</t>
  </si>
  <si>
    <t>Niedersachsen</t>
  </si>
  <si>
    <t>Vorgefertigte Gebäude, sanitäre Anlagen</t>
  </si>
  <si>
    <t>Möbel und Teile, Bettausstattungen</t>
  </si>
  <si>
    <t>Andere lebende Tiere</t>
  </si>
  <si>
    <t>Duftstoffe und Körperpflegemittel</t>
  </si>
  <si>
    <t>Andere chemische Enderzeugnisse</t>
  </si>
  <si>
    <t>Kraftmaschinen (ohne Motoren für Ackerschlepper, Luft- und Straßenfahrz.)</t>
  </si>
  <si>
    <t>Pumpen und Kompressoren</t>
  </si>
  <si>
    <t>Teer und Teerdestillationserzeugnisse</t>
  </si>
  <si>
    <t>Chemische Halbwaren</t>
  </si>
  <si>
    <t>Gold für gewerbliche Zwecke</t>
  </si>
  <si>
    <t>Wallis und Futuna</t>
  </si>
  <si>
    <t xml:space="preserve">Weihnachtsinsel </t>
  </si>
  <si>
    <t>Verschiedenes</t>
  </si>
  <si>
    <t>51000BM330</t>
  </si>
  <si>
    <t>Die Außenhandelsstatistik basiert auf Verordnungen der Europäischen Union und wird in allen Mitgliedstaaten nach den gleichen Konzepten und Definitionen durchgeführt. Entsprechend sind die Ergebnisse grundsätzlich EU-weit vergleichbar.</t>
  </si>
  <si>
    <t>.</t>
  </si>
  <si>
    <t>Federn und Daunen; künstliche Blumen, Menschenhaare</t>
  </si>
  <si>
    <t>Waren aus Stein, Gips, Zement, Asbest, Glimmer</t>
  </si>
  <si>
    <t>Keramische Waren</t>
  </si>
  <si>
    <t>Chemische Erzeugnisse</t>
  </si>
  <si>
    <t>Glas und Glaswaren</t>
  </si>
  <si>
    <t>Andere Fahrzeuge</t>
  </si>
  <si>
    <t>Andere Enderzeugnisse</t>
  </si>
  <si>
    <t>51000BM120</t>
  </si>
  <si>
    <t>51000BM121</t>
  </si>
  <si>
    <t>Optische, fotographische Instrumente; medizinische Instrumente</t>
  </si>
  <si>
    <t>Uhrmacherwaren</t>
  </si>
  <si>
    <t>Musikinstrumente</t>
  </si>
  <si>
    <t xml:space="preserve">     1. Güterverzeichnis für Produktionsstatistiken</t>
  </si>
  <si>
    <t xml:space="preserve">     2. Warengruppen der Ernährungswirtschaft und </t>
  </si>
  <si>
    <t>51000BJ420</t>
  </si>
  <si>
    <t>Aus erhebungstechnischen Gründen unterscheidet man in der Außenhandelsstatistik zwischen der Intrahandelsstatistik (Erfassung des EU-Warenverkehrs) und der Extrahandelsstatistik (Erfassung des Drittlandswarenverkehrs).</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</si>
  <si>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</si>
  <si>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</si>
  <si>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</si>
  <si>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</si>
  <si>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</si>
  <si>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</si>
  <si>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Sorghum, Hirse und sonstiges Getreide, ausgenommen Reis</t>
  </si>
  <si>
    <t>Bahrain</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</si>
  <si>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</si>
  <si>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</si>
  <si>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Maschinen für das Textil-, Bekleidungs- und Ledergewerbe</t>
  </si>
  <si>
    <t>Statistisches Bundesamt</t>
  </si>
  <si>
    <t>Außenhandel</t>
  </si>
  <si>
    <t>Zusammenfassende Übersichten</t>
  </si>
  <si>
    <t>für den Außenhandel</t>
  </si>
  <si>
    <t>Britisches Territorium im Indischen Ozean</t>
  </si>
  <si>
    <t>Burkina Faso</t>
  </si>
  <si>
    <t>Burundi</t>
  </si>
  <si>
    <t>Ceuta</t>
  </si>
  <si>
    <t>Cote d'Ivoire</t>
  </si>
  <si>
    <t>Dschibuti</t>
  </si>
  <si>
    <t>Eritrea</t>
  </si>
  <si>
    <t>Gabun</t>
  </si>
  <si>
    <t>Gambia</t>
  </si>
  <si>
    <t>Ghana</t>
  </si>
  <si>
    <t>Guinea</t>
  </si>
  <si>
    <t>Guinea-Bissau</t>
  </si>
  <si>
    <t>Tadschikistan</t>
  </si>
  <si>
    <t>Taiwan</t>
  </si>
  <si>
    <t>Thailand</t>
  </si>
  <si>
    <t>Timor-Leste</t>
  </si>
  <si>
    <t xml:space="preserve">Turkmenistan </t>
  </si>
  <si>
    <t>2</t>
  </si>
  <si>
    <t>3</t>
  </si>
  <si>
    <t xml:space="preserve">Grundsätzlich sind alle in Deutschland umsatzsteuerpflichtigen Unternehmen im Rahmen der Intrahandelsstatistik auskunftspflichtig, die innergemeinschaftliche Warenverkehre durchführen. </t>
  </si>
  <si>
    <t>Sierra Leone</t>
  </si>
  <si>
    <t>Simbabwe</t>
  </si>
  <si>
    <t>Somalia</t>
  </si>
  <si>
    <t>St. Helena</t>
  </si>
  <si>
    <t>Südafrika</t>
  </si>
  <si>
    <t>Sudan</t>
  </si>
  <si>
    <t>Verbreitungswege</t>
  </si>
  <si>
    <t>San Marino</t>
  </si>
  <si>
    <t>Vervielfältigung und Verbreitung, auch auszugsweise, mit Quellenangabe gestattet.</t>
  </si>
  <si>
    <t>Volumen, Indizes, Güterabteilungen (GP2009) , Ländergruppen</t>
  </si>
  <si>
    <t xml:space="preserve">Volumen, Indizes, Terms of Trade, Ländergruppen, </t>
  </si>
  <si>
    <t>Warengruppen (EGW-1-Steller)</t>
  </si>
  <si>
    <t xml:space="preserve">51000-0058 </t>
  </si>
  <si>
    <t xml:space="preserve">51000BJ001 </t>
  </si>
  <si>
    <t>51000BJ002</t>
  </si>
  <si>
    <t>51000BJ120</t>
  </si>
  <si>
    <t xml:space="preserve">Nach 2-stelligen Warennummern (Kapiteln) des </t>
  </si>
  <si>
    <t>51000BJ121</t>
  </si>
  <si>
    <t>51000BJ140</t>
  </si>
  <si>
    <t>Statistikinterne Kohärenz</t>
  </si>
  <si>
    <t>Die Außenhandelsstatistik ist intern kohärent.</t>
  </si>
  <si>
    <t>Auftretende Differenzen bei einzelnen Tabellen sind rundungsbedingt.</t>
  </si>
  <si>
    <t>Amerikanisch-Samoa</t>
  </si>
  <si>
    <t>Antarktis</t>
  </si>
  <si>
    <t>Australien</t>
  </si>
  <si>
    <t>Bouvetinsel</t>
  </si>
  <si>
    <t>Input für andere Statistiken</t>
  </si>
  <si>
    <t>Verbreitung und Kommunikation</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</si>
  <si>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</si>
  <si>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</si>
  <si>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</si>
  <si>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</si>
  <si>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</si>
  <si>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</si>
  <si>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</si>
  <si>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</si>
  <si>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</si>
  <si>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</si>
  <si>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</si>
  <si>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</si>
  <si>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</si>
  <si>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</si>
  <si>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</si>
  <si>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Ländergruppe,
Ursprungsland</t>
  </si>
  <si>
    <t xml:space="preserve">    dav.: Bulgarien</t>
  </si>
  <si>
    <t xml:space="preserve">              Dänemark</t>
  </si>
  <si>
    <t>Die veröffentlichten Werte in US-Dollar sind für die Ein- und Ausfuhr aus den Eurowerten nachträglich errechnet worden. Hierbei wurden die monatlichen Euro-Referenzkurse der Europäischen Zentralbank zugrunde gelegt.</t>
  </si>
  <si>
    <t>Ein- und Ausfuhrarten</t>
  </si>
  <si>
    <t>2013</t>
  </si>
  <si>
    <t>Handelswaren: Einfuhr und Ausfuhr nach Güterabteilungen; Monatliche Erdgasimporte; Monatliche Rohölimporte</t>
  </si>
  <si>
    <t>Wolle und andere Tierhaare, roh und bearbeitet, Reißwolle</t>
  </si>
  <si>
    <t>Baumwolle, roh oder bearbeitet, Reißbaumwolle, Abfälle</t>
  </si>
  <si>
    <t>Obst- und Gemüsesäfte</t>
  </si>
  <si>
    <t>Büromaschinen, automatische Datenverarbeitungsmaschinen</t>
  </si>
  <si>
    <t>Geräte für Nachrichtentechnik</t>
  </si>
  <si>
    <t>Andere  elektrische Maschinen, Apparate, Geräte</t>
  </si>
  <si>
    <t>Straßenfahrzeuge (einschl. Luftkissenfahrzeuge)</t>
  </si>
  <si>
    <t xml:space="preserve">Schellack; Gummen, Harze und andere Pflanzensäfte </t>
  </si>
  <si>
    <t>Flechtstoffe und andere Waren pflanzlichen Ursprungs</t>
  </si>
  <si>
    <t>Tierische und pflanzliche Fette und Öle</t>
  </si>
  <si>
    <t>Zubereitungen von Fleisch, Fischen oder von Krebstieren</t>
  </si>
  <si>
    <t>Guss- und Walzwerkstechnik</t>
  </si>
  <si>
    <t>Fotochemische Erzeugnisse</t>
  </si>
  <si>
    <t>Monatliche Entwicklung nach Bundesländern</t>
  </si>
  <si>
    <t>8.2</t>
  </si>
  <si>
    <t>Optische und fotografische Geräte</t>
  </si>
  <si>
    <t>Uhren</t>
  </si>
  <si>
    <t>Spielwaren</t>
  </si>
  <si>
    <t>Schmuckwaren, Gold- und Silberschmiedewaren</t>
  </si>
  <si>
    <t>Schienenfahrzeuge</t>
  </si>
  <si>
    <t>Wasserfahrzeuge</t>
  </si>
  <si>
    <t>2.2</t>
  </si>
  <si>
    <t>2.3</t>
  </si>
  <si>
    <t>3.1</t>
  </si>
  <si>
    <t>Pharmazeutische und ähnliche Erzeugnisse</t>
  </si>
  <si>
    <t xml:space="preserve">Zur Qualitätsverbesserung wurden in den letzten Jahren kontinuierlich die Plausiblitätskontrollen </t>
  </si>
  <si>
    <t>verbessert.</t>
  </si>
  <si>
    <t>Gesetz über die Statistik für Bundeszwecke (Bundesstatistikgesetz - BStatG) vom 22. Januar 1987
(BGBl. I S. 462, 565).</t>
  </si>
  <si>
    <t>1.7</t>
  </si>
  <si>
    <t>Geheimhaltung</t>
  </si>
  <si>
    <t>1.7.1</t>
  </si>
  <si>
    <t>Geheimhaltungsvorschriften</t>
  </si>
  <si>
    <t>1.7.2</t>
  </si>
  <si>
    <t>Geheimhaltungsverfahren</t>
  </si>
  <si>
    <t>Schlüsselzahlkontrollen zeigen Fehler wie fehlende oder falsche Codierungen der Waren, der Länderangaben, des Statistischen Wertes oder der Menge auf.</t>
  </si>
  <si>
    <t>Statistische Konzepte und Definitionen</t>
  </si>
  <si>
    <t>Länderangaben</t>
  </si>
  <si>
    <t>dav.: EU - Länder</t>
  </si>
  <si>
    <t xml:space="preserve">  dav.: Eurozone</t>
  </si>
  <si>
    <t xml:space="preserve">    dav.: Belgien</t>
  </si>
  <si>
    <t xml:space="preserve">  dav.: Nicht - Eurozone</t>
  </si>
  <si>
    <t>Erze</t>
  </si>
  <si>
    <t>Steine und Erden, sonstige Bergbauerzeugnisse</t>
  </si>
  <si>
    <t>Nahrungsmittel und Futtermittel</t>
  </si>
  <si>
    <t>Getränke</t>
  </si>
  <si>
    <t>Tabakerzeugnisse</t>
  </si>
  <si>
    <t>Textilien</t>
  </si>
  <si>
    <t>Bekleidung</t>
  </si>
  <si>
    <t>Leder und Lederwaren</t>
  </si>
  <si>
    <t>Verschiedene Lebensmittelzubereitungen</t>
  </si>
  <si>
    <t>Lesotho</t>
  </si>
  <si>
    <t>Liberia</t>
  </si>
  <si>
    <t>Madagaskar</t>
  </si>
  <si>
    <t>Malawi</t>
  </si>
  <si>
    <t>Mali</t>
  </si>
  <si>
    <t>Marokko</t>
  </si>
  <si>
    <t>2001</t>
  </si>
  <si>
    <t>2002</t>
  </si>
  <si>
    <t xml:space="preserve">           Indien</t>
  </si>
  <si>
    <t>Nr. der
Klassi-
fikation</t>
  </si>
  <si>
    <t>Nr. der 
Klassi
fikation</t>
  </si>
  <si>
    <t>St. Lucia</t>
  </si>
  <si>
    <t>St. Pierre und Miquelon</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</si>
  <si>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</si>
  <si>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</si>
  <si>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</si>
  <si>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Außenhandelsstatistik und Ursprungs- / Bestimmungsländern</t>
  </si>
  <si>
    <t>51000-0011</t>
  </si>
  <si>
    <t>51000-0012</t>
  </si>
  <si>
    <t>Pharmazeutische Grundstoffe</t>
  </si>
  <si>
    <t>Chemische Vorerzeugnisse</t>
  </si>
  <si>
    <t>Außenhandelsergebnisse werden sowohl nach dem Bundesgebiet als auch auf Bundeslandebene und nach Partnerländern nachgewiesen.</t>
  </si>
  <si>
    <t>Tierische od. pflanzlische Fette und Öle, Wachse</t>
  </si>
  <si>
    <t>Farbmittel, Gerbstoffe und Farben</t>
  </si>
  <si>
    <t>Salz; Schwefel; Steine und Erden; Gips, Kalk und Zement</t>
  </si>
  <si>
    <t xml:space="preserve">              Frankreich</t>
  </si>
  <si>
    <t xml:space="preserve">              Griechenland</t>
  </si>
  <si>
    <t xml:space="preserve">              Irland</t>
  </si>
  <si>
    <t xml:space="preserve">              Italien</t>
  </si>
  <si>
    <t xml:space="preserve">              Luxemburg</t>
  </si>
  <si>
    <t>Monatlich ab Januar 2006</t>
  </si>
  <si>
    <t>Kokereierzeugnisse und Mineralölerzeugnisse</t>
  </si>
  <si>
    <t>Nutzung alternativer Datenquellen:</t>
  </si>
  <si>
    <t>Ihr Kontakt zu uns:</t>
  </si>
  <si>
    <t>www.destatis.de/kontakt</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</si>
  <si>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</si>
  <si>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Mauretanien</t>
  </si>
  <si>
    <t>Mauritius</t>
  </si>
  <si>
    <t>Werte nach Warengruppen der Ernährungswirtschaft und der Gewerblichen Wirtschaft (EGW)</t>
  </si>
  <si>
    <t>Werte nach Warenuntergruppen der Ernährungswirtschaft und der Gewerblichen Wirtschaft (EGW)</t>
  </si>
  <si>
    <t>6.2.1</t>
  </si>
  <si>
    <t>6.2.2</t>
  </si>
  <si>
    <t>Nachrichtentechnische Geräte und Einrichtungen</t>
  </si>
  <si>
    <t>Rückstände und Abfälle der Lebensmittelindustrie</t>
  </si>
  <si>
    <t>und der Gewerblichen Wirtschaft</t>
  </si>
  <si>
    <t>8.2.1</t>
  </si>
  <si>
    <t>Handelskennzahlen: Verschiedene Handelskennzahlen vor dem Hintergrund der fortschreitenden Globalisierung</t>
  </si>
  <si>
    <t xml:space="preserve">              Estland</t>
  </si>
  <si>
    <t>Steinkohle und Steinkohlenbriketts</t>
  </si>
  <si>
    <t>Braunkohle und Braunkohlenbriketts</t>
  </si>
  <si>
    <t>Eisenerze</t>
  </si>
  <si>
    <t xml:space="preserve">            Brasilien</t>
  </si>
  <si>
    <t>Rohkautschuk (einschl. synthetischer Kautschuk)</t>
  </si>
  <si>
    <t>Kork und Holz</t>
  </si>
  <si>
    <t>Papierhalbstoffe und Papierabfälle</t>
  </si>
  <si>
    <t>Spinnstoffe und Spinnstoffabfälle</t>
  </si>
  <si>
    <t>Kamerun</t>
  </si>
  <si>
    <t>Kap Verde</t>
  </si>
  <si>
    <t>Kenia</t>
  </si>
  <si>
    <t>Komoren</t>
  </si>
  <si>
    <t>Demokratische Republik Kongo</t>
  </si>
  <si>
    <t>Republik Kongo</t>
  </si>
  <si>
    <t>- Terms of Trade (reales Austauschverhältnis)</t>
  </si>
  <si>
    <t>p = Durchschnittswert je Warennummer und Ländergruppe</t>
  </si>
  <si>
    <t>q = Menge je Warennummer und Ländergruppe</t>
  </si>
  <si>
    <t>o = Basiszeitraum</t>
  </si>
  <si>
    <t>t = Berichtszeitraum</t>
  </si>
  <si>
    <t>51000BM180</t>
  </si>
  <si>
    <t>51000BM181</t>
  </si>
  <si>
    <t>51000BM220</t>
  </si>
  <si>
    <t>51000BM221</t>
  </si>
  <si>
    <t>51000BM240</t>
  </si>
  <si>
    <t>51000BM241</t>
  </si>
  <si>
    <t>51000BM310</t>
  </si>
  <si>
    <t>51000BM311</t>
  </si>
  <si>
    <t>Nach SITC-3-Stellern des Internationalen Warenverzeichnisses</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</si>
  <si>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</si>
  <si>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</si>
  <si>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</si>
  <si>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</si>
  <si>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</si>
  <si>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Fleisch und Fleischwaren</t>
  </si>
  <si>
    <t>2014</t>
  </si>
  <si>
    <t>Nicht ermittelte Länder und Gebiete</t>
  </si>
  <si>
    <t>Jährliche Entwicklung des Volumens, der Indizes und Terms of Trade (Jahr 2010 = 100)</t>
  </si>
  <si>
    <t>Die traditionelle Datenerhebung auf Vordrucken (Einheitspapier, Vordruck N) ist nahezu vollständig durch moderne, elektronische Meldeverfahren abgelöst worden.</t>
  </si>
  <si>
    <t>Für die wenigen nicht in ATLAS abgebildeten Zollverfahren leiten die Zollstellen die statistischen Exemplare der Vordrucke wie bisher an das Statistische Bundesamt weiter.</t>
  </si>
  <si>
    <t>Im Intrahandel werden die statistischen Daten ausschließlich online bzw. mit magnetischen Datenträgern angemeldet. Die Intrastatdaten werden wie im Extrahandel täglich in ein eigenes Leitungsnetz eingespielt und im Rahmen der "Automatisierten Sachbearbeitung" kontrolliert, korrigiert und für die Veröffentlichung vorbereitet.</t>
  </si>
  <si>
    <t>Erläuterungen zur Zeitreihenanalyse sind auf unserer Homepage verfügbar (www.destatis.de &gt; Methoden &gt; Zeitreihenanalyse).</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</si>
  <si>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</si>
  <si>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ermöglicht.Durch den Verzicht auf die Erhebung einer Lieferrichtung soll der Meldeaufwand für Intrastat um 30 bis 50% verringert werden.</t>
  </si>
  <si>
    <t>Die Qualität der Intrahandelsstatistik wird durch Antwortausfälle beeinflusst, die aber durch Schätzungen so weit wie möglich ausgeglichen werden (siehe Punkt 3.3).</t>
  </si>
  <si>
    <t>Die Extrahandelsstatistik ermöglicht eine nahezu 100 prozentige Erfassungsquote; die Intrahandelsstatistik deckt wertmäßig mindestens 97% der Ausfuhren und 93% aller Einfuhren ab.</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</si>
  <si>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</si>
  <si>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 wie bisher - als endgültig betrachtet. Eine Übersicht im Internet informiert über die Zeitpunkte der Revisionen:</t>
  </si>
  <si>
    <t>https://www.destatis.de/DE/ZahlenFakten/GesamtwirtschaftUmwelt/Aussenhandel/UebersichtMonatlicheRevisionen.html</t>
  </si>
  <si>
    <t>Die anfänglichen Zuschätzungen für Antwortausfälle im Intrahandel (5,5% bei den Versendungen, 8,5% bei den Eingängen) werden aufgrund von Nachmeldungen mit jeder Revsion reduziert. Dadurch wird die Qualität der Außenhandelsstatistik auf Detaileben schrittweise monatlich verbessert.</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</si>
  <si>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</si>
  <si>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</si>
  <si>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</si>
  <si>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</si>
  <si>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In unregelmäßigen Abständen werden Sonderveröffentlichungen erstellt (z.B. "Deutscher Außenhandel vor der EU-Erweiterung" und "Export, Import, Globalisierung - Deutscher Außenhandel und Welthandel, 1990 bis 2008"). Außerdem enthält das Statistische Jahrbuch die wichtigsten Außenhandelsdaten.</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</si>
  <si>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</si>
  <si>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</si>
  <si>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</si>
  <si>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Daten, die nicht in Genesis-Online verfügbar sind, wie z.B. Außenhandelsergebnisse nach Verkehrszweigen oder Ein- und Ausfuhrarten, können Nutzer als csv- oder txt-Datei gegen Kostenerstattung bestellen. Ansprechpartner hierfür ist das Infoteam-Außenhandel,  Tel.: +49 611 75 2481, Kontaktformular: www.destatis.de/kontakt.</t>
  </si>
  <si>
    <t xml:space="preserve">2. Versendung in die Niederlande mit anschließender Verzollung in den Niederlanden und Ausfuhr </t>
  </si>
  <si>
    <t>3. Ausfuhr in die Vereinigten Staaten (Verzollung in Deutschland)</t>
  </si>
  <si>
    <t>4. Ausfuhr in die Vereinigten Staaten über die Niederlande (Verzollung in Deutschland)</t>
  </si>
  <si>
    <t>5. Einfuhr aus den Vereinigten Staaten (Verzollung an der EU-Außengrenze = Niederlande)</t>
  </si>
  <si>
    <t xml:space="preserve">Bei den Einfuhren nach Verkehrszweigen kann es durch die Verzollung an der EU-Außengrenze zu scheinbar </t>
  </si>
  <si>
    <t>unplausiblen Angaben bei den Veröffentlichungen kommen.</t>
  </si>
  <si>
    <t xml:space="preserve">Vereinigten Staaten (das in den Veröffentlichungen nachgewiesen wird) und dem Versendungsland </t>
  </si>
  <si>
    <t xml:space="preserve">Niederlande. Als Verkehrszweig ist der Verkehrszweig an der deutschen Grenze z.B. Straßenverkehr </t>
  </si>
  <si>
    <t>Die ersten monatlichen Gesamtzahlen (Einfuhr, Ausfuhr, Saldo) liegen in Form einer Pressemitteilung knapp 40 Tage nach Ablauf eines Berichtsmonats vor.  Außerdem erscheinen Pressemitteilungen zu besonderen Anlässen.</t>
  </si>
  <si>
    <t>- Erstveröffentlichung: 5,5%</t>
  </si>
  <si>
    <t>- Erstveröffentlichung: 8,5%</t>
  </si>
  <si>
    <t>Telefon: +49 (0) 0611 / 75 24 81</t>
  </si>
  <si>
    <t>Dezembers</t>
  </si>
  <si>
    <t>Exporte</t>
  </si>
  <si>
    <t>10.2.1 Exporte</t>
  </si>
  <si>
    <t>8.2.1 Exporte</t>
  </si>
  <si>
    <t>7.1 Exporte</t>
  </si>
  <si>
    <t>6.2.1 Exporte</t>
  </si>
  <si>
    <t>5.1 Exporte</t>
  </si>
  <si>
    <t>3.1 Exporte</t>
  </si>
  <si>
    <t>2.2.1 Exporte</t>
  </si>
  <si>
    <t>2.1.1 Exporte</t>
  </si>
  <si>
    <t>Importe</t>
  </si>
  <si>
    <t>Importe in Tonnen</t>
  </si>
  <si>
    <t>Importe in 1000 Euro</t>
  </si>
  <si>
    <t>10.2.2 Importe</t>
  </si>
  <si>
    <t>8.2.2 Importe</t>
  </si>
  <si>
    <t>7.2 Importe</t>
  </si>
  <si>
    <t>6.2.2 Importe</t>
  </si>
  <si>
    <t>5.2 Importe</t>
  </si>
  <si>
    <t>3.2 Importe</t>
  </si>
  <si>
    <t>2.2.2 Importe</t>
  </si>
  <si>
    <t>2.1.2 Importe</t>
  </si>
  <si>
    <t>Exporte in Tonnen</t>
  </si>
  <si>
    <t>Exporte in 1000 Euro</t>
  </si>
  <si>
    <t>Jährliche Gesamtentwicklung</t>
  </si>
  <si>
    <t>in Milliarden Euro</t>
  </si>
  <si>
    <t>Jährlicher Außenhandelssaldo</t>
  </si>
  <si>
    <t>Anteil EU-Handel am deutschen Außenhandel</t>
  </si>
  <si>
    <t>in %</t>
  </si>
  <si>
    <t>Anteil der Eurozone am deutschen Außenhandel</t>
  </si>
  <si>
    <t>Anteil der Erdteile am deutschen Außenhandel</t>
  </si>
  <si>
    <t>Die 5 wichtigsten Handelspartner Deutschlands</t>
  </si>
  <si>
    <t>Die wichtigsten Handelsgüter Deutschlands</t>
  </si>
  <si>
    <t>Importe der Bundesländer</t>
  </si>
  <si>
    <t>Verkehrszweige: Intrahandel Exporte</t>
  </si>
  <si>
    <t>Verkehrszweige: Intrahandel Importe</t>
  </si>
  <si>
    <t>Verkehrszweige: Extrahandel Exporte</t>
  </si>
  <si>
    <t>Verkehrszweige: Extrahandel Importe</t>
  </si>
  <si>
    <t>Verkehrszweig</t>
  </si>
  <si>
    <t>9.2.1    Intrahandel Importe</t>
  </si>
  <si>
    <t>9.2.2    Extrahandel Exporte</t>
  </si>
  <si>
    <t>9.2.2    Extrahandel Importe</t>
  </si>
  <si>
    <t>9.3.1    Intrahandel Exporte</t>
  </si>
  <si>
    <t>9.3.2    Intrahandel Importe</t>
  </si>
  <si>
    <t>9.3.3    Extrahandel Exporte</t>
  </si>
  <si>
    <t>9.3.3.1 in Tonnen</t>
  </si>
  <si>
    <t>9.3.3.2 in 1 000 Euro</t>
  </si>
  <si>
    <t>9.3.4    Extrahandel Importe</t>
  </si>
  <si>
    <t>9.3.4.2 in 1 000 Euro</t>
  </si>
  <si>
    <t>9.3.4.1 in Tonnen</t>
  </si>
  <si>
    <t xml:space="preserve">10.1    Jährliche Entwicklung: Volumen, Indizes und Terms of Trade (Jahr 2010 = 100) </t>
  </si>
  <si>
    <t>10.1.1 Originalwerte, Volumen und Index der tatsächlichen Werte</t>
  </si>
  <si>
    <t xml:space="preserve">Jahr
</t>
  </si>
  <si>
    <t>10.1.2 Index des Volumens, Index der Durchschnittswerte, Terms of Trade</t>
  </si>
  <si>
    <t>Durchschnitts-     wertindex</t>
  </si>
  <si>
    <t>Volumen-     index</t>
  </si>
  <si>
    <t>Durchschnitts-wertindex</t>
  </si>
  <si>
    <t xml:space="preserve">10.2    Monatliche Entwicklung: Volumen,  Indizes und Terms of Trade (Jahr 2010 = 100) </t>
  </si>
  <si>
    <t>Index der Durchschnittswerte und Terms of Trade</t>
  </si>
  <si>
    <t>2010 = 100</t>
  </si>
  <si>
    <t>Index des Volumens</t>
  </si>
  <si>
    <t xml:space="preserve">Deutscher Export- (+) bzw. Importüberschuss (-) </t>
  </si>
  <si>
    <t>nach ausgewählten Ländern</t>
  </si>
  <si>
    <t>Ist der Antrag auf Geheimhaltung gerechtfertigt, werden die entsprechenden Außenhandelsdaten geheim gehalten.</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</si>
  <si>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</si>
  <si>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Die Übermittlung der statistischen Daten innerhalb des Intrastat-Erhebungssystems erfolgt überwiegend online via IDEV (Internet DatenErhebung im Verbund). Der Anmelder / Auskunftspflichtige kann zwischen mehreren Meldeformen wählen.</t>
  </si>
  <si>
    <t>https://www-idev.destatis.de/idev/OnlineMeldung</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</si>
  <si>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Im Jahr 2014 belief sich der Intrahandel unterhalb der Schwelle auf 1,8 % des Gesamtwerts der Versendungen in die EU und auf 3,0 %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</si>
  <si>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zur Zeit für die Versendungen 5,5% und für die Eingänge 8,5%. Diese Antwortausfälle werden sukzessive durch Nachmeldungen reduziert. Bei den endgültigen Daten für 2013 lagen die Restzuschätzungen für Antwortausfälle nur noch bei 0,8% für die Versendungen und 1,8% für die Eingänge.</t>
  </si>
  <si>
    <t>In der Statistik des innergemeinschaftlichen Handels (Intrastat) wurde zur Entlastung insbesondere der kleinen und mittleren Unternehmen eine Anmeldeschwelle eingeführt. Derzeit sind alle Unternehmen, deren Warenverkehr im vorangegangenen oder im laufenden Jahr den Wert von 500 000 Euro je Lieferrichtung nicht übersteigt, von der Statistikmeldung befreit.  Das sind fast 90% der im innergemeinschaftlichen Handel tätigen Unternehmen. Aufgrund abgesenkter Abdeckungsgrade wird voraussichtlich im Jahr 2015 die Meldeschwelle erhöht.</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</si>
  <si>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zur Zeit für die Versendungen 5,5% und für die Eingänge 8,5%. Diese Antwortausfälle werden durch sog. Mahnaktionen bis zu den endgültigen Daten reduziert. Bei den endgültigen Daten für das Jahr 2013 lagen die Restzuschätzungen für Antwortausfälle nur noch bei 0,8% für die Versendungen und 1,8% für die Eingänge.</t>
  </si>
  <si>
    <t xml:space="preserve">Im laufenden Kalenderjahr bzw. im Vorjahr werden die anfänglichen Zuschätzungen durch Nachmeldungen im Intrahandel ersetzt. Nach rund sechs Revisionen sind die geforderten Abdeckungsgrade erreicht. </t>
  </si>
  <si>
    <t>Ab dem Berichtsmonat Januar 2015 werden auch im Extrahandel aufgrund eines geänderten Korrekturver-fahrens der Zollverwaltung regelmäßige Revisionen vorgenommen. Bisher wurde nur im Intrahandel regelmäßig monatlich revidiert. Die regelmäßigen Revisionen im Extrahandel werden jeweils zusammen mit der 2. Revision eines Berichtsmonats erfolgen.</t>
  </si>
  <si>
    <t>Die durchschnittliche Reduzierung der Zuschätzungen sah im Jahr 2013 wie folgt aus:</t>
  </si>
  <si>
    <t>- 1. Revision: 3,9%</t>
  </si>
  <si>
    <t>- 2. Revision: 3,0%</t>
  </si>
  <si>
    <t>- 3. Revision: 2,4%</t>
  </si>
  <si>
    <t>- 4. Revision: 1,9%</t>
  </si>
  <si>
    <t>- 5. Revision: 1,6%</t>
  </si>
  <si>
    <t>- 6. Revision: 1,3%</t>
  </si>
  <si>
    <t>- 1. Revision: 6,3%</t>
  </si>
  <si>
    <t>- 2. Revision: 5,0%</t>
  </si>
  <si>
    <t>- 3. Revision: 4,1%</t>
  </si>
  <si>
    <t>- 4. Revision: 3,4%</t>
  </si>
  <si>
    <t>- 5. Revision: 3,0%</t>
  </si>
  <si>
    <t>- 6. Revision: 2,6%</t>
  </si>
  <si>
    <t>Die Jahresrevision 2013 reduzierte die Zuschätzungen auf 0,8% für die Versendungen und 1,8% für die Eingänge.</t>
  </si>
  <si>
    <t>Werte nach Abschnitten des Internationalen Warenverzeichnisses für den Außenhandel (SITC-Rev.4)</t>
  </si>
  <si>
    <t>Intrahandel Exporte</t>
  </si>
  <si>
    <t>Intrahandel Importe</t>
  </si>
  <si>
    <t>Extrahandel Exporte</t>
  </si>
  <si>
    <t>Extrahandel Importe</t>
  </si>
  <si>
    <t>9.3.3</t>
  </si>
  <si>
    <t>9.3.3.1</t>
  </si>
  <si>
    <t>9.3.3.2</t>
  </si>
  <si>
    <t>9.3.4</t>
  </si>
  <si>
    <t>Originalwerte, Volumen und Index der tatsächlichen Werte; Exporte, Importe</t>
  </si>
  <si>
    <t>Index des Volumens, Index der Durchschnittswerte; Terms of Trade; Exporte, Importe</t>
  </si>
  <si>
    <t>Anhang 1-Genesis-Online</t>
  </si>
  <si>
    <t>Anhang 1-Genesis-Online-Z</t>
  </si>
  <si>
    <t>Anhänge</t>
  </si>
  <si>
    <t>Abbildungsverzeichnis</t>
  </si>
  <si>
    <t>Abbildung 1</t>
  </si>
  <si>
    <t>Abbildung 2</t>
  </si>
  <si>
    <t>Abbildung 3</t>
  </si>
  <si>
    <t>Abbildung 4</t>
  </si>
  <si>
    <t>Abbildung 5</t>
  </si>
  <si>
    <t>Abbildung 6</t>
  </si>
  <si>
    <t>Abbildung 7</t>
  </si>
  <si>
    <t>Abbildung 8</t>
  </si>
  <si>
    <t>Abbildung 9</t>
  </si>
  <si>
    <t>Abbildung 10</t>
  </si>
  <si>
    <t>Abbildung 11</t>
  </si>
  <si>
    <t>Abbildung 12</t>
  </si>
  <si>
    <t>Abbildung 13</t>
  </si>
  <si>
    <t>Jährliche Gesamtentwicklung und jährlicher Außenhandelssaldo</t>
  </si>
  <si>
    <t>Deutsche Exporte nach Erdteilen</t>
  </si>
  <si>
    <t>Jährlicher Anteil EU-Handel am deutschen Außenhandel</t>
  </si>
  <si>
    <t>Exporte nach Bundesländern</t>
  </si>
  <si>
    <t>Deutscher Export- (+) bzw. Importüberschuss nach ausgewählten Ländern</t>
  </si>
  <si>
    <t>Jährliche Exporte nach Bundesländern</t>
  </si>
  <si>
    <t>Verkehrszweige Intrahandel</t>
  </si>
  <si>
    <t>Verkehrszweige Extrahandel</t>
  </si>
  <si>
    <t>Indizes der Außenhandelsstatistik</t>
  </si>
  <si>
    <t>Kalender- und saisonbereinigte Werte (BV4.1)</t>
  </si>
  <si>
    <t>Anteil nach Erdteilen und EU-Anteil am deutschen Außenhandel</t>
  </si>
  <si>
    <t>9.3.4.1</t>
  </si>
  <si>
    <t>9.3.4.2</t>
  </si>
  <si>
    <t>Exporte der Bundesländer</t>
  </si>
  <si>
    <t>Die Angaben bis zum Jahr 2014 stellen endgültige Ergebnisse und für das Jahr 2015 vorläufige Ergebnisse dar.</t>
  </si>
  <si>
    <r>
      <t xml:space="preserve">1.1 Gesamtentwicklung des deutschen Außenhandels ab 1950 </t>
    </r>
    <r>
      <rPr>
        <b/>
        <vertAlign val="superscript"/>
        <sz val="12"/>
        <rFont val="MetaNormalLF-Roman"/>
        <family val="2"/>
      </rPr>
      <t>*</t>
    </r>
  </si>
  <si>
    <t>* Außenhandelsdaten zur jährlichen Gesamtentwicklung können über Genesis-Online abgerufen werden (Tabelle 51000-0001 bzw.
     Zeitreihe 51000BJ001).</t>
  </si>
  <si>
    <r>
      <rPr>
        <vertAlign val="superscript"/>
        <sz val="9"/>
        <rFont val="MetaNormalLF-Roman"/>
        <family val="2"/>
      </rPr>
      <t>1</t>
    </r>
    <r>
      <rPr>
        <sz val="9"/>
        <rFont val="MetaNormalLF-Roman"/>
        <family val="2"/>
      </rPr>
      <t xml:space="preserve"> 1959 bis 1989: Gebietsstand bis zum 3. Oktober 1990
     Ab 1990 : Gebietsstand ab dem 3. Oktober 1990</t>
    </r>
  </si>
  <si>
    <r>
      <t xml:space="preserve">Jahr </t>
    </r>
    <r>
      <rPr>
        <vertAlign val="superscript"/>
        <sz val="10"/>
        <rFont val="MetaNormalLF-Roman"/>
        <family val="2"/>
      </rPr>
      <t>1</t>
    </r>
  </si>
  <si>
    <r>
      <t xml:space="preserve">2.1    Werte nach Ländergruppen und ausgewählten Ländern </t>
    </r>
    <r>
      <rPr>
        <b/>
        <vertAlign val="superscript"/>
        <sz val="12"/>
        <rFont val="MetaNormalLF-Roman"/>
        <family val="2"/>
      </rPr>
      <t>*</t>
    </r>
  </si>
  <si>
    <t>* Außenhandelsergebnisse nach Ländern können über Genesis-Online abgerufen werden ( Tabellen 51000-0003 jährlich, 51000-0004 monatlich bzw. Zeitreihen 51000BJ002 jährlich, 51000BM002 monatlich).</t>
  </si>
  <si>
    <r>
      <t xml:space="preserve">2.2    Werte nach Erdteilen und Ländern </t>
    </r>
    <r>
      <rPr>
        <b/>
        <vertAlign val="superscript"/>
        <sz val="12"/>
        <rFont val="MetaNormalLF-Roman"/>
        <family val="2"/>
      </rPr>
      <t>*</t>
    </r>
  </si>
  <si>
    <t>* Außenhandelsergebnisse nach Ländern können über Genesis-Online abgerufen werden ( Tabellen 51000-0003 jährlich, 51000-0004 monatlich bzw.
     Zeitreihen 51000BJ002 jährlich, 51000BM002 monatlich).</t>
  </si>
  <si>
    <r>
      <t xml:space="preserve">2.3 Rangfolge der Handelspartner im Außenhandel  der Bundesrepublik Deutschland </t>
    </r>
    <r>
      <rPr>
        <b/>
        <vertAlign val="superscript"/>
        <sz val="12"/>
        <rFont val="MetaNormalLF-Roman"/>
        <family val="2"/>
      </rPr>
      <t xml:space="preserve"> *</t>
    </r>
  </si>
  <si>
    <r>
      <t xml:space="preserve">3    Werte nach Kapiteln des Warenverzeichnisses für die Außenhandelsstatistik </t>
    </r>
    <r>
      <rPr>
        <b/>
        <vertAlign val="superscript"/>
        <sz val="12"/>
        <rFont val="MetaNormalLF-Roman"/>
        <family val="2"/>
      </rPr>
      <t>*</t>
    </r>
  </si>
  <si>
    <t>* Außenhandelsergebnisse nach Kapiteln können über Genesis-Online abgerufen werden (Tabellen 51000-0005 jährlich, 51000-0006 monatlich bzw.
     Zeitreihen 51000BJ120 jährlich, 51000BM120 monatlich).</t>
  </si>
  <si>
    <t>* Außenhandelsergebnisse nach den MIGS können über Genesis-Online abgerufen werden (Tabellen 51000-0005 jährlich, 51000-0006 monatlich bzw.
     Zeitreihen 51000BJ520 jährlich, 51000BM520 monatlich).</t>
  </si>
  <si>
    <t>4 Werte nach den "Main Industrial Groupings" (MIGS) *</t>
  </si>
  <si>
    <r>
      <t>5    Werte nach Güterabteilungen des Güterverzeichnisses für Produktionsstatistiken</t>
    </r>
    <r>
      <rPr>
        <b/>
        <vertAlign val="superscript"/>
        <sz val="12"/>
        <rFont val="MetaNormalLF-Roman"/>
        <family val="2"/>
      </rPr>
      <t xml:space="preserve"> *</t>
    </r>
  </si>
  <si>
    <t>* Außenhandelsergebnisse nach GP-2-Stellern können über Genesis-Online abgerufen werden (Tabellen 51000-0005 jährlich, 51000-0006 monatlich bzw.
     Zeitreihen 51000BJ220 jährlich, 51000BM220 monatlich).</t>
  </si>
  <si>
    <r>
      <t>6.1 Werte nach Warengruppen der Ernährungswirtschaft und der Gewerblichen Wirtschaft (EGW)</t>
    </r>
    <r>
      <rPr>
        <b/>
        <vertAlign val="superscript"/>
        <sz val="12"/>
        <rFont val="MetaNormalLF-Roman"/>
        <family val="2"/>
      </rPr>
      <t xml:space="preserve"> *</t>
    </r>
  </si>
  <si>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</si>
  <si>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r>
      <t xml:space="preserve">6.2    Werte nach Warenuntergruppen der Ernährungswirtschaft und der Gewerblichen Wirtschaft </t>
    </r>
    <r>
      <rPr>
        <b/>
        <vertAlign val="superscript"/>
        <sz val="12"/>
        <rFont val="MetaNormalLF-Roman"/>
        <family val="2"/>
      </rPr>
      <t>*</t>
    </r>
  </si>
  <si>
    <t>* Außenhandelsergebnisse nach EGW-3-Stellern können über Genesis-Online abgerufen werden (Tabellen 51000-0005 jährlich, 51000-0006 monatlich bzw.
     Zeitreihen 51000BJ330 jährlich, 51000BM330 monatlich).</t>
  </si>
  <si>
    <r>
      <t xml:space="preserve">7    Werte nach Abschnitten des Internationalen Warenverzeichnisses für den Außenhandel (SITC-Rev. 4) </t>
    </r>
    <r>
      <rPr>
        <b/>
        <vertAlign val="superscript"/>
        <sz val="12"/>
        <rFont val="MetaNormalLF-Roman"/>
        <family val="2"/>
      </rPr>
      <t>*</t>
    </r>
  </si>
  <si>
    <t>* Außenhandelsergebnisse nach SITC-2-Stellern können über Genesis-Online abgerufen werden (Tabellen 51000-0005 jährlich, 51000-0006 monatlich bzw.
     Zeitreihen 51000BJ420 jährlich, 51000BM420 monatlich).</t>
  </si>
  <si>
    <r>
      <t xml:space="preserve">8.1 Werte nach Bundesländern </t>
    </r>
    <r>
      <rPr>
        <b/>
        <vertAlign val="superscript"/>
        <sz val="12"/>
        <rFont val="MetaNormalLF-Roman"/>
        <family val="2"/>
      </rPr>
      <t>*</t>
    </r>
  </si>
  <si>
    <r>
      <t xml:space="preserve">Importe </t>
    </r>
    <r>
      <rPr>
        <b/>
        <vertAlign val="superscript"/>
        <sz val="10"/>
        <rFont val="MetaNormalLF-Roman"/>
        <family val="2"/>
      </rPr>
      <t>2</t>
    </r>
  </si>
  <si>
    <r>
      <t xml:space="preserve">Exporte </t>
    </r>
    <r>
      <rPr>
        <b/>
        <vertAlign val="superscript"/>
        <sz val="10"/>
        <rFont val="MetaNormalLF-Roman"/>
        <family val="2"/>
      </rPr>
      <t>1</t>
    </r>
  </si>
  <si>
    <t>* Außenhandelsergebnisse nach Bundesländern können über Genesis-Online abgerufen werden (Tabellen 51000-0030 jährlich, 51000-0031 monatlich bzw.
     Zeitreihen 51000LJ001 jährlich, 51000LM001 monatlich).</t>
  </si>
  <si>
    <t>* Außenhandelsergebnisse nach Bundesländern und EGW-1-Stellern können über Genesis-Online abgerufen werden (Tabellen 51000-0034 jährlich, 51000-0035
     monatlich bzw. Zeitreihen 51000LJ310 jährlich, 51000LM310 monatlich).</t>
  </si>
  <si>
    <r>
      <t xml:space="preserve">8.2    Monatliche Entwicklung nach Bundesländern und Warengruppen der Ernährungswirtschaft und der Gewerblichen Wirtschaft </t>
    </r>
    <r>
      <rPr>
        <b/>
        <vertAlign val="superscript"/>
        <sz val="12"/>
        <rFont val="MetaNormalLF-Roman"/>
        <family val="2"/>
      </rPr>
      <t>*</t>
    </r>
  </si>
  <si>
    <t>Oktober 2015</t>
  </si>
  <si>
    <t>Artikelnummer: 2070100151105</t>
  </si>
  <si>
    <t>9.3       Verkehrszweige nach EGW Januar / Oktober 2015</t>
  </si>
  <si>
    <t>9.2       Verkehrszweige nach Erdteilen Januar / Oktober 2015</t>
  </si>
  <si>
    <t>9.1      Verkehrszweige Januar / Oktober 2015</t>
  </si>
  <si>
    <t>Januar / Oktober</t>
  </si>
  <si>
    <t>gegenüber 
Oktober 2014</t>
  </si>
  <si>
    <t>gegenüber 
Januar / Oktober 2014</t>
  </si>
  <si>
    <t xml:space="preserve">       Januar / Oktober 2015</t>
  </si>
  <si>
    <t>-</t>
  </si>
  <si>
    <t>x</t>
  </si>
  <si>
    <t xml:space="preserve">Tschechische Republik </t>
  </si>
  <si>
    <t xml:space="preserve">Belgien </t>
  </si>
  <si>
    <t xml:space="preserve">Russische Föderation </t>
  </si>
  <si>
    <t xml:space="preserve">Slowakei </t>
  </si>
  <si>
    <t xml:space="preserve">Luxemburg </t>
  </si>
  <si>
    <t xml:space="preserve">Kroatien </t>
  </si>
  <si>
    <t xml:space="preserve">Ukraine </t>
  </si>
  <si>
    <t xml:space="preserve">Slowenien </t>
  </si>
  <si>
    <t xml:space="preserve">Litauen </t>
  </si>
  <si>
    <t xml:space="preserve">Estland </t>
  </si>
  <si>
    <t xml:space="preserve">Lettland </t>
  </si>
  <si>
    <t xml:space="preserve">Kasachstan </t>
  </si>
  <si>
    <t xml:space="preserve">Aserbaidschan </t>
  </si>
  <si>
    <t xml:space="preserve">Marshallinseln </t>
  </si>
  <si>
    <t xml:space="preserve">Ehemalige jugoslaw. Republik Mazedonien </t>
  </si>
  <si>
    <t xml:space="preserve">Serbien </t>
  </si>
  <si>
    <t xml:space="preserve">Belarus </t>
  </si>
  <si>
    <t xml:space="preserve">Usbekistan </t>
  </si>
  <si>
    <t>Libysch-Arabische Dschamahirija</t>
  </si>
  <si>
    <t xml:space="preserve">Georgien </t>
  </si>
  <si>
    <t xml:space="preserve">Bosnien und Herzegowina </t>
  </si>
  <si>
    <t xml:space="preserve">Liechtenstein </t>
  </si>
  <si>
    <t xml:space="preserve">Republik Moldau </t>
  </si>
  <si>
    <t xml:space="preserve">Besetzte palästinensische Gebiete </t>
  </si>
  <si>
    <t xml:space="preserve">Montenegro </t>
  </si>
  <si>
    <t xml:space="preserve">San Marino </t>
  </si>
  <si>
    <t xml:space="preserve">Armenien </t>
  </si>
  <si>
    <t xml:space="preserve">Kirgisistan </t>
  </si>
  <si>
    <t xml:space="preserve">Tadschikistan </t>
  </si>
  <si>
    <t xml:space="preserve">Curacao </t>
  </si>
  <si>
    <t xml:space="preserve">Melilla </t>
  </si>
  <si>
    <t xml:space="preserve">Südsudan </t>
  </si>
  <si>
    <t xml:space="preserve">Ceuta </t>
  </si>
  <si>
    <t xml:space="preserve">St. Martin </t>
  </si>
  <si>
    <t xml:space="preserve">Eritrea </t>
  </si>
  <si>
    <t xml:space="preserve">Guam </t>
  </si>
  <si>
    <t xml:space="preserve">Französiche Südgebiete </t>
  </si>
  <si>
    <t xml:space="preserve">Amerikanische Überseeinseln, kleinere </t>
  </si>
  <si>
    <t xml:space="preserve">Bonaire, Saba, St. Eustatius </t>
  </si>
  <si>
    <t xml:space="preserve">Antarktis </t>
  </si>
  <si>
    <t xml:space="preserve">Timor-Leste </t>
  </si>
  <si>
    <t xml:space="preserve">Nördliche Marianen </t>
  </si>
  <si>
    <t xml:space="preserve">Palau </t>
  </si>
  <si>
    <t xml:space="preserve">Westsahara </t>
  </si>
  <si>
    <t xml:space="preserve">Norfolkinsel </t>
  </si>
  <si>
    <t xml:space="preserve">Föderierte Staaten von Mikronesien </t>
  </si>
  <si>
    <t xml:space="preserve">Cookinseln </t>
  </si>
  <si>
    <t xml:space="preserve">St. Barthelemy </t>
  </si>
  <si>
    <t xml:space="preserve">Amerikanisch-Samoa </t>
  </si>
  <si>
    <t xml:space="preserve">Niue </t>
  </si>
  <si>
    <t xml:space="preserve">Bouvetinsel </t>
  </si>
  <si>
    <t xml:space="preserve">Heard und McDonaldinseln </t>
  </si>
  <si>
    <t xml:space="preserve">Kokosinseln  </t>
  </si>
  <si>
    <t xml:space="preserve">Südgeorgien u.d.Südlichen Sandwichinseln </t>
  </si>
  <si>
    <t>Außerdem</t>
  </si>
  <si>
    <t xml:space="preserve">Hohe See </t>
  </si>
  <si>
    <t>Januar / Oktober 2015</t>
  </si>
  <si>
    <t xml:space="preserve"> Importe Januar /Oktober 2015</t>
  </si>
  <si>
    <t xml:space="preserve"> Exporte Januar / Oktober 2015</t>
  </si>
  <si>
    <t xml:space="preserve"> Importe Januar / Oktober 2015</t>
  </si>
  <si>
    <t xml:space="preserve">Im vorliegenden Fall würde in Deutschland eine Intrastatmeldung abgegeben werden mit dem Ursprungsland </t>
  </si>
  <si>
    <r>
      <t xml:space="preserve">1.2 Monatliche Gesamtentwicklung </t>
    </r>
    <r>
      <rPr>
        <b/>
        <vertAlign val="superscript"/>
        <sz val="12"/>
        <rFont val="MetaNormalLF-Roman"/>
        <family val="2"/>
      </rPr>
      <t>*</t>
    </r>
  </si>
  <si>
    <t>* Außenhandelsdaten zur monatlichen Gesamtentwicklung können über Genesis-Online abgerufen werden (Tabelle 51000-0002 bzw.
     Zeitreihe 51000BM001).</t>
  </si>
  <si>
    <t>1 Spezialhandel</t>
  </si>
  <si>
    <t>2 Generalhandel</t>
  </si>
  <si>
    <t>Erschienen am 11.1.2016</t>
  </si>
  <si>
    <t>© Statistisches Bundesamt, Wiesbaden 2016</t>
  </si>
</sst>
</file>

<file path=xl/styles.xml><?xml version="1.0" encoding="utf-8"?>
<styleSheet xmlns="http://schemas.openxmlformats.org/spreadsheetml/2006/main" xmlns:mc="http://schemas.openxmlformats.org/markup-compatibility/2006" xmlns:x14ac="http://schemas.microsoft.com/office/spreadsheetml/2009/9/ac" mc:Ignorable="x14ac">
  <numFmts count="31">
    <numFmt numFmtId="164" formatCode="#\ ###\ ##0"/>
    <numFmt numFmtId="165" formatCode="0.0"/>
    <numFmt numFmtId="166" formatCode="\+\ ???\ ??0;\ \-\ ???\ ??0"/>
    <numFmt numFmtId="167" formatCode="\+\ ??0.0;\ \-\ ??0.0"/>
    <numFmt numFmtId="168" formatCode="0.00_ ;\-0.00\ "/>
    <numFmt numFmtId="169" formatCode="\+\ ??0.0;\-\ ??0.0"/>
    <numFmt numFmtId="170" formatCode="#\ ###\ ###\ ##0"/>
    <numFmt numFmtId="171" formatCode="\+\ ???\ ??0;\-\ ???\ ??0"/>
    <numFmt numFmtId="172" formatCode="??0.0"/>
    <numFmt numFmtId="173" formatCode="00"/>
    <numFmt numFmtId="174" formatCode="\+\ 0.0"/>
    <numFmt numFmtId="175" formatCode="\+\ \ \ ###0;\-#\ ##0"/>
    <numFmt numFmtId="176" formatCode="\+\ ???\ ???\ ??0;\-\ ???\ ???\ ??0"/>
    <numFmt numFmtId="177" formatCode="\+\ \ \ ###0.0;\-\ #\ ##0.0"/>
    <numFmt numFmtId="178" formatCode="\+\ \ \ #\ ###\ ##0;\-#\ ###\ ##0"/>
    <numFmt numFmtId="179" formatCode="###\ ###\ ##0"/>
    <numFmt numFmtId="180" formatCode="??0\ \ \ \ "/>
    <numFmt numFmtId="181" formatCode="#\ ##0\ &quot;DM&quot;"/>
    <numFmt numFmtId="182" formatCode="0.0\ \ "/>
    <numFmt numFmtId="183" formatCode="00\ \ "/>
    <numFmt numFmtId="184" formatCode="0\ \ \ \ \ \ \ \ \ "/>
    <numFmt numFmtId="185" formatCode="@\ *."/>
    <numFmt numFmtId="186" formatCode="\+\ \ \ \ ?\ ??0.0;\-\ \ \ \ ?\ ??0.0"/>
    <numFmt numFmtId="187" formatCode="000"/>
    <numFmt numFmtId="188" formatCode="#\ ###\ ##0.0"/>
    <numFmt numFmtId="189" formatCode="#,##0.0"/>
    <numFmt numFmtId="190" formatCode="\+\ ?\ ??0.0;\-\ ?\ ??0.0"/>
    <numFmt numFmtId="191" formatCode="\-\ 0\ \-"/>
    <numFmt numFmtId="192" formatCode="@\ "/>
    <numFmt numFmtId="193" formatCode="#\ ###\ ###\ ###\ ###"/>
    <numFmt numFmtId="194" formatCode="0.0%"/>
  </numFmts>
  <fonts count="80" x14ac:knownFonts="1">
    <font>
      <sz val="10"/>
      <name val="Arial"/>
    </font>
    <font>
      <sz val="10"/>
      <color theme="1"/>
      <name val="MetaNormalLF-Roman"/>
      <family val="2"/>
    </font>
    <font>
      <sz val="10"/>
      <name val="Arial"/>
      <family val="2"/>
    </font>
    <font>
      <u/>
      <sz val="10"/>
      <color indexed="12"/>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1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sz val="12"/>
      <name val="MetaNormalLF-Roman"/>
      <family val="2"/>
    </font>
    <font>
      <sz val="11"/>
      <name val="MetaNormalLF-Roman"/>
      <family val="2"/>
    </font>
    <font>
      <u/>
      <sz val="9"/>
      <color indexed="12"/>
      <name val="MetaNormalLF-Roman"/>
      <family val="2"/>
    </font>
    <font>
      <sz val="8"/>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vertAlign val="superscript"/>
      <sz val="12"/>
      <name val="MetaNormalLF-Roman"/>
      <family val="2"/>
    </font>
    <font>
      <b/>
      <sz val="19"/>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indexed="12"/>
      <name val="MetaNormalLF-Roman"/>
      <family val="2"/>
    </font>
    <font>
      <sz val="10"/>
      <name val="Arial"/>
      <family val="2"/>
    </font>
    <font>
      <sz val="10"/>
      <name val="MetaNormalLF-Roman"/>
      <family val="2"/>
    </font>
    <font>
      <sz val="10"/>
      <name val="MetaNormalLF-Roman"/>
      <family val="2"/>
    </font>
    <font>
      <u/>
      <sz val="10"/>
      <color indexed="12"/>
      <name val="MetaNormalLF-Roman"/>
      <family val="2"/>
    </font>
    <font>
      <sz val="10"/>
      <name val="MetaNormalLF-Roman"/>
      <family val="2"/>
    </font>
    <font>
      <sz val="10"/>
      <name val="MetaNormalLF-Roman"/>
      <family val="2"/>
    </font>
    <font>
      <sz val="10"/>
      <name val="MetaNormalLF-Roman"/>
      <family val="2"/>
    </font>
    <font>
      <b/>
      <sz val="10"/>
      <color indexed="10"/>
      <name val="MetaNormalLF-Roman"/>
      <family val="2"/>
    </font>
    <font>
      <sz val="10"/>
      <name val="Arial"/>
      <family val="2"/>
    </font>
    <font>
      <sz val="10"/>
      <name val="MetaNormalLF-Roman"/>
      <family val="2"/>
    </font>
    <font>
      <sz val="10"/>
      <name val="MetaNormalLF-Roman"/>
      <family val="2"/>
    </font>
    <font>
      <sz val="10"/>
      <color theme="0"/>
      <name val="MetaNormalLF-Roman"/>
      <family val="2"/>
    </font>
    <font>
      <sz val="10"/>
      <color rgb="FF9C000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sz val="10"/>
      <color rgb="FF9C6500"/>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16"/>
      <name val="MetaNormalLF-Roman"/>
      <family val="2"/>
    </font>
    <font>
      <vertAlign val="superscript"/>
      <sz val="9"/>
      <name val="MetaNormalLF-Roman"/>
      <family val="2"/>
    </font>
    <font>
      <b/>
      <vertAlign val="superscript"/>
      <sz val="10"/>
      <name val="MetaNormalLF-Roman"/>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indexed="9"/>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s>
  <cellStyleXfs count="98">
    <xf numFmtId="0" fontId="0" fillId="0" borderId="0"/>
    <xf numFmtId="0" fontId="32" fillId="3" borderId="0" applyNumberFormat="0" applyBorder="0" applyAlignment="0" applyProtection="0"/>
    <xf numFmtId="0" fontId="32" fillId="4" borderId="0" applyNumberFormat="0" applyBorder="0" applyAlignment="0" applyProtection="0"/>
    <xf numFmtId="0" fontId="32" fillId="5" borderId="0" applyNumberFormat="0" applyBorder="0" applyAlignment="0" applyProtection="0"/>
    <xf numFmtId="0" fontId="32" fillId="6" borderId="0" applyNumberFormat="0" applyBorder="0" applyAlignment="0" applyProtection="0"/>
    <xf numFmtId="0" fontId="32" fillId="7" borderId="0" applyNumberFormat="0" applyBorder="0" applyAlignment="0" applyProtection="0"/>
    <xf numFmtId="0" fontId="32" fillId="2" borderId="0" applyNumberFormat="0" applyBorder="0" applyAlignment="0" applyProtection="0"/>
    <xf numFmtId="0" fontId="32" fillId="8" borderId="0" applyNumberFormat="0" applyBorder="0" applyAlignment="0" applyProtection="0"/>
    <xf numFmtId="0" fontId="32" fillId="9" borderId="0" applyNumberFormat="0" applyBorder="0" applyAlignment="0" applyProtection="0"/>
    <xf numFmtId="0" fontId="32" fillId="10" borderId="0" applyNumberFormat="0" applyBorder="0" applyAlignment="0" applyProtection="0"/>
    <xf numFmtId="0" fontId="32" fillId="6" borderId="0" applyNumberFormat="0" applyBorder="0" applyAlignment="0" applyProtection="0"/>
    <xf numFmtId="0" fontId="32" fillId="8" borderId="0" applyNumberFormat="0" applyBorder="0" applyAlignment="0" applyProtection="0"/>
    <xf numFmtId="0" fontId="32" fillId="11" borderId="0" applyNumberFormat="0" applyBorder="0" applyAlignment="0" applyProtection="0"/>
    <xf numFmtId="0" fontId="33" fillId="14" borderId="0" applyNumberFormat="0" applyBorder="0" applyAlignment="0" applyProtection="0"/>
    <xf numFmtId="0" fontId="33" fillId="9" borderId="0" applyNumberFormat="0" applyBorder="0" applyAlignment="0" applyProtection="0"/>
    <xf numFmtId="0" fontId="33" fillId="10" borderId="0" applyNumberFormat="0" applyBorder="0" applyAlignment="0" applyProtection="0"/>
    <xf numFmtId="0" fontId="33" fillId="15" borderId="0" applyNumberFormat="0" applyBorder="0" applyAlignment="0" applyProtection="0"/>
    <xf numFmtId="0" fontId="33" fillId="13" borderId="0" applyNumberFormat="0" applyBorder="0" applyAlignment="0" applyProtection="0"/>
    <xf numFmtId="0" fontId="33" fillId="16" borderId="0" applyNumberFormat="0" applyBorder="0" applyAlignment="0" applyProtection="0"/>
    <xf numFmtId="0" fontId="33" fillId="17" borderId="0" applyNumberFormat="0" applyBorder="0" applyAlignment="0" applyProtection="0"/>
    <xf numFmtId="0" fontId="33" fillId="18" borderId="0" applyNumberFormat="0" applyBorder="0" applyAlignment="0" applyProtection="0"/>
    <xf numFmtId="0" fontId="33" fillId="19" borderId="0" applyNumberFormat="0" applyBorder="0" applyAlignment="0" applyProtection="0"/>
    <xf numFmtId="0" fontId="33" fillId="15" borderId="0" applyNumberFormat="0" applyBorder="0" applyAlignment="0" applyProtection="0"/>
    <xf numFmtId="0" fontId="33" fillId="13" borderId="0" applyNumberFormat="0" applyBorder="0" applyAlignment="0" applyProtection="0"/>
    <xf numFmtId="0" fontId="33" fillId="20" borderId="0" applyNumberFormat="0" applyBorder="0" applyAlignment="0" applyProtection="0"/>
    <xf numFmtId="0" fontId="34" fillId="12" borderId="1" applyNumberFormat="0" applyAlignment="0" applyProtection="0"/>
    <xf numFmtId="0" fontId="35" fillId="12" borderId="2" applyNumberFormat="0" applyAlignment="0" applyProtection="0"/>
    <xf numFmtId="0" fontId="36" fillId="2" borderId="2" applyNumberFormat="0" applyAlignment="0" applyProtection="0"/>
    <xf numFmtId="0" fontId="37" fillId="0" borderId="3" applyNumberFormat="0" applyFill="0" applyAlignment="0" applyProtection="0"/>
    <xf numFmtId="0" fontId="38" fillId="0" borderId="0" applyNumberFormat="0" applyFill="0" applyBorder="0" applyAlignment="0" applyProtection="0"/>
    <xf numFmtId="0" fontId="39" fillId="5" borderId="0" applyNumberFormat="0" applyBorder="0" applyAlignment="0" applyProtection="0"/>
    <xf numFmtId="0" fontId="3" fillId="0" borderId="0" applyNumberFormat="0" applyFill="0" applyBorder="0" applyAlignment="0" applyProtection="0">
      <alignment vertical="top"/>
      <protection locked="0"/>
    </xf>
    <xf numFmtId="0" fontId="40" fillId="21" borderId="0" applyNumberFormat="0" applyBorder="0" applyAlignment="0" applyProtection="0"/>
    <xf numFmtId="0" fontId="2" fillId="22" borderId="4" applyNumberFormat="0" applyFont="0" applyAlignment="0" applyProtection="0"/>
    <xf numFmtId="0" fontId="41" fillId="4" borderId="0" applyNumberFormat="0" applyBorder="0" applyAlignment="0" applyProtection="0"/>
    <xf numFmtId="0" fontId="6" fillId="0" borderId="0"/>
    <xf numFmtId="0" fontId="6" fillId="0" borderId="0"/>
    <xf numFmtId="0" fontId="6" fillId="0" borderId="0"/>
    <xf numFmtId="0" fontId="2" fillId="0" borderId="0"/>
    <xf numFmtId="0" fontId="6" fillId="0" borderId="0"/>
    <xf numFmtId="0" fontId="42" fillId="0" borderId="0" applyNumberFormat="0" applyFill="0" applyBorder="0" applyAlignment="0" applyProtection="0"/>
    <xf numFmtId="0" fontId="43" fillId="0" borderId="5" applyNumberFormat="0" applyFill="0" applyAlignment="0" applyProtection="0"/>
    <xf numFmtId="0" fontId="44" fillId="0" borderId="6" applyNumberFormat="0" applyFill="0" applyAlignment="0" applyProtection="0"/>
    <xf numFmtId="0" fontId="45" fillId="0" borderId="7" applyNumberFormat="0" applyFill="0" applyAlignment="0" applyProtection="0"/>
    <xf numFmtId="0" fontId="45" fillId="0" borderId="0" applyNumberFormat="0" applyFill="0" applyBorder="0" applyAlignment="0" applyProtection="0"/>
    <xf numFmtId="0" fontId="46" fillId="0" borderId="8" applyNumberFormat="0" applyFill="0" applyAlignment="0" applyProtection="0"/>
    <xf numFmtId="0" fontId="47" fillId="0" borderId="0" applyNumberFormat="0" applyFill="0" applyBorder="0" applyAlignment="0" applyProtection="0"/>
    <xf numFmtId="0" fontId="48" fillId="23" borderId="9" applyNumberFormat="0" applyAlignment="0" applyProtection="0"/>
    <xf numFmtId="0" fontId="6" fillId="0" borderId="0"/>
    <xf numFmtId="0" fontId="9" fillId="0" borderId="0"/>
    <xf numFmtId="0" fontId="49" fillId="0" borderId="0" applyNumberFormat="0" applyFill="0" applyBorder="0" applyAlignment="0" applyProtection="0">
      <alignment vertical="top"/>
      <protection locked="0"/>
    </xf>
    <xf numFmtId="0" fontId="50" fillId="0" borderId="0"/>
    <xf numFmtId="0" fontId="9" fillId="0" borderId="0"/>
    <xf numFmtId="0" fontId="51" fillId="0" borderId="0"/>
    <xf numFmtId="0" fontId="2" fillId="0" borderId="0"/>
    <xf numFmtId="0" fontId="52" fillId="0" borderId="0"/>
    <xf numFmtId="0" fontId="53" fillId="0" borderId="0" applyNumberFormat="0" applyFill="0" applyBorder="0" applyAlignment="0" applyProtection="0">
      <alignment vertical="top"/>
      <protection locked="0"/>
    </xf>
    <xf numFmtId="0" fontId="6" fillId="0" borderId="0"/>
    <xf numFmtId="0" fontId="6" fillId="0" borderId="0"/>
    <xf numFmtId="0" fontId="54" fillId="0" borderId="0"/>
    <xf numFmtId="0" fontId="55" fillId="0" borderId="0"/>
    <xf numFmtId="0" fontId="56" fillId="0" borderId="0"/>
    <xf numFmtId="0" fontId="6" fillId="0" borderId="0"/>
    <xf numFmtId="0" fontId="58" fillId="0" borderId="0"/>
    <xf numFmtId="0" fontId="59" fillId="0" borderId="0"/>
    <xf numFmtId="0" fontId="60" fillId="0" borderId="0"/>
    <xf numFmtId="0" fontId="6" fillId="0" borderId="0"/>
    <xf numFmtId="0" fontId="61" fillId="26" borderId="0" applyNumberFormat="0" applyBorder="0" applyAlignment="0" applyProtection="0"/>
    <xf numFmtId="0" fontId="61" fillId="27" borderId="0" applyNumberFormat="0" applyBorder="0" applyAlignment="0" applyProtection="0"/>
    <xf numFmtId="0" fontId="61" fillId="28" borderId="0" applyNumberFormat="0" applyBorder="0" applyAlignment="0" applyProtection="0"/>
    <xf numFmtId="0" fontId="61" fillId="29" borderId="0" applyNumberFormat="0" applyBorder="0" applyAlignment="0" applyProtection="0"/>
    <xf numFmtId="0" fontId="61" fillId="30" borderId="0" applyNumberFormat="0" applyBorder="0" applyAlignment="0" applyProtection="0"/>
    <xf numFmtId="0" fontId="61" fillId="31" borderId="0" applyNumberFormat="0" applyBorder="0" applyAlignment="0" applyProtection="0"/>
    <xf numFmtId="0" fontId="63" fillId="32" borderId="25" applyNumberFormat="0" applyAlignment="0" applyProtection="0"/>
    <xf numFmtId="0" fontId="64" fillId="32" borderId="26" applyNumberFormat="0" applyAlignment="0" applyProtection="0"/>
    <xf numFmtId="0" fontId="65" fillId="33" borderId="26" applyNumberFormat="0" applyAlignment="0" applyProtection="0"/>
    <xf numFmtId="0" fontId="66" fillId="0" borderId="27" applyNumberFormat="0" applyFill="0" applyAlignment="0" applyProtection="0"/>
    <xf numFmtId="0" fontId="67" fillId="0" borderId="0" applyNumberFormat="0" applyFill="0" applyBorder="0" applyAlignment="0" applyProtection="0"/>
    <xf numFmtId="0" fontId="68" fillId="34" borderId="0" applyNumberFormat="0" applyBorder="0" applyAlignment="0" applyProtection="0"/>
    <xf numFmtId="0" fontId="69" fillId="35" borderId="0" applyNumberFormat="0" applyBorder="0" applyAlignment="0" applyProtection="0"/>
    <xf numFmtId="0" fontId="1" fillId="36" borderId="28" applyNumberFormat="0" applyFont="0" applyAlignment="0" applyProtection="0"/>
    <xf numFmtId="0" fontId="62" fillId="37" borderId="0" applyNumberFormat="0" applyBorder="0" applyAlignment="0" applyProtection="0"/>
    <xf numFmtId="0" fontId="1" fillId="0" borderId="0"/>
    <xf numFmtId="0" fontId="2" fillId="0" borderId="0"/>
    <xf numFmtId="0" fontId="6" fillId="0" borderId="0"/>
    <xf numFmtId="0" fontId="6" fillId="0" borderId="0"/>
    <xf numFmtId="0" fontId="70" fillId="0" borderId="29" applyNumberFormat="0" applyFill="0" applyAlignment="0" applyProtection="0"/>
    <xf numFmtId="0" fontId="71" fillId="0" borderId="30" applyNumberFormat="0" applyFill="0" applyAlignment="0" applyProtection="0"/>
    <xf numFmtId="0" fontId="72" fillId="0" borderId="31" applyNumberFormat="0" applyFill="0" applyAlignment="0" applyProtection="0"/>
    <xf numFmtId="0" fontId="72" fillId="0" borderId="0" applyNumberFormat="0" applyFill="0" applyBorder="0" applyAlignment="0" applyProtection="0"/>
    <xf numFmtId="0" fontId="73" fillId="0" borderId="0" applyNumberFormat="0" applyFill="0" applyBorder="0" applyAlignment="0" applyProtection="0"/>
    <xf numFmtId="0" fontId="74" fillId="0" borderId="32" applyNumberFormat="0" applyFill="0" applyAlignment="0" applyProtection="0"/>
    <xf numFmtId="0" fontId="75" fillId="0" borderId="0" applyNumberFormat="0" applyFill="0" applyBorder="0" applyAlignment="0" applyProtection="0"/>
    <xf numFmtId="0" fontId="76" fillId="38" borderId="33" applyNumberFormat="0" applyAlignment="0" applyProtection="0"/>
    <xf numFmtId="9" fontId="2" fillId="0" borderId="0" applyFont="0" applyFill="0" applyBorder="0" applyAlignment="0" applyProtection="0"/>
    <xf numFmtId="0" fontId="2" fillId="0" borderId="0"/>
    <xf numFmtId="0" fontId="6" fillId="0" borderId="0"/>
    <xf numFmtId="0" fontId="6" fillId="0" borderId="0"/>
  </cellStyleXfs>
  <cellXfs count="573">
    <xf numFmtId="0" fontId="0" fillId="0" borderId="0" xfId="0"/>
    <xf numFmtId="49" fontId="18" fillId="0" borderId="0" xfId="0" applyNumberFormat="1" applyFont="1" applyAlignment="1">
      <alignment horizontal="left" vertical="top" indent="1"/>
    </xf>
    <xf numFmtId="0" fontId="7" fillId="0" borderId="0" xfId="0" applyNumberFormat="1" applyFont="1" applyFill="1" applyAlignment="1">
      <alignment vertical="center"/>
    </xf>
    <xf numFmtId="49" fontId="19" fillId="0" borderId="0" xfId="0" applyNumberFormat="1" applyFont="1" applyAlignment="1">
      <alignment horizontal="left" vertical="top" indent="1"/>
    </xf>
    <xf numFmtId="0" fontId="4" fillId="0" borderId="0" xfId="0" applyNumberFormat="1" applyFont="1" applyFill="1" applyAlignment="1">
      <alignment horizontal="center" vertical="center"/>
    </xf>
    <xf numFmtId="49" fontId="5" fillId="0" borderId="0" xfId="0" applyNumberFormat="1" applyFont="1" applyAlignment="1">
      <alignment horizontal="left" vertical="top" indent="1"/>
    </xf>
    <xf numFmtId="0" fontId="5" fillId="0" borderId="0" xfId="0" applyFont="1"/>
    <xf numFmtId="49" fontId="4" fillId="24" borderId="0" xfId="0" applyNumberFormat="1" applyFont="1" applyFill="1" applyAlignment="1">
      <alignment horizontal="left" vertical="top" indent="1"/>
    </xf>
    <xf numFmtId="0" fontId="4" fillId="24" borderId="0" xfId="0" applyFont="1" applyFill="1" applyAlignment="1">
      <alignment vertical="top" wrapText="1"/>
    </xf>
    <xf numFmtId="0" fontId="8" fillId="0" borderId="0" xfId="0" applyNumberFormat="1" applyFont="1" applyFill="1" applyAlignment="1">
      <alignment vertical="center"/>
    </xf>
    <xf numFmtId="0" fontId="5" fillId="0" borderId="0" xfId="0" applyNumberFormat="1" applyFont="1" applyFill="1"/>
    <xf numFmtId="0" fontId="20" fillId="0" borderId="0" xfId="31" applyNumberFormat="1" applyFont="1" applyFill="1" applyAlignment="1" applyProtection="1">
      <alignment vertical="center"/>
    </xf>
    <xf numFmtId="49" fontId="5" fillId="0" borderId="0" xfId="0" applyNumberFormat="1" applyFont="1" applyFill="1" applyAlignment="1">
      <alignment horizontal="left" vertical="top" indent="1"/>
    </xf>
    <xf numFmtId="0" fontId="5" fillId="0" borderId="0" xfId="0" applyNumberFormat="1" applyFont="1" applyFill="1" applyAlignment="1">
      <alignment vertical="center"/>
    </xf>
    <xf numFmtId="0" fontId="4" fillId="24" borderId="0" xfId="0" applyNumberFormat="1" applyFont="1" applyFill="1" applyAlignment="1">
      <alignment vertical="center"/>
    </xf>
    <xf numFmtId="0" fontId="8" fillId="0" borderId="0" xfId="0" applyNumberFormat="1" applyFont="1" applyFill="1"/>
    <xf numFmtId="0" fontId="4"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20" fillId="0" borderId="0" xfId="31" applyFont="1" applyFill="1" applyAlignment="1" applyProtection="1"/>
    <xf numFmtId="0" fontId="4" fillId="0" borderId="0" xfId="0" applyFont="1" applyFill="1" applyAlignment="1">
      <alignment horizontal="left"/>
    </xf>
    <xf numFmtId="0" fontId="5" fillId="0" borderId="0" xfId="0" applyFont="1" applyFill="1" applyAlignment="1">
      <alignment horizontal="left"/>
    </xf>
    <xf numFmtId="0" fontId="5" fillId="0" borderId="0" xfId="0" applyNumberFormat="1" applyFont="1" applyFill="1" applyAlignment="1">
      <alignment horizontal="right"/>
    </xf>
    <xf numFmtId="0" fontId="5" fillId="0" borderId="0" xfId="0" applyNumberFormat="1" applyFont="1" applyFill="1" applyAlignment="1"/>
    <xf numFmtId="0" fontId="18" fillId="0" borderId="0" xfId="0" applyFont="1"/>
    <xf numFmtId="167" fontId="23" fillId="0" borderId="0" xfId="0" applyNumberFormat="1" applyFont="1"/>
    <xf numFmtId="0" fontId="24" fillId="0" borderId="0" xfId="0" applyFont="1"/>
    <xf numFmtId="169" fontId="23" fillId="0" borderId="0" xfId="38" applyNumberFormat="1" applyFont="1" applyAlignment="1" applyProtection="1">
      <alignment horizontal="right" vertical="center"/>
    </xf>
    <xf numFmtId="169" fontId="23" fillId="0" borderId="0" xfId="0" applyNumberFormat="1" applyFont="1" applyAlignment="1" applyProtection="1">
      <alignment horizontal="right" vertical="center"/>
    </xf>
    <xf numFmtId="0" fontId="25" fillId="0" borderId="0" xfId="0" applyFont="1"/>
    <xf numFmtId="0" fontId="4" fillId="0" borderId="12" xfId="0" applyNumberFormat="1" applyFont="1" applyBorder="1" applyAlignment="1">
      <alignment horizontal="center"/>
    </xf>
    <xf numFmtId="0" fontId="4" fillId="0" borderId="0" xfId="0" applyFont="1" applyBorder="1" applyAlignment="1">
      <alignment horizontal="center"/>
    </xf>
    <xf numFmtId="185" fontId="4" fillId="0" borderId="13" xfId="0" applyNumberFormat="1" applyFont="1" applyBorder="1"/>
    <xf numFmtId="170" fontId="4" fillId="0" borderId="0" xfId="0" applyNumberFormat="1" applyFont="1" applyProtection="1">
      <protection locked="0"/>
    </xf>
    <xf numFmtId="176" fontId="4" fillId="0" borderId="0" xfId="0" applyNumberFormat="1" applyFont="1"/>
    <xf numFmtId="169" fontId="26" fillId="0" borderId="0" xfId="0" applyNumberFormat="1" applyFont="1"/>
    <xf numFmtId="169" fontId="23" fillId="0" borderId="0" xfId="0" applyNumberFormat="1" applyFont="1"/>
    <xf numFmtId="0" fontId="4" fillId="0" borderId="0" xfId="0" applyFont="1"/>
    <xf numFmtId="0" fontId="4" fillId="0" borderId="13" xfId="0" applyNumberFormat="1" applyFont="1" applyBorder="1" applyAlignment="1">
      <alignment horizontal="right"/>
    </xf>
    <xf numFmtId="170" fontId="7" fillId="0" borderId="0" xfId="0" applyNumberFormat="1" applyFont="1" applyProtection="1">
      <protection locked="0"/>
    </xf>
    <xf numFmtId="180" fontId="7" fillId="0" borderId="0" xfId="0" applyNumberFormat="1" applyFont="1"/>
    <xf numFmtId="171" fontId="7" fillId="0" borderId="0" xfId="0" applyNumberFormat="1" applyFont="1"/>
    <xf numFmtId="169" fontId="7" fillId="0" borderId="0" xfId="0" applyNumberFormat="1" applyFont="1"/>
    <xf numFmtId="0" fontId="7" fillId="0" borderId="0" xfId="0" applyFont="1"/>
    <xf numFmtId="175" fontId="18" fillId="0" borderId="0" xfId="0" applyNumberFormat="1" applyFont="1"/>
    <xf numFmtId="174" fontId="18" fillId="0" borderId="0" xfId="0" applyNumberFormat="1" applyFont="1"/>
    <xf numFmtId="0" fontId="18" fillId="0" borderId="0" xfId="0" applyNumberFormat="1" applyFont="1"/>
    <xf numFmtId="164" fontId="7" fillId="0" borderId="0" xfId="0" applyNumberFormat="1" applyFont="1" applyProtection="1">
      <protection locked="0"/>
    </xf>
    <xf numFmtId="178" fontId="18" fillId="0" borderId="0" xfId="0" applyNumberFormat="1" applyFont="1"/>
    <xf numFmtId="177" fontId="18" fillId="0" borderId="0" xfId="0" applyNumberFormat="1" applyFont="1"/>
    <xf numFmtId="0" fontId="4" fillId="0" borderId="12" xfId="0" applyFont="1" applyBorder="1" applyAlignment="1">
      <alignment horizontal="center"/>
    </xf>
    <xf numFmtId="170" fontId="18" fillId="0" borderId="0" xfId="0" applyNumberFormat="1" applyFont="1"/>
    <xf numFmtId="185" fontId="4" fillId="0" borderId="13" xfId="0" applyNumberFormat="1" applyFont="1" applyBorder="1" applyAlignment="1">
      <alignment horizontal="left"/>
    </xf>
    <xf numFmtId="170" fontId="4" fillId="0" borderId="0" xfId="0" applyNumberFormat="1" applyFont="1" applyAlignment="1">
      <alignment horizontal="right"/>
    </xf>
    <xf numFmtId="0" fontId="4" fillId="0" borderId="0" xfId="0" applyFont="1" applyAlignment="1">
      <alignment vertical="center"/>
    </xf>
    <xf numFmtId="170" fontId="4" fillId="0" borderId="0" xfId="0" applyNumberFormat="1" applyFont="1" applyAlignment="1">
      <alignment vertical="center"/>
    </xf>
    <xf numFmtId="0" fontId="27" fillId="0" borderId="0" xfId="0" applyFont="1" applyAlignment="1">
      <alignment vertical="center"/>
    </xf>
    <xf numFmtId="170" fontId="4" fillId="0" borderId="0" xfId="0" applyNumberFormat="1" applyFont="1" applyFill="1" applyAlignment="1">
      <alignment horizontal="right"/>
    </xf>
    <xf numFmtId="49" fontId="4" fillId="0" borderId="13" xfId="0" applyNumberFormat="1" applyFont="1" applyBorder="1" applyAlignment="1">
      <alignment horizontal="right"/>
    </xf>
    <xf numFmtId="0" fontId="18" fillId="0" borderId="0" xfId="0" applyNumberFormat="1" applyFont="1" applyBorder="1"/>
    <xf numFmtId="0" fontId="4" fillId="0" borderId="0" xfId="0" applyFont="1" applyBorder="1" applyAlignment="1">
      <alignment horizontal="left" vertical="center"/>
    </xf>
    <xf numFmtId="169" fontId="23" fillId="0" borderId="0" xfId="0" applyNumberFormat="1" applyFont="1" applyAlignment="1" applyProtection="1">
      <alignment horizontal="right"/>
    </xf>
    <xf numFmtId="164" fontId="4" fillId="0" borderId="0" xfId="0" applyNumberFormat="1" applyFont="1" applyBorder="1" applyAlignment="1">
      <alignment horizontal="right"/>
    </xf>
    <xf numFmtId="176" fontId="4" fillId="0" borderId="0" xfId="0" applyNumberFormat="1" applyFont="1" applyAlignment="1" applyProtection="1">
      <alignment horizontal="right"/>
    </xf>
    <xf numFmtId="169" fontId="26" fillId="0" borderId="0" xfId="0" applyNumberFormat="1" applyFont="1" applyAlignment="1" applyProtection="1">
      <alignment horizontal="right"/>
    </xf>
    <xf numFmtId="0" fontId="29" fillId="0" borderId="0" xfId="0" applyFont="1"/>
    <xf numFmtId="0" fontId="4" fillId="0" borderId="0" xfId="0" applyFont="1" applyBorder="1"/>
    <xf numFmtId="0" fontId="4" fillId="0" borderId="13" xfId="0" applyNumberFormat="1" applyFont="1" applyBorder="1"/>
    <xf numFmtId="179" fontId="4" fillId="0" borderId="0" xfId="0" applyNumberFormat="1" applyFont="1" applyAlignment="1" applyProtection="1">
      <alignment horizontal="right"/>
      <protection locked="0"/>
    </xf>
    <xf numFmtId="169" fontId="23" fillId="0" borderId="0" xfId="0" quotePrefix="1" applyNumberFormat="1" applyFont="1" applyAlignment="1" applyProtection="1">
      <alignment horizontal="right"/>
      <protection locked="0"/>
    </xf>
    <xf numFmtId="0" fontId="4" fillId="0" borderId="13" xfId="0" applyFont="1" applyBorder="1" applyAlignment="1">
      <alignment horizontal="right" wrapText="1"/>
    </xf>
    <xf numFmtId="172" fontId="23" fillId="0" borderId="0" xfId="0" applyNumberFormat="1" applyFont="1" applyAlignment="1" applyProtection="1">
      <alignment horizontal="right"/>
    </xf>
    <xf numFmtId="182" fontId="23" fillId="0" borderId="0" xfId="0" applyNumberFormat="1" applyFont="1" applyAlignment="1" applyProtection="1">
      <alignment horizontal="right"/>
    </xf>
    <xf numFmtId="180" fontId="26" fillId="0" borderId="0" xfId="0" applyNumberFormat="1" applyFont="1" applyAlignment="1" applyProtection="1">
      <alignment horizontal="right"/>
    </xf>
    <xf numFmtId="0" fontId="23" fillId="0" borderId="0" xfId="0" applyFont="1"/>
    <xf numFmtId="49" fontId="4" fillId="0" borderId="0" xfId="0" applyNumberFormat="1" applyFont="1" applyBorder="1"/>
    <xf numFmtId="170" fontId="23" fillId="0" borderId="0" xfId="0" applyNumberFormat="1" applyFont="1" applyAlignment="1">
      <alignment horizontal="right"/>
    </xf>
    <xf numFmtId="49" fontId="4" fillId="0" borderId="0" xfId="0" applyNumberFormat="1" applyFont="1"/>
    <xf numFmtId="170" fontId="4" fillId="0" borderId="0" xfId="0" applyNumberFormat="1" applyFont="1" applyAlignment="1">
      <alignment horizontal="left"/>
    </xf>
    <xf numFmtId="0" fontId="4" fillId="0" borderId="0" xfId="0" applyFont="1" applyAlignment="1">
      <alignment horizontal="left"/>
    </xf>
    <xf numFmtId="49" fontId="4" fillId="0" borderId="0" xfId="0" applyNumberFormat="1" applyFont="1" applyBorder="1" applyAlignment="1">
      <alignment horizontal="right"/>
    </xf>
    <xf numFmtId="169" fontId="4" fillId="0" borderId="0" xfId="0" applyNumberFormat="1" applyFont="1"/>
    <xf numFmtId="0" fontId="7" fillId="0" borderId="0" xfId="0" applyFont="1" applyAlignment="1" applyProtection="1">
      <protection locked="0"/>
    </xf>
    <xf numFmtId="49" fontId="4" fillId="0" borderId="16" xfId="0" applyNumberFormat="1" applyFont="1" applyBorder="1"/>
    <xf numFmtId="186" fontId="23" fillId="0" borderId="0" xfId="0" applyNumberFormat="1" applyFont="1" applyAlignment="1" applyProtection="1">
      <alignment horizontal="right"/>
    </xf>
    <xf numFmtId="169" fontId="23" fillId="0" borderId="0" xfId="0" applyNumberFormat="1" applyFont="1" applyFill="1" applyAlignment="1" applyProtection="1">
      <alignment horizontal="right"/>
    </xf>
    <xf numFmtId="0" fontId="0" fillId="0" borderId="21" xfId="0" applyBorder="1"/>
    <xf numFmtId="0" fontId="12" fillId="0" borderId="0" xfId="0" applyFont="1"/>
    <xf numFmtId="0" fontId="13" fillId="0" borderId="0" xfId="0" applyFont="1" applyProtection="1">
      <protection locked="0"/>
    </xf>
    <xf numFmtId="0" fontId="0" fillId="0" borderId="0" xfId="0" applyProtection="1">
      <protection locked="0"/>
    </xf>
    <xf numFmtId="49" fontId="14" fillId="0" borderId="0" xfId="0" applyNumberFormat="1" applyFont="1" applyProtection="1">
      <protection locked="0"/>
    </xf>
    <xf numFmtId="0" fontId="14" fillId="0" borderId="0" xfId="0" applyFont="1" applyProtection="1">
      <protection locked="0"/>
    </xf>
    <xf numFmtId="0" fontId="15" fillId="0" borderId="0" xfId="0" applyFont="1" applyProtection="1">
      <protection locked="0"/>
    </xf>
    <xf numFmtId="49" fontId="16" fillId="0" borderId="0" xfId="0" applyNumberFormat="1" applyFont="1" applyAlignment="1" applyProtection="1">
      <alignment horizontal="left"/>
      <protection locked="0"/>
    </xf>
    <xf numFmtId="0" fontId="17" fillId="0" borderId="0" xfId="0" applyFont="1" applyAlignment="1">
      <alignment horizontal="left"/>
    </xf>
    <xf numFmtId="0" fontId="4" fillId="0" borderId="0" xfId="37" applyFont="1"/>
    <xf numFmtId="187" fontId="4" fillId="0" borderId="0" xfId="37" applyNumberFormat="1" applyFont="1"/>
    <xf numFmtId="0" fontId="4" fillId="0" borderId="0" xfId="0" applyNumberFormat="1" applyFont="1" applyBorder="1" applyAlignment="1">
      <alignment horizontal="left"/>
    </xf>
    <xf numFmtId="169" fontId="23" fillId="0" borderId="0" xfId="0" applyNumberFormat="1" applyFont="1" applyAlignment="1">
      <alignment horizontal="right"/>
    </xf>
    <xf numFmtId="176" fontId="4" fillId="0" borderId="0" xfId="0" applyNumberFormat="1" applyFont="1" applyAlignment="1">
      <alignment horizontal="right"/>
    </xf>
    <xf numFmtId="190" fontId="26" fillId="0" borderId="0" xfId="0" applyNumberFormat="1" applyFont="1" applyAlignment="1">
      <alignment horizontal="right"/>
    </xf>
    <xf numFmtId="190" fontId="23" fillId="0" borderId="0" xfId="0" applyNumberFormat="1" applyFont="1" applyAlignment="1">
      <alignment horizontal="right"/>
    </xf>
    <xf numFmtId="0" fontId="6" fillId="0" borderId="0" xfId="37"/>
    <xf numFmtId="164" fontId="0" fillId="0" borderId="0" xfId="0" applyNumberFormat="1"/>
    <xf numFmtId="0" fontId="4" fillId="0" borderId="15" xfId="0" applyFont="1" applyBorder="1"/>
    <xf numFmtId="49" fontId="5" fillId="0" borderId="0" xfId="0" quotePrefix="1" applyNumberFormat="1" applyFont="1" applyAlignment="1">
      <alignment horizontal="left" vertical="top" indent="1"/>
    </xf>
    <xf numFmtId="0" fontId="0" fillId="0" borderId="0" xfId="0" applyAlignment="1">
      <alignment horizontal="right"/>
    </xf>
    <xf numFmtId="0" fontId="20" fillId="0" borderId="0" xfId="31" applyNumberFormat="1" applyFont="1" applyAlignment="1" applyProtection="1">
      <alignment vertical="center"/>
    </xf>
    <xf numFmtId="0" fontId="6" fillId="0" borderId="0" xfId="35"/>
    <xf numFmtId="3" fontId="6" fillId="0" borderId="0" xfId="35" applyNumberFormat="1"/>
    <xf numFmtId="0" fontId="6" fillId="0" borderId="13" xfId="35" applyBorder="1" applyAlignment="1">
      <alignment horizontal="center" vertical="center"/>
    </xf>
    <xf numFmtId="2" fontId="6" fillId="0" borderId="0" xfId="35" applyNumberFormat="1" applyBorder="1" applyAlignment="1">
      <alignment horizontal="center" vertical="center"/>
    </xf>
    <xf numFmtId="3" fontId="6" fillId="0" borderId="0" xfId="35" applyNumberFormat="1" applyBorder="1" applyAlignment="1">
      <alignment horizontal="center" vertical="center"/>
    </xf>
    <xf numFmtId="165" fontId="6" fillId="0" borderId="0" xfId="35" applyNumberFormat="1" applyBorder="1" applyAlignment="1">
      <alignment horizontal="center" vertical="center"/>
    </xf>
    <xf numFmtId="0" fontId="4" fillId="0" borderId="13" xfId="35" applyFont="1" applyBorder="1" applyAlignment="1">
      <alignment horizontal="left"/>
    </xf>
    <xf numFmtId="165" fontId="6" fillId="0" borderId="0" xfId="35" applyNumberFormat="1"/>
    <xf numFmtId="165" fontId="6" fillId="0" borderId="0" xfId="35" applyNumberFormat="1" applyBorder="1" applyAlignment="1">
      <alignment horizontal="center"/>
    </xf>
    <xf numFmtId="193" fontId="6" fillId="0" borderId="0" xfId="35" applyNumberFormat="1" applyAlignment="1">
      <alignment horizontal="right"/>
    </xf>
    <xf numFmtId="189" fontId="6" fillId="0" borderId="0" xfId="35" applyNumberFormat="1"/>
    <xf numFmtId="0" fontId="6" fillId="0" borderId="0" xfId="35" applyBorder="1"/>
    <xf numFmtId="0" fontId="6" fillId="0" borderId="12" xfId="35" applyBorder="1" applyAlignment="1">
      <alignment horizontal="center" vertical="center"/>
    </xf>
    <xf numFmtId="0" fontId="3" fillId="0" borderId="0" xfId="31" applyAlignment="1" applyProtection="1"/>
    <xf numFmtId="0" fontId="6" fillId="0" borderId="0" xfId="0" applyFont="1" applyAlignment="1">
      <alignment horizontal="right"/>
    </xf>
    <xf numFmtId="49" fontId="6" fillId="0" borderId="0" xfId="0" applyNumberFormat="1" applyFont="1" applyAlignment="1">
      <alignment horizontal="left"/>
    </xf>
    <xf numFmtId="169" fontId="23" fillId="0" borderId="0" xfId="0" quotePrefix="1" applyNumberFormat="1" applyFont="1" applyAlignment="1" applyProtection="1">
      <alignment horizontal="right" vertical="center"/>
    </xf>
    <xf numFmtId="0" fontId="4" fillId="0" borderId="0" xfId="37" applyFont="1" applyAlignment="1">
      <alignment horizontal="left"/>
    </xf>
    <xf numFmtId="187" fontId="4" fillId="0" borderId="0" xfId="37" applyNumberFormat="1" applyFont="1" applyAlignment="1">
      <alignment horizontal="left"/>
    </xf>
    <xf numFmtId="170" fontId="4" fillId="0" borderId="0" xfId="0" applyNumberFormat="1" applyFont="1" applyBorder="1" applyAlignment="1">
      <alignment horizontal="center"/>
    </xf>
    <xf numFmtId="170" fontId="4" fillId="0" borderId="0" xfId="0" applyNumberFormat="1" applyFont="1" applyBorder="1" applyAlignment="1">
      <alignment horizontal="right"/>
    </xf>
    <xf numFmtId="0" fontId="6" fillId="0" borderId="0" xfId="0" applyFont="1" applyFill="1"/>
    <xf numFmtId="0" fontId="6" fillId="0" borderId="0" xfId="0" applyFont="1" applyAlignment="1" applyProtection="1">
      <alignment horizontal="left"/>
      <protection locked="0"/>
    </xf>
    <xf numFmtId="0" fontId="6" fillId="0" borderId="14" xfId="0" applyFont="1" applyBorder="1" applyAlignment="1" applyProtection="1">
      <alignment horizontal="center" vertical="center"/>
      <protection locked="0"/>
    </xf>
    <xf numFmtId="49" fontId="6" fillId="0" borderId="0" xfId="0" applyNumberFormat="1" applyFont="1"/>
    <xf numFmtId="0" fontId="6" fillId="0" borderId="0" xfId="37" applyFont="1" applyAlignment="1">
      <alignment horizontal="left"/>
    </xf>
    <xf numFmtId="164" fontId="6" fillId="0" borderId="0" xfId="37" applyNumberFormat="1" applyFont="1" applyAlignment="1">
      <alignment horizontal="right"/>
    </xf>
    <xf numFmtId="176" fontId="6" fillId="0" borderId="0" xfId="37" applyNumberFormat="1" applyFont="1" applyAlignment="1">
      <alignment horizontal="right"/>
    </xf>
    <xf numFmtId="170" fontId="4" fillId="0" borderId="0" xfId="37" applyNumberFormat="1" applyFont="1" applyAlignment="1">
      <alignment horizontal="right"/>
    </xf>
    <xf numFmtId="164" fontId="4" fillId="0" borderId="0" xfId="37" applyNumberFormat="1" applyFont="1" applyAlignment="1">
      <alignment horizontal="right"/>
    </xf>
    <xf numFmtId="176" fontId="4" fillId="0" borderId="0" xfId="37" applyNumberFormat="1" applyFont="1" applyAlignment="1">
      <alignment horizontal="right"/>
    </xf>
    <xf numFmtId="176" fontId="6" fillId="0" borderId="0" xfId="0" applyNumberFormat="1" applyFont="1" applyAlignment="1">
      <alignment horizontal="right"/>
    </xf>
    <xf numFmtId="176" fontId="6" fillId="0" borderId="0" xfId="0" applyNumberFormat="1" applyFont="1" applyAlignment="1" applyProtection="1">
      <alignment horizontal="right"/>
    </xf>
    <xf numFmtId="0" fontId="0" fillId="0" borderId="0" xfId="0" applyAlignment="1"/>
    <xf numFmtId="0" fontId="6" fillId="0" borderId="0" xfId="0" applyFont="1"/>
    <xf numFmtId="0" fontId="6" fillId="0" borderId="0" xfId="0" applyFont="1" applyProtection="1">
      <protection locked="0"/>
    </xf>
    <xf numFmtId="0" fontId="6" fillId="0" borderId="0" xfId="0" applyFont="1" applyAlignment="1"/>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lignment horizontal="left"/>
    </xf>
    <xf numFmtId="0" fontId="6" fillId="0" borderId="0" xfId="0" applyNumberFormat="1" applyFont="1" applyFill="1"/>
    <xf numFmtId="0" fontId="6" fillId="0" borderId="0" xfId="0" applyNumberFormat="1" applyFont="1" applyFill="1" applyAlignment="1">
      <alignment vertical="center"/>
    </xf>
    <xf numFmtId="0" fontId="5" fillId="0" borderId="0" xfId="57" applyNumberFormat="1" applyFont="1" applyAlignment="1">
      <alignment vertical="center" wrapText="1"/>
    </xf>
    <xf numFmtId="0" fontId="5" fillId="0" borderId="0" xfId="57" applyFont="1"/>
    <xf numFmtId="0" fontId="5" fillId="0" borderId="0" xfId="57" applyFont="1" applyAlignment="1"/>
    <xf numFmtId="0" fontId="5" fillId="0" borderId="0" xfId="58" applyFont="1"/>
    <xf numFmtId="0" fontId="8" fillId="0" borderId="10" xfId="58" applyFont="1" applyBorder="1" applyAlignment="1">
      <alignment horizontal="center"/>
    </xf>
    <xf numFmtId="0" fontId="8" fillId="0" borderId="14" xfId="58" applyFont="1" applyBorder="1" applyAlignment="1">
      <alignment horizontal="center"/>
    </xf>
    <xf numFmtId="0" fontId="8" fillId="0" borderId="11" xfId="58" applyFont="1" applyBorder="1" applyAlignment="1">
      <alignment horizontal="center"/>
    </xf>
    <xf numFmtId="0" fontId="5" fillId="0" borderId="10" xfId="58" applyFont="1" applyBorder="1"/>
    <xf numFmtId="0" fontId="5" fillId="0" borderId="14" xfId="58" applyFont="1" applyBorder="1"/>
    <xf numFmtId="0" fontId="5" fillId="0" borderId="11" xfId="58" applyFont="1" applyBorder="1"/>
    <xf numFmtId="0" fontId="5" fillId="0" borderId="18" xfId="58" applyFont="1" applyBorder="1"/>
    <xf numFmtId="0" fontId="5" fillId="0" borderId="17" xfId="58" applyFont="1" applyBorder="1"/>
    <xf numFmtId="0" fontId="5" fillId="0" borderId="12" xfId="58" applyFont="1" applyBorder="1"/>
    <xf numFmtId="0" fontId="5" fillId="0" borderId="16" xfId="58" applyFont="1" applyBorder="1"/>
    <xf numFmtId="0" fontId="5" fillId="0" borderId="19" xfId="58" applyFont="1" applyBorder="1"/>
    <xf numFmtId="0" fontId="5" fillId="0" borderId="13" xfId="58" applyFont="1" applyBorder="1"/>
    <xf numFmtId="0" fontId="5" fillId="0" borderId="23" xfId="58" applyFont="1" applyBorder="1"/>
    <xf numFmtId="0" fontId="5" fillId="0" borderId="22" xfId="58" applyFont="1" applyBorder="1"/>
    <xf numFmtId="0" fontId="5" fillId="0" borderId="20" xfId="58" applyFont="1" applyBorder="1"/>
    <xf numFmtId="0" fontId="5" fillId="0" borderId="0" xfId="58" applyFont="1" applyBorder="1"/>
    <xf numFmtId="0" fontId="6" fillId="0" borderId="0" xfId="58" applyFont="1"/>
    <xf numFmtId="0" fontId="5" fillId="0" borderId="17" xfId="58" applyFont="1" applyBorder="1" applyAlignment="1">
      <alignment vertical="top"/>
    </xf>
    <xf numFmtId="0" fontId="5" fillId="0" borderId="14" xfId="58" applyFont="1" applyBorder="1" applyAlignment="1">
      <alignment vertical="top"/>
    </xf>
    <xf numFmtId="0" fontId="5" fillId="0" borderId="0" xfId="58" applyFont="1" applyBorder="1" applyAlignment="1">
      <alignment vertical="top"/>
    </xf>
    <xf numFmtId="0" fontId="6" fillId="0" borderId="0" xfId="58" applyFont="1" applyBorder="1"/>
    <xf numFmtId="0" fontId="5" fillId="0" borderId="17" xfId="58" applyFont="1" applyFill="1" applyBorder="1"/>
    <xf numFmtId="0" fontId="5" fillId="0" borderId="22" xfId="58" applyFont="1" applyFill="1" applyBorder="1"/>
    <xf numFmtId="0" fontId="5" fillId="0" borderId="19" xfId="58" applyFont="1" applyFill="1" applyBorder="1"/>
    <xf numFmtId="0" fontId="5" fillId="0" borderId="17" xfId="58" applyFont="1" applyFill="1" applyBorder="1" applyAlignment="1">
      <alignment vertical="top"/>
    </xf>
    <xf numFmtId="0" fontId="5" fillId="0" borderId="22" xfId="58" applyFont="1" applyFill="1" applyBorder="1" applyAlignment="1">
      <alignment vertical="top"/>
    </xf>
    <xf numFmtId="0" fontId="5" fillId="0" borderId="14" xfId="58" applyFont="1" applyFill="1" applyBorder="1" applyAlignment="1">
      <alignment vertical="top"/>
    </xf>
    <xf numFmtId="0" fontId="5" fillId="0" borderId="14" xfId="58" applyFont="1" applyFill="1" applyBorder="1"/>
    <xf numFmtId="0" fontId="5" fillId="0" borderId="23" xfId="58" applyFont="1" applyFill="1" applyBorder="1" applyAlignment="1">
      <alignment vertical="top"/>
    </xf>
    <xf numFmtId="0" fontId="6" fillId="0" borderId="0" xfId="0" applyFont="1" applyAlignment="1">
      <alignment vertical="center"/>
    </xf>
    <xf numFmtId="0" fontId="6" fillId="0" borderId="11" xfId="0" applyFont="1" applyBorder="1" applyAlignment="1">
      <alignment horizontal="center" vertical="center"/>
    </xf>
    <xf numFmtId="0" fontId="6" fillId="0" borderId="10" xfId="0" applyFont="1" applyBorder="1" applyAlignment="1">
      <alignment horizontal="center" vertical="center"/>
    </xf>
    <xf numFmtId="0" fontId="6" fillId="0" borderId="12" xfId="0" applyFont="1" applyBorder="1" applyAlignment="1">
      <alignment horizontal="center"/>
    </xf>
    <xf numFmtId="0" fontId="6" fillId="0" borderId="0" xfId="0" applyFont="1" applyAlignment="1">
      <alignment horizontal="center"/>
    </xf>
    <xf numFmtId="185" fontId="6" fillId="0" borderId="13" xfId="0" applyNumberFormat="1" applyFont="1" applyBorder="1" applyAlignment="1">
      <alignment vertical="center"/>
    </xf>
    <xf numFmtId="164" fontId="6" fillId="0" borderId="0" xfId="0" applyNumberFormat="1" applyFont="1" applyAlignment="1">
      <alignment horizontal="right"/>
    </xf>
    <xf numFmtId="166" fontId="6" fillId="0" borderId="0" xfId="0" applyNumberFormat="1" applyFont="1" applyAlignment="1" applyProtection="1">
      <alignment horizontal="right"/>
      <protection locked="0"/>
    </xf>
    <xf numFmtId="167" fontId="6" fillId="0" borderId="0" xfId="0" applyNumberFormat="1" applyFont="1" applyAlignment="1">
      <alignment horizontal="right"/>
    </xf>
    <xf numFmtId="0" fontId="6" fillId="0" borderId="0" xfId="0" applyFont="1" applyBorder="1" applyAlignment="1">
      <alignment horizontal="left"/>
    </xf>
    <xf numFmtId="0" fontId="6" fillId="0" borderId="14" xfId="0" applyFont="1" applyBorder="1" applyAlignment="1">
      <alignment horizontal="center" vertical="center"/>
    </xf>
    <xf numFmtId="0" fontId="6" fillId="0" borderId="0" xfId="0" applyFont="1" applyBorder="1" applyAlignment="1">
      <alignment vertical="center"/>
    </xf>
    <xf numFmtId="0" fontId="6" fillId="0" borderId="12" xfId="0" applyFont="1" applyBorder="1" applyAlignment="1">
      <alignment vertical="center"/>
    </xf>
    <xf numFmtId="0" fontId="6" fillId="0" borderId="0" xfId="0" applyFont="1" applyBorder="1" applyAlignment="1">
      <alignment horizontal="center" vertical="center"/>
    </xf>
    <xf numFmtId="165" fontId="6" fillId="0" borderId="0" xfId="0" applyNumberFormat="1" applyFont="1" applyBorder="1" applyAlignment="1">
      <alignment horizontal="center" vertical="center"/>
    </xf>
    <xf numFmtId="0" fontId="6" fillId="0" borderId="0" xfId="0" applyFont="1" applyAlignment="1">
      <alignment horizontal="left" vertical="center"/>
    </xf>
    <xf numFmtId="170" fontId="6" fillId="0" borderId="0" xfId="38" applyNumberFormat="1" applyFont="1" applyAlignment="1" applyProtection="1">
      <alignment horizontal="right" vertical="center"/>
      <protection locked="0"/>
    </xf>
    <xf numFmtId="176" fontId="6" fillId="0" borderId="0" xfId="38" applyNumberFormat="1" applyFont="1" applyAlignment="1">
      <alignment horizontal="right" vertical="center"/>
    </xf>
    <xf numFmtId="170" fontId="6" fillId="0" borderId="0" xfId="0" applyNumberFormat="1" applyFont="1" applyAlignment="1">
      <alignment horizontal="right"/>
    </xf>
    <xf numFmtId="168" fontId="6" fillId="0" borderId="0" xfId="0" applyNumberFormat="1" applyFont="1" applyAlignment="1">
      <alignment horizontal="right"/>
    </xf>
    <xf numFmtId="181" fontId="6" fillId="0" borderId="14" xfId="0" applyNumberFormat="1" applyFont="1" applyBorder="1" applyAlignment="1">
      <alignment horizontal="center" vertical="center"/>
    </xf>
    <xf numFmtId="185" fontId="6" fillId="0" borderId="13" xfId="0" applyNumberFormat="1" applyFont="1" applyBorder="1"/>
    <xf numFmtId="170" fontId="6" fillId="0" borderId="0" xfId="0" applyNumberFormat="1" applyFont="1" applyProtection="1">
      <protection locked="0"/>
    </xf>
    <xf numFmtId="176" fontId="6" fillId="0" borderId="0" xfId="0" applyNumberFormat="1" applyFont="1"/>
    <xf numFmtId="170" fontId="6" fillId="0" borderId="0" xfId="0" applyNumberFormat="1" applyFont="1"/>
    <xf numFmtId="185" fontId="6" fillId="0" borderId="13" xfId="57" applyNumberFormat="1" applyFont="1" applyBorder="1"/>
    <xf numFmtId="185" fontId="6" fillId="0" borderId="13" xfId="57" applyNumberFormat="1" applyFont="1" applyBorder="1" applyAlignment="1">
      <alignment vertical="center"/>
    </xf>
    <xf numFmtId="0" fontId="6" fillId="0" borderId="0" xfId="0" applyNumberFormat="1" applyFont="1"/>
    <xf numFmtId="176" fontId="6" fillId="0" borderId="12" xfId="0" applyNumberFormat="1" applyFont="1" applyBorder="1"/>
    <xf numFmtId="0" fontId="6" fillId="0" borderId="0" xfId="0" applyFont="1" applyAlignment="1">
      <alignment horizontal="right" vertical="center"/>
    </xf>
    <xf numFmtId="185" fontId="6" fillId="0" borderId="13" xfId="0" applyNumberFormat="1" applyFont="1" applyBorder="1" applyAlignment="1">
      <alignment horizontal="left"/>
    </xf>
    <xf numFmtId="170" fontId="6" fillId="0" borderId="0" xfId="0" quotePrefix="1" applyNumberFormat="1" applyFont="1" applyAlignment="1">
      <alignment horizontal="right"/>
    </xf>
    <xf numFmtId="170" fontId="6" fillId="0" borderId="0" xfId="0" applyNumberFormat="1" applyFont="1" applyAlignment="1">
      <alignment horizontal="right" vertical="center"/>
    </xf>
    <xf numFmtId="185" fontId="6" fillId="0" borderId="13" xfId="0" applyNumberFormat="1" applyFont="1" applyBorder="1" applyAlignment="1">
      <alignment horizontal="left" vertical="top"/>
    </xf>
    <xf numFmtId="170" fontId="6" fillId="0" borderId="0" xfId="0" quotePrefix="1" applyNumberFormat="1" applyFont="1" applyAlignment="1">
      <alignment horizontal="right" vertical="top"/>
    </xf>
    <xf numFmtId="170" fontId="6" fillId="0" borderId="0" xfId="0" applyNumberFormat="1" applyFont="1" applyFill="1" applyAlignment="1">
      <alignment horizontal="right"/>
    </xf>
    <xf numFmtId="0" fontId="6" fillId="0" borderId="0" xfId="0" applyFont="1" applyFill="1" applyAlignment="1">
      <alignment horizontal="right"/>
    </xf>
    <xf numFmtId="0" fontId="6" fillId="0" borderId="12" xfId="0" applyNumberFormat="1" applyFont="1" applyBorder="1" applyAlignment="1">
      <alignment vertical="center"/>
    </xf>
    <xf numFmtId="0" fontId="6" fillId="0" borderId="10" xfId="36" applyFont="1" applyFill="1" applyBorder="1" applyAlignment="1">
      <alignment horizontal="center" vertical="center" wrapText="1"/>
    </xf>
    <xf numFmtId="0" fontId="6" fillId="0" borderId="14" xfId="36" applyFont="1" applyFill="1" applyBorder="1" applyAlignment="1">
      <alignment horizontal="center" vertical="center" wrapText="1"/>
    </xf>
    <xf numFmtId="0" fontId="6" fillId="0" borderId="0" xfId="37" applyFont="1"/>
    <xf numFmtId="187" fontId="6" fillId="0" borderId="0" xfId="37" applyNumberFormat="1" applyFont="1"/>
    <xf numFmtId="188" fontId="6" fillId="0" borderId="0" xfId="37" applyNumberFormat="1" applyFont="1" applyAlignment="1">
      <alignment horizontal="right"/>
    </xf>
    <xf numFmtId="188" fontId="6" fillId="0" borderId="0" xfId="37" applyNumberFormat="1" applyFont="1"/>
    <xf numFmtId="0" fontId="6" fillId="0" borderId="0" xfId="37" applyFont="1" applyAlignment="1">
      <alignment horizontal="right"/>
    </xf>
    <xf numFmtId="0" fontId="6" fillId="0" borderId="0" xfId="0" applyFont="1" applyBorder="1"/>
    <xf numFmtId="0" fontId="6" fillId="0" borderId="12" xfId="0" applyFont="1" applyBorder="1"/>
    <xf numFmtId="173" fontId="6" fillId="0" borderId="0" xfId="0" applyNumberFormat="1" applyFont="1" applyBorder="1" applyAlignment="1">
      <alignment horizontal="center"/>
    </xf>
    <xf numFmtId="164" fontId="6" fillId="0" borderId="0" xfId="0" applyNumberFormat="1" applyFont="1" applyBorder="1" applyAlignment="1">
      <alignment horizontal="right"/>
    </xf>
    <xf numFmtId="164" fontId="6" fillId="0" borderId="0" xfId="0" applyNumberFormat="1" applyFont="1" applyBorder="1"/>
    <xf numFmtId="185" fontId="6" fillId="0" borderId="13" xfId="39" applyNumberFormat="1" applyFont="1" applyBorder="1"/>
    <xf numFmtId="173" fontId="6" fillId="0" borderId="0" xfId="0" applyNumberFormat="1" applyFont="1" applyBorder="1" applyAlignment="1">
      <alignment horizontal="left" wrapText="1"/>
    </xf>
    <xf numFmtId="173" fontId="6" fillId="0" borderId="0" xfId="0" applyNumberFormat="1" applyFont="1" applyBorder="1"/>
    <xf numFmtId="173" fontId="6" fillId="0" borderId="0" xfId="0" applyNumberFormat="1" applyFont="1" applyBorder="1" applyAlignment="1">
      <alignment horizontal="left"/>
    </xf>
    <xf numFmtId="0" fontId="6" fillId="0" borderId="0" xfId="0" applyFont="1" applyBorder="1" applyAlignment="1">
      <alignment vertical="center" wrapText="1"/>
    </xf>
    <xf numFmtId="0" fontId="6" fillId="0" borderId="15" xfId="0" applyFont="1" applyBorder="1" applyAlignment="1">
      <alignment horizontal="center" vertical="center"/>
    </xf>
    <xf numFmtId="181" fontId="6" fillId="0" borderId="0" xfId="0" applyNumberFormat="1" applyFont="1" applyBorder="1" applyAlignment="1">
      <alignment horizontal="center" vertical="center"/>
    </xf>
    <xf numFmtId="183" fontId="6" fillId="0" borderId="0" xfId="0" applyNumberFormat="1" applyFont="1" applyBorder="1"/>
    <xf numFmtId="179" fontId="6" fillId="0" borderId="0" xfId="0" applyNumberFormat="1" applyFont="1" applyAlignment="1" applyProtection="1">
      <alignment horizontal="right"/>
      <protection locked="0"/>
    </xf>
    <xf numFmtId="176" fontId="6" fillId="0" borderId="0" xfId="0" quotePrefix="1" applyNumberFormat="1" applyFont="1" applyAlignment="1" applyProtection="1">
      <alignment horizontal="right"/>
      <protection locked="0"/>
    </xf>
    <xf numFmtId="179" fontId="6" fillId="0" borderId="0" xfId="0" applyNumberFormat="1" applyFont="1" applyBorder="1"/>
    <xf numFmtId="0" fontId="6" fillId="0" borderId="0" xfId="0" applyFont="1" applyBorder="1" applyAlignment="1">
      <alignment horizontal="left" wrapText="1"/>
    </xf>
    <xf numFmtId="0" fontId="6" fillId="0" borderId="0" xfId="0" applyFont="1" applyAlignment="1">
      <alignment wrapText="1"/>
    </xf>
    <xf numFmtId="0" fontId="6" fillId="0" borderId="0" xfId="0" applyFont="1" applyBorder="1" applyAlignment="1"/>
    <xf numFmtId="0" fontId="6" fillId="0" borderId="0" xfId="0" applyFont="1" applyBorder="1" applyProtection="1">
      <protection locked="0"/>
    </xf>
    <xf numFmtId="0" fontId="6" fillId="0" borderId="0" xfId="0" applyFont="1" applyAlignment="1">
      <alignment horizontal="left" wrapText="1"/>
    </xf>
    <xf numFmtId="49" fontId="6" fillId="0" borderId="12" xfId="0" applyNumberFormat="1" applyFont="1" applyBorder="1"/>
    <xf numFmtId="49" fontId="6" fillId="0" borderId="13" xfId="0" applyNumberFormat="1" applyFont="1" applyBorder="1"/>
    <xf numFmtId="49" fontId="6" fillId="0" borderId="0" xfId="0" applyNumberFormat="1" applyFont="1" applyAlignment="1">
      <alignment horizontal="right"/>
    </xf>
    <xf numFmtId="0" fontId="6" fillId="0" borderId="13" xfId="0" applyFont="1" applyBorder="1"/>
    <xf numFmtId="49" fontId="6" fillId="0" borderId="0" xfId="0" applyNumberFormat="1" applyFont="1" applyBorder="1"/>
    <xf numFmtId="184" fontId="6" fillId="0" borderId="0" xfId="0" applyNumberFormat="1" applyFont="1"/>
    <xf numFmtId="169" fontId="6" fillId="0" borderId="0" xfId="0" applyNumberFormat="1" applyFont="1"/>
    <xf numFmtId="49" fontId="6" fillId="0" borderId="0" xfId="0" applyNumberFormat="1" applyFont="1" applyFill="1"/>
    <xf numFmtId="173" fontId="6" fillId="0" borderId="0" xfId="0" applyNumberFormat="1" applyFont="1" applyAlignment="1">
      <alignment horizontal="center"/>
    </xf>
    <xf numFmtId="185" fontId="6" fillId="0" borderId="13" xfId="0" applyNumberFormat="1" applyFont="1" applyBorder="1" applyAlignment="1" applyProtection="1">
      <alignment horizontal="left"/>
      <protection locked="0"/>
    </xf>
    <xf numFmtId="49" fontId="6" fillId="0" borderId="0" xfId="0" applyNumberFormat="1" applyFont="1" applyAlignment="1">
      <alignment horizontal="center"/>
    </xf>
    <xf numFmtId="49" fontId="6" fillId="0" borderId="13" xfId="0" applyNumberFormat="1" applyFont="1" applyBorder="1" applyAlignment="1" applyProtection="1">
      <alignment horizontal="left"/>
      <protection locked="0"/>
    </xf>
    <xf numFmtId="49" fontId="6" fillId="0" borderId="0" xfId="0" applyNumberFormat="1" applyFont="1" applyBorder="1" applyAlignment="1">
      <alignment horizontal="center" vertical="center" wrapText="1"/>
    </xf>
    <xf numFmtId="49" fontId="6" fillId="0" borderId="12" xfId="0" applyNumberFormat="1" applyFont="1" applyBorder="1" applyAlignment="1">
      <alignment horizontal="center" vertical="center"/>
    </xf>
    <xf numFmtId="49" fontId="6" fillId="0" borderId="13" xfId="0" applyNumberFormat="1" applyFont="1" applyBorder="1" applyAlignment="1">
      <alignment horizontal="center" vertical="center"/>
    </xf>
    <xf numFmtId="49" fontId="6" fillId="0" borderId="0" xfId="0" applyNumberFormat="1" applyFont="1" applyBorder="1" applyAlignment="1" applyProtection="1">
      <alignment horizontal="right"/>
      <protection locked="0"/>
    </xf>
    <xf numFmtId="49" fontId="6" fillId="0" borderId="0" xfId="0" quotePrefix="1" applyNumberFormat="1" applyFont="1" applyAlignment="1">
      <alignment horizontal="right"/>
    </xf>
    <xf numFmtId="185" fontId="6" fillId="0" borderId="13" xfId="0" applyNumberFormat="1" applyFont="1" applyBorder="1" applyAlignment="1" applyProtection="1">
      <alignment horizontal="left"/>
    </xf>
    <xf numFmtId="49" fontId="6" fillId="0" borderId="0" xfId="0" quotePrefix="1" applyNumberFormat="1" applyFont="1" applyFill="1" applyAlignment="1">
      <alignment horizontal="right"/>
    </xf>
    <xf numFmtId="49" fontId="6" fillId="0" borderId="13" xfId="0" applyNumberFormat="1" applyFont="1" applyFill="1" applyBorder="1" applyAlignment="1" applyProtection="1">
      <alignment horizontal="left"/>
      <protection locked="0"/>
    </xf>
    <xf numFmtId="176" fontId="6" fillId="0" borderId="0" xfId="0" applyNumberFormat="1" applyFont="1" applyFill="1" applyAlignment="1">
      <alignment horizontal="right"/>
    </xf>
    <xf numFmtId="0" fontId="6" fillId="0" borderId="22" xfId="57" applyFont="1" applyBorder="1" applyAlignment="1">
      <alignment horizontal="center" vertical="center"/>
    </xf>
    <xf numFmtId="0" fontId="6" fillId="0" borderId="23" xfId="57" applyFont="1" applyBorder="1" applyAlignment="1">
      <alignment horizontal="center" vertical="center"/>
    </xf>
    <xf numFmtId="0" fontId="6" fillId="0" borderId="13" xfId="57" applyFont="1" applyBorder="1"/>
    <xf numFmtId="0" fontId="6" fillId="0" borderId="0" xfId="57" applyFont="1"/>
    <xf numFmtId="0" fontId="6" fillId="0" borderId="0" xfId="57" applyFont="1" applyFill="1" applyBorder="1"/>
    <xf numFmtId="185" fontId="6" fillId="0" borderId="13" xfId="57" applyNumberFormat="1" applyFont="1" applyBorder="1" applyAlignment="1">
      <alignment horizontal="left" vertical="center"/>
    </xf>
    <xf numFmtId="179" fontId="4" fillId="0" borderId="0" xfId="57" applyNumberFormat="1" applyFont="1" applyBorder="1" applyAlignment="1">
      <alignment vertical="center"/>
    </xf>
    <xf numFmtId="0" fontId="18" fillId="0" borderId="0" xfId="57" applyFont="1" applyAlignment="1">
      <alignment horizontal="left"/>
    </xf>
    <xf numFmtId="0" fontId="4" fillId="0" borderId="21" xfId="57" applyFont="1" applyBorder="1" applyAlignment="1">
      <alignment horizontal="center"/>
    </xf>
    <xf numFmtId="0" fontId="4" fillId="0" borderId="0" xfId="57" applyFont="1" applyBorder="1" applyAlignment="1">
      <alignment horizontal="center"/>
    </xf>
    <xf numFmtId="0" fontId="7" fillId="0" borderId="0" xfId="57" applyFont="1"/>
    <xf numFmtId="0" fontId="6" fillId="0" borderId="14" xfId="57" applyFont="1" applyBorder="1" applyAlignment="1">
      <alignment horizontal="center" vertical="center"/>
    </xf>
    <xf numFmtId="0" fontId="6" fillId="0" borderId="10" xfId="57" applyFont="1" applyBorder="1" applyAlignment="1">
      <alignment horizontal="center" vertical="center" wrapText="1"/>
    </xf>
    <xf numFmtId="0" fontId="6" fillId="0" borderId="12" xfId="57" applyFont="1" applyBorder="1"/>
    <xf numFmtId="0" fontId="6" fillId="0" borderId="0" xfId="57" applyFont="1" applyBorder="1"/>
    <xf numFmtId="164" fontId="6" fillId="0" borderId="0" xfId="57" applyNumberFormat="1" applyFont="1" applyFill="1" applyAlignment="1">
      <alignment horizontal="right"/>
    </xf>
    <xf numFmtId="0" fontId="4" fillId="0" borderId="0" xfId="57" applyFont="1" applyAlignment="1">
      <alignment vertical="center"/>
    </xf>
    <xf numFmtId="0" fontId="6" fillId="0" borderId="0" xfId="57" applyFont="1" applyAlignment="1">
      <alignment vertical="center"/>
    </xf>
    <xf numFmtId="185" fontId="6" fillId="0" borderId="0" xfId="57" applyNumberFormat="1" applyFont="1" applyBorder="1" applyAlignment="1">
      <alignment horizontal="left" vertical="center"/>
    </xf>
    <xf numFmtId="192" fontId="4" fillId="0" borderId="0" xfId="57" applyNumberFormat="1" applyFont="1" applyFill="1" applyBorder="1" applyAlignment="1">
      <alignment horizontal="right" vertical="center"/>
    </xf>
    <xf numFmtId="0" fontId="6" fillId="0" borderId="0" xfId="57"/>
    <xf numFmtId="164" fontId="6" fillId="0" borderId="0" xfId="57" applyNumberFormat="1"/>
    <xf numFmtId="164" fontId="6" fillId="0" borderId="0" xfId="0" quotePrefix="1" applyNumberFormat="1" applyFont="1" applyAlignment="1">
      <alignment horizontal="right"/>
    </xf>
    <xf numFmtId="164" fontId="6" fillId="0" borderId="0" xfId="57" applyNumberFormat="1" applyFont="1" applyBorder="1"/>
    <xf numFmtId="164" fontId="6" fillId="0" borderId="15" xfId="57" applyNumberFormat="1" applyFont="1" applyFill="1" applyBorder="1" applyAlignment="1">
      <alignment horizontal="right"/>
    </xf>
    <xf numFmtId="164" fontId="6" fillId="0" borderId="0" xfId="57" applyNumberFormat="1" applyFont="1" applyAlignment="1">
      <alignment vertical="center"/>
    </xf>
    <xf numFmtId="0" fontId="7" fillId="0" borderId="0" xfId="57" applyFont="1" applyAlignment="1" applyProtection="1">
      <alignment horizontal="left"/>
      <protection locked="0"/>
    </xf>
    <xf numFmtId="0" fontId="18" fillId="0" borderId="0" xfId="57" applyFont="1" applyAlignment="1" applyProtection="1">
      <alignment horizontal="left"/>
      <protection locked="0"/>
    </xf>
    <xf numFmtId="0" fontId="6" fillId="25" borderId="12" xfId="0" applyFont="1" applyFill="1" applyBorder="1" applyAlignment="1">
      <alignment vertical="top" wrapText="1"/>
    </xf>
    <xf numFmtId="0" fontId="6" fillId="25" borderId="15" xfId="0" applyFont="1" applyFill="1" applyBorder="1" applyAlignment="1">
      <alignment vertical="top" wrapText="1"/>
    </xf>
    <xf numFmtId="0" fontId="6" fillId="25" borderId="13" xfId="0" applyFont="1" applyFill="1" applyBorder="1" applyAlignment="1">
      <alignment vertical="top" wrapText="1"/>
    </xf>
    <xf numFmtId="0" fontId="6" fillId="25" borderId="0" xfId="0" applyFont="1" applyFill="1" applyBorder="1" applyAlignment="1">
      <alignment vertical="top" wrapText="1"/>
    </xf>
    <xf numFmtId="0" fontId="6" fillId="25" borderId="13" xfId="0" applyFont="1" applyFill="1" applyBorder="1" applyAlignment="1">
      <alignment horizontal="center" vertical="top" wrapText="1"/>
    </xf>
    <xf numFmtId="0" fontId="6" fillId="25" borderId="0" xfId="0" applyFont="1" applyFill="1" applyBorder="1" applyAlignment="1">
      <alignment horizontal="center" vertical="top" wrapText="1"/>
    </xf>
    <xf numFmtId="0" fontId="6" fillId="25" borderId="17" xfId="0" applyFont="1" applyFill="1" applyBorder="1" applyAlignment="1">
      <alignment horizontal="center" vertical="top" wrapText="1"/>
    </xf>
    <xf numFmtId="0" fontId="6" fillId="25" borderId="18" xfId="0" applyFont="1" applyFill="1" applyBorder="1" applyAlignment="1">
      <alignment horizontal="center" vertical="top" wrapText="1"/>
    </xf>
    <xf numFmtId="0" fontId="6" fillId="25" borderId="19" xfId="0" applyFont="1" applyFill="1" applyBorder="1" applyAlignment="1">
      <alignment horizontal="center" wrapText="1"/>
    </xf>
    <xf numFmtId="0" fontId="6" fillId="25" borderId="16" xfId="0" applyFont="1" applyFill="1" applyBorder="1" applyAlignment="1">
      <alignment horizontal="center" wrapText="1"/>
    </xf>
    <xf numFmtId="0" fontId="6" fillId="25" borderId="20" xfId="0" applyFont="1" applyFill="1" applyBorder="1" applyAlignment="1">
      <alignment vertical="top" wrapText="1"/>
    </xf>
    <xf numFmtId="0" fontId="6" fillId="25" borderId="21" xfId="0" applyFont="1" applyFill="1" applyBorder="1" applyAlignment="1">
      <alignment vertical="top" wrapText="1"/>
    </xf>
    <xf numFmtId="0" fontId="6" fillId="25" borderId="22" xfId="0" applyFont="1" applyFill="1" applyBorder="1" applyAlignment="1">
      <alignment horizontal="center" wrapText="1"/>
    </xf>
    <xf numFmtId="0" fontId="6" fillId="25" borderId="23" xfId="0" applyFont="1" applyFill="1" applyBorder="1" applyAlignment="1">
      <alignment horizontal="center" wrapText="1"/>
    </xf>
    <xf numFmtId="0" fontId="6" fillId="0" borderId="0" xfId="0" applyFont="1" applyBorder="1" applyAlignment="1">
      <alignment horizontal="center" vertical="top" wrapText="1"/>
    </xf>
    <xf numFmtId="0" fontId="6" fillId="0" borderId="12" xfId="0" applyFont="1" applyBorder="1" applyAlignment="1">
      <alignment horizontal="center" vertical="top" wrapText="1"/>
    </xf>
    <xf numFmtId="0" fontId="6" fillId="0" borderId="0" xfId="0" applyFont="1" applyBorder="1" applyAlignment="1">
      <alignment horizontal="center" vertical="center" wrapText="1"/>
    </xf>
    <xf numFmtId="185" fontId="6" fillId="0" borderId="13" xfId="0" applyNumberFormat="1" applyFont="1" applyBorder="1" applyAlignment="1">
      <alignment vertical="center" wrapText="1"/>
    </xf>
    <xf numFmtId="165" fontId="6" fillId="0" borderId="0" xfId="0" applyNumberFormat="1" applyFont="1"/>
    <xf numFmtId="165" fontId="6" fillId="0" borderId="0" xfId="0" applyNumberFormat="1" applyFont="1" applyFill="1"/>
    <xf numFmtId="0" fontId="7" fillId="0" borderId="0" xfId="57" applyFont="1" applyAlignment="1">
      <alignment horizontal="left"/>
    </xf>
    <xf numFmtId="0" fontId="6" fillId="0" borderId="10" xfId="57" applyFont="1" applyBorder="1" applyAlignment="1">
      <alignment horizontal="center" vertical="center"/>
    </xf>
    <xf numFmtId="0" fontId="7" fillId="0" borderId="0" xfId="62" applyFont="1" applyAlignment="1">
      <alignment horizontal="left"/>
    </xf>
    <xf numFmtId="179" fontId="4" fillId="0" borderId="0" xfId="62" applyNumberFormat="1" applyFont="1" applyBorder="1" applyAlignment="1">
      <alignment vertical="center"/>
    </xf>
    <xf numFmtId="0" fontId="6" fillId="0" borderId="0" xfId="62" applyFont="1"/>
    <xf numFmtId="0" fontId="18" fillId="0" borderId="0" xfId="62" applyFont="1" applyAlignment="1">
      <alignment horizontal="left"/>
    </xf>
    <xf numFmtId="0" fontId="4" fillId="0" borderId="21" xfId="62" applyFont="1" applyBorder="1" applyAlignment="1">
      <alignment horizontal="center"/>
    </xf>
    <xf numFmtId="0" fontId="4" fillId="0" borderId="0" xfId="62" applyFont="1" applyBorder="1" applyAlignment="1">
      <alignment horizontal="center"/>
    </xf>
    <xf numFmtId="1" fontId="6" fillId="0" borderId="0" xfId="57" applyNumberFormat="1" applyFont="1"/>
    <xf numFmtId="1" fontId="4" fillId="0" borderId="0" xfId="57" applyNumberFormat="1" applyFont="1" applyAlignment="1">
      <alignment vertical="center"/>
    </xf>
    <xf numFmtId="1" fontId="6" fillId="0" borderId="0" xfId="57" applyNumberFormat="1" applyFont="1" applyAlignment="1">
      <alignment vertical="center"/>
    </xf>
    <xf numFmtId="0" fontId="7" fillId="0" borderId="0" xfId="57" applyFont="1" applyAlignment="1">
      <alignment horizontal="left"/>
    </xf>
    <xf numFmtId="1" fontId="0" fillId="0" borderId="0" xfId="0" applyNumberFormat="1"/>
    <xf numFmtId="0" fontId="6" fillId="0" borderId="0" xfId="66" applyFill="1"/>
    <xf numFmtId="0" fontId="21" fillId="0" borderId="0" xfId="66" applyFont="1" applyFill="1"/>
    <xf numFmtId="0" fontId="21" fillId="0" borderId="0" xfId="66" applyFont="1" applyFill="1" applyBorder="1" applyAlignment="1">
      <alignment horizontal="left" vertical="center"/>
    </xf>
    <xf numFmtId="1" fontId="21" fillId="0" borderId="0" xfId="66" applyNumberFormat="1" applyFont="1" applyFill="1" applyAlignment="1">
      <alignment horizontal="right"/>
    </xf>
    <xf numFmtId="0" fontId="7" fillId="0" borderId="0" xfId="83" applyFont="1" applyFill="1" applyBorder="1" applyAlignment="1">
      <alignment horizontal="left"/>
    </xf>
    <xf numFmtId="0" fontId="6" fillId="0" borderId="0" xfId="83" applyFont="1" applyFill="1"/>
    <xf numFmtId="0" fontId="6" fillId="0" borderId="0" xfId="83" applyFont="1" applyFill="1" applyBorder="1"/>
    <xf numFmtId="0" fontId="6" fillId="0" borderId="0" xfId="83" applyFont="1"/>
    <xf numFmtId="0" fontId="6" fillId="0" borderId="0" xfId="83" applyFont="1" applyBorder="1"/>
    <xf numFmtId="0" fontId="6" fillId="0" borderId="0" xfId="83" applyFont="1" applyAlignment="1">
      <alignment wrapText="1"/>
    </xf>
    <xf numFmtId="0" fontId="6" fillId="0" borderId="0" xfId="83" applyFont="1" applyBorder="1" applyAlignment="1" applyProtection="1">
      <alignment horizontal="center" vertical="center"/>
      <protection locked="0"/>
    </xf>
    <xf numFmtId="191" fontId="4" fillId="0" borderId="0" xfId="83" applyNumberFormat="1" applyFont="1" applyBorder="1" applyAlignment="1">
      <alignment horizontal="center"/>
    </xf>
    <xf numFmtId="0" fontId="21" fillId="0" borderId="0" xfId="66" applyFont="1" applyBorder="1" applyAlignment="1">
      <alignment horizontal="left" vertical="center"/>
    </xf>
    <xf numFmtId="0" fontId="21" fillId="0" borderId="0" xfId="66" quotePrefix="1" applyFont="1" applyBorder="1" applyAlignment="1">
      <alignment horizontal="left" vertical="center"/>
    </xf>
    <xf numFmtId="0" fontId="21" fillId="0" borderId="0" xfId="66" applyFont="1" applyBorder="1" applyAlignment="1">
      <alignment horizontal="left"/>
    </xf>
    <xf numFmtId="0" fontId="21" fillId="0" borderId="0" xfId="66" applyFont="1" applyBorder="1" applyAlignment="1">
      <alignment horizontal="right" vertical="center"/>
    </xf>
    <xf numFmtId="0" fontId="6" fillId="0" borderId="0" xfId="66"/>
    <xf numFmtId="0" fontId="2" fillId="0" borderId="0" xfId="83"/>
    <xf numFmtId="0" fontId="21" fillId="0" borderId="0" xfId="83" applyFont="1" applyFill="1"/>
    <xf numFmtId="0" fontId="21" fillId="0" borderId="0" xfId="83" applyFont="1" applyFill="1" applyBorder="1" applyAlignment="1">
      <alignment horizontal="left"/>
    </xf>
    <xf numFmtId="0" fontId="21" fillId="0" borderId="0" xfId="83" applyFont="1" applyFill="1" applyBorder="1"/>
    <xf numFmtId="0" fontId="21" fillId="0" borderId="0" xfId="83" applyFont="1" applyFill="1" applyBorder="1" applyAlignment="1">
      <alignment horizontal="center"/>
    </xf>
    <xf numFmtId="0" fontId="57" fillId="0" borderId="0" xfId="66" applyFont="1" applyFill="1"/>
    <xf numFmtId="0" fontId="6" fillId="0" borderId="10" xfId="57" applyFont="1" applyBorder="1" applyAlignment="1">
      <alignment horizontal="center" vertical="center"/>
    </xf>
    <xf numFmtId="0" fontId="6" fillId="0" borderId="24" xfId="57" applyFont="1" applyBorder="1" applyAlignment="1">
      <alignment horizontal="center" vertical="center"/>
    </xf>
    <xf numFmtId="0" fontId="6" fillId="0" borderId="12" xfId="57" applyFont="1" applyBorder="1" applyAlignment="1">
      <alignment horizontal="center" vertical="center"/>
    </xf>
    <xf numFmtId="0" fontId="15" fillId="0" borderId="0" xfId="66" applyFont="1" applyFill="1" applyAlignment="1"/>
    <xf numFmtId="0" fontId="77" fillId="0" borderId="0" xfId="66" applyFont="1" applyFill="1" applyAlignment="1"/>
    <xf numFmtId="0" fontId="18" fillId="0" borderId="0" xfId="66" applyFont="1" applyFill="1" applyAlignment="1"/>
    <xf numFmtId="0" fontId="6" fillId="0" borderId="12" xfId="57" applyFont="1" applyBorder="1" applyAlignment="1">
      <alignment vertical="center"/>
    </xf>
    <xf numFmtId="0" fontId="6" fillId="0" borderId="13" xfId="35" applyFont="1" applyBorder="1" applyAlignment="1">
      <alignment horizontal="center"/>
    </xf>
    <xf numFmtId="0" fontId="77" fillId="0" borderId="0" xfId="0" applyFont="1"/>
    <xf numFmtId="0" fontId="6" fillId="0" borderId="10" xfId="0" applyFont="1" applyBorder="1" applyAlignment="1">
      <alignment horizontal="center" vertical="center"/>
    </xf>
    <xf numFmtId="0" fontId="6" fillId="0" borderId="0" xfId="35" applyFont="1" applyBorder="1" applyAlignment="1">
      <alignment horizontal="left"/>
    </xf>
    <xf numFmtId="0" fontId="7" fillId="0" borderId="0" xfId="57" applyFont="1" applyAlignment="1">
      <alignment horizontal="left"/>
    </xf>
    <xf numFmtId="0" fontId="6" fillId="0" borderId="20" xfId="57" applyFont="1" applyBorder="1" applyAlignment="1">
      <alignment horizontal="center" vertical="center"/>
    </xf>
    <xf numFmtId="0" fontId="6" fillId="0" borderId="16" xfId="57" applyFont="1" applyBorder="1" applyAlignment="1">
      <alignment horizontal="center" vertical="center"/>
    </xf>
    <xf numFmtId="0" fontId="6" fillId="0" borderId="19" xfId="57" applyFont="1" applyBorder="1" applyAlignment="1">
      <alignment horizontal="center" vertical="center"/>
    </xf>
    <xf numFmtId="0" fontId="6" fillId="0" borderId="22" xfId="57" applyFont="1" applyBorder="1" applyAlignment="1">
      <alignment horizontal="center" vertical="center"/>
    </xf>
    <xf numFmtId="0" fontId="0" fillId="0" borderId="0" xfId="0"/>
    <xf numFmtId="164" fontId="6" fillId="0" borderId="0" xfId="57" applyNumberFormat="1" applyFont="1"/>
    <xf numFmtId="0" fontId="6" fillId="0" borderId="12" xfId="57" applyFont="1" applyBorder="1" applyAlignment="1">
      <alignment horizontal="center" vertical="center"/>
    </xf>
    <xf numFmtId="0" fontId="30" fillId="0" borderId="0" xfId="95" applyFont="1" applyFill="1"/>
    <xf numFmtId="49" fontId="4" fillId="0" borderId="0" xfId="95" applyNumberFormat="1" applyFont="1" applyAlignment="1">
      <alignment horizontal="left"/>
    </xf>
    <xf numFmtId="49" fontId="4" fillId="0" borderId="0" xfId="95" applyNumberFormat="1" applyFont="1" applyAlignment="1">
      <alignment horizontal="justify"/>
    </xf>
    <xf numFmtId="49" fontId="5" fillId="0" borderId="0" xfId="95" applyNumberFormat="1" applyFont="1" applyAlignment="1">
      <alignment horizontal="left"/>
    </xf>
    <xf numFmtId="0" fontId="5" fillId="0" borderId="0" xfId="95" applyNumberFormat="1" applyFont="1" applyAlignment="1">
      <alignment horizontal="justify" vertical="top" wrapText="1"/>
    </xf>
    <xf numFmtId="49" fontId="5" fillId="0" borderId="0" xfId="95" applyNumberFormat="1" applyFont="1" applyAlignment="1">
      <alignment horizontal="left" wrapText="1"/>
    </xf>
    <xf numFmtId="49" fontId="5" fillId="0" borderId="0" xfId="95" applyNumberFormat="1" applyFont="1" applyAlignment="1">
      <alignment horizontal="justify"/>
    </xf>
    <xf numFmtId="0" fontId="5" fillId="0" borderId="0" xfId="95" applyFont="1" applyFill="1" applyAlignment="1">
      <alignment horizontal="justify" vertical="justify" wrapText="1"/>
    </xf>
    <xf numFmtId="49" fontId="5" fillId="0" borderId="0" xfId="95" applyNumberFormat="1" applyFont="1" applyAlignment="1">
      <alignment horizontal="left" vertical="top"/>
    </xf>
    <xf numFmtId="49" fontId="5" fillId="0" borderId="0" xfId="95" applyNumberFormat="1" applyFont="1" applyAlignment="1">
      <alignment horizontal="justify" vertical="top"/>
    </xf>
    <xf numFmtId="0" fontId="30" fillId="0" borderId="0" xfId="95" applyFont="1" applyFill="1" applyAlignment="1">
      <alignment vertical="top"/>
    </xf>
    <xf numFmtId="49" fontId="6" fillId="0" borderId="0" xfId="95" applyNumberFormat="1" applyFont="1" applyAlignment="1">
      <alignment horizontal="left"/>
    </xf>
    <xf numFmtId="49" fontId="5" fillId="0" borderId="0" xfId="95" applyNumberFormat="1" applyFont="1" applyAlignment="1">
      <alignment horizontal="justify" wrapText="1"/>
    </xf>
    <xf numFmtId="0" fontId="5" fillId="0" borderId="0" xfId="95" applyFont="1" applyFill="1" applyAlignment="1">
      <alignment horizontal="justify" vertical="top" wrapText="1"/>
    </xf>
    <xf numFmtId="0" fontId="5" fillId="0" borderId="0" xfId="95" applyNumberFormat="1" applyFont="1" applyAlignment="1">
      <alignment horizontal="justify" wrapText="1"/>
    </xf>
    <xf numFmtId="0" fontId="5" fillId="0" borderId="0" xfId="95" applyNumberFormat="1" applyFont="1" applyFill="1" applyAlignment="1">
      <alignment horizontal="justify" vertical="top" wrapText="1"/>
    </xf>
    <xf numFmtId="0" fontId="8" fillId="0" borderId="0" xfId="95" applyNumberFormat="1" applyFont="1" applyAlignment="1">
      <alignment horizontal="justify" wrapText="1"/>
    </xf>
    <xf numFmtId="0" fontId="30" fillId="0" borderId="0" xfId="95" applyFont="1" applyFill="1" applyAlignment="1">
      <alignment horizontal="justify" vertical="top"/>
    </xf>
    <xf numFmtId="49" fontId="8" fillId="0" borderId="0" xfId="95" applyNumberFormat="1" applyFont="1" applyAlignment="1">
      <alignment horizontal="justify"/>
    </xf>
    <xf numFmtId="49" fontId="5" fillId="0" borderId="0" xfId="95" applyNumberFormat="1" applyFont="1" applyAlignment="1">
      <alignment horizontal="justify" vertical="top" wrapText="1"/>
    </xf>
    <xf numFmtId="0" fontId="8" fillId="0" borderId="0" xfId="95" applyNumberFormat="1" applyFont="1" applyAlignment="1">
      <alignment horizontal="justify" vertical="top" wrapText="1"/>
    </xf>
    <xf numFmtId="0" fontId="5" fillId="0" borderId="0" xfId="95" applyNumberFormat="1" applyFont="1" applyFill="1" applyAlignment="1">
      <alignment horizontal="justify" vertical="justify" wrapText="1"/>
    </xf>
    <xf numFmtId="0" fontId="5" fillId="0" borderId="0" xfId="95" applyNumberFormat="1" applyFont="1" applyAlignment="1">
      <alignment horizontal="justify"/>
    </xf>
    <xf numFmtId="0" fontId="5" fillId="0" borderId="0" xfId="95" applyNumberFormat="1" applyFont="1" applyAlignment="1">
      <alignment horizontal="justify" vertical="top"/>
    </xf>
    <xf numFmtId="0" fontId="5" fillId="0" borderId="0" xfId="95" applyNumberFormat="1" applyFont="1" applyAlignment="1">
      <alignment horizontal="justify" vertical="justify" wrapText="1"/>
    </xf>
    <xf numFmtId="49" fontId="5" fillId="0" borderId="0" xfId="95" applyNumberFormat="1" applyFont="1" applyFill="1" applyAlignment="1">
      <alignment horizontal="justify" vertical="justify" wrapText="1"/>
    </xf>
    <xf numFmtId="0" fontId="8" fillId="0" borderId="0" xfId="95" applyFont="1" applyFill="1" applyAlignment="1">
      <alignment horizontal="justify" vertical="justify" wrapText="1"/>
    </xf>
    <xf numFmtId="0" fontId="7" fillId="0" borderId="0" xfId="95" applyFont="1" applyFill="1" applyAlignment="1">
      <alignment horizontal="justify" vertical="justify"/>
    </xf>
    <xf numFmtId="0" fontId="4" fillId="0" borderId="0" xfId="95" applyFont="1"/>
    <xf numFmtId="0" fontId="6" fillId="0" borderId="0" xfId="95" applyFont="1"/>
    <xf numFmtId="0" fontId="5" fillId="0" borderId="0" xfId="95" applyFont="1" applyAlignment="1">
      <alignment wrapText="1"/>
    </xf>
    <xf numFmtId="0" fontId="5" fillId="0" borderId="0" xfId="95" applyFont="1"/>
    <xf numFmtId="0" fontId="8" fillId="0" borderId="0" xfId="95" applyFont="1"/>
    <xf numFmtId="0" fontId="5" fillId="0" borderId="0" xfId="95" applyNumberFormat="1" applyFont="1" applyAlignment="1">
      <alignment wrapText="1"/>
    </xf>
    <xf numFmtId="0" fontId="5" fillId="0" borderId="0" xfId="95" applyNumberFormat="1" applyFont="1"/>
    <xf numFmtId="193" fontId="6" fillId="0" borderId="0" xfId="35" applyNumberFormat="1"/>
    <xf numFmtId="170" fontId="4" fillId="0" borderId="0" xfId="0" applyNumberFormat="1" applyFont="1"/>
    <xf numFmtId="194" fontId="0" fillId="0" borderId="0" xfId="94" applyNumberFormat="1" applyFont="1"/>
    <xf numFmtId="165" fontId="4" fillId="0" borderId="0" xfId="0" applyNumberFormat="1" applyFont="1"/>
    <xf numFmtId="164" fontId="7" fillId="0" borderId="0" xfId="57" applyNumberFormat="1" applyFont="1"/>
    <xf numFmtId="0" fontId="10" fillId="0" borderId="21" xfId="0" applyFont="1" applyBorder="1" applyAlignment="1"/>
    <xf numFmtId="0" fontId="11" fillId="0" borderId="21" xfId="0" applyFont="1" applyBorder="1" applyAlignment="1"/>
    <xf numFmtId="0" fontId="12"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0" fillId="0" borderId="0" xfId="0" applyAlignment="1"/>
    <xf numFmtId="0" fontId="7" fillId="0" borderId="0" xfId="96" applyFont="1" applyAlignment="1">
      <alignment horizontal="center"/>
    </xf>
    <xf numFmtId="0" fontId="15" fillId="0" borderId="0" xfId="66" applyFont="1" applyFill="1" applyAlignment="1">
      <alignment horizontal="center"/>
    </xf>
    <xf numFmtId="0" fontId="18" fillId="0" borderId="0" xfId="66" applyFont="1" applyFill="1" applyAlignment="1">
      <alignment horizontal="center"/>
    </xf>
    <xf numFmtId="0" fontId="5" fillId="0" borderId="0" xfId="0" applyNumberFormat="1" applyFont="1" applyFill="1" applyAlignment="1">
      <alignment horizontal="left" wrapText="1"/>
    </xf>
    <xf numFmtId="0" fontId="5" fillId="0" borderId="0" xfId="0" applyFont="1" applyAlignment="1">
      <alignment horizontal="left" wrapText="1"/>
    </xf>
    <xf numFmtId="0" fontId="7" fillId="0" borderId="0" xfId="0" applyFont="1" applyAlignment="1">
      <alignment horizontal="left"/>
    </xf>
    <xf numFmtId="0" fontId="6" fillId="0" borderId="21" xfId="0" applyFont="1" applyBorder="1" applyAlignment="1">
      <alignment horizontal="center"/>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6" fillId="0" borderId="20" xfId="0" applyFont="1" applyBorder="1" applyAlignment="1">
      <alignment horizontal="center" vertical="center"/>
    </xf>
    <xf numFmtId="0" fontId="6" fillId="0" borderId="18" xfId="0" applyFont="1" applyBorder="1" applyAlignment="1">
      <alignment horizontal="center" vertical="center"/>
    </xf>
    <xf numFmtId="0" fontId="6" fillId="0" borderId="23" xfId="0" applyFont="1" applyBorder="1" applyAlignment="1">
      <alignment horizontal="center" vertical="center"/>
    </xf>
    <xf numFmtId="0" fontId="6" fillId="0" borderId="17" xfId="0" applyFont="1" applyBorder="1" applyAlignment="1">
      <alignment horizontal="center" vertical="center"/>
    </xf>
    <xf numFmtId="0" fontId="6" fillId="0" borderId="22" xfId="0" applyFont="1" applyBorder="1" applyAlignment="1">
      <alignment horizontal="center" vertical="center"/>
    </xf>
    <xf numFmtId="0" fontId="6" fillId="0" borderId="17" xfId="0" applyFont="1" applyBorder="1" applyAlignment="1">
      <alignment horizontal="center" vertical="center" wrapText="1"/>
    </xf>
    <xf numFmtId="0" fontId="6" fillId="0" borderId="14" xfId="0" applyFont="1" applyBorder="1" applyAlignment="1">
      <alignment horizontal="center" vertical="center" wrapText="1"/>
    </xf>
    <xf numFmtId="0" fontId="6" fillId="0" borderId="10" xfId="0" applyFont="1" applyBorder="1" applyAlignment="1">
      <alignment horizontal="center" vertical="center"/>
    </xf>
    <xf numFmtId="0" fontId="6" fillId="0" borderId="24" xfId="0" applyFont="1" applyBorder="1" applyAlignment="1">
      <alignment horizontal="center" vertical="center"/>
    </xf>
    <xf numFmtId="0" fontId="6" fillId="0" borderId="11" xfId="0" applyFont="1" applyBorder="1" applyAlignment="1">
      <alignment horizontal="center" vertical="center"/>
    </xf>
    <xf numFmtId="0" fontId="6" fillId="0" borderId="0" xfId="0" applyFont="1" applyAlignment="1">
      <alignment horizontal="left" wrapText="1"/>
    </xf>
    <xf numFmtId="0" fontId="4" fillId="0" borderId="21" xfId="0" applyFont="1" applyBorder="1" applyAlignment="1">
      <alignment horizontal="center"/>
    </xf>
    <xf numFmtId="0" fontId="6" fillId="0" borderId="15" xfId="0" applyFont="1" applyBorder="1" applyAlignment="1">
      <alignment horizontal="center" vertical="center" wrapText="1"/>
    </xf>
    <xf numFmtId="0" fontId="6" fillId="0" borderId="12" xfId="0" applyFont="1" applyBorder="1" applyAlignment="1">
      <alignment horizontal="center" vertical="center" wrapText="1"/>
    </xf>
    <xf numFmtId="0" fontId="6" fillId="0" borderId="0" xfId="0" applyFont="1" applyBorder="1" applyAlignment="1">
      <alignment horizontal="center" vertical="center" wrapText="1"/>
    </xf>
    <xf numFmtId="0" fontId="6" fillId="0" borderId="13" xfId="0" applyFont="1" applyBorder="1" applyAlignment="1">
      <alignment horizontal="center" vertical="center" wrapText="1"/>
    </xf>
    <xf numFmtId="0" fontId="6" fillId="0" borderId="21" xfId="0" applyFont="1" applyBorder="1" applyAlignment="1">
      <alignment horizontal="center" vertical="center" wrapText="1"/>
    </xf>
    <xf numFmtId="0" fontId="6" fillId="0" borderId="20" xfId="0" applyFont="1" applyBorder="1" applyAlignment="1">
      <alignment horizontal="center" vertical="center" wrapText="1"/>
    </xf>
    <xf numFmtId="165" fontId="6" fillId="0" borderId="10" xfId="0" applyNumberFormat="1" applyFont="1" applyBorder="1" applyAlignment="1">
      <alignment horizontal="center" vertical="center"/>
    </xf>
    <xf numFmtId="165" fontId="6" fillId="0" borderId="24" xfId="0" applyNumberFormat="1" applyFont="1" applyBorder="1" applyAlignment="1">
      <alignment horizontal="center" vertical="center"/>
    </xf>
    <xf numFmtId="0" fontId="6" fillId="0" borderId="21" xfId="0" applyFont="1" applyBorder="1" applyAlignment="1">
      <alignment horizontal="center" vertical="center"/>
    </xf>
    <xf numFmtId="0" fontId="18" fillId="0" borderId="0" xfId="0" applyFont="1" applyAlignment="1">
      <alignment horizontal="left"/>
    </xf>
    <xf numFmtId="0" fontId="6" fillId="0" borderId="21" xfId="0" applyNumberFormat="1" applyFont="1" applyBorder="1" applyAlignment="1">
      <alignment horizontal="center"/>
    </xf>
    <xf numFmtId="0" fontId="6" fillId="0" borderId="12" xfId="0" applyNumberFormat="1" applyFont="1" applyBorder="1" applyAlignment="1">
      <alignment horizontal="center" vertical="center" wrapText="1"/>
    </xf>
    <xf numFmtId="0" fontId="6" fillId="0" borderId="13" xfId="0" applyNumberFormat="1" applyFont="1" applyBorder="1" applyAlignment="1">
      <alignment horizontal="center" vertical="center" wrapText="1"/>
    </xf>
    <xf numFmtId="0" fontId="6" fillId="0" borderId="20" xfId="0" applyNumberFormat="1" applyFont="1" applyBorder="1" applyAlignment="1">
      <alignment horizontal="center" vertical="center" wrapText="1"/>
    </xf>
    <xf numFmtId="0" fontId="6" fillId="0" borderId="10" xfId="0" applyFont="1" applyBorder="1" applyAlignment="1" applyProtection="1">
      <alignment horizontal="center" vertical="center"/>
      <protection locked="0"/>
    </xf>
    <xf numFmtId="0" fontId="6" fillId="0" borderId="24" xfId="0" applyFont="1" applyBorder="1" applyAlignment="1" applyProtection="1">
      <alignment horizontal="center" vertical="center"/>
      <protection locked="0"/>
    </xf>
    <xf numFmtId="0" fontId="6" fillId="0" borderId="11" xfId="0" applyFont="1" applyBorder="1" applyAlignment="1" applyProtection="1">
      <alignment horizontal="center" vertical="center"/>
      <protection locked="0"/>
    </xf>
    <xf numFmtId="0" fontId="6" fillId="0" borderId="10" xfId="0" applyFont="1" applyBorder="1" applyAlignment="1" applyProtection="1">
      <alignment horizontal="center" vertical="center" wrapText="1"/>
      <protection locked="0"/>
    </xf>
    <xf numFmtId="0" fontId="77" fillId="0" borderId="0" xfId="66" quotePrefix="1" applyFont="1" applyFill="1" applyAlignment="1">
      <alignment horizontal="center"/>
    </xf>
    <xf numFmtId="0" fontId="77" fillId="0" borderId="0" xfId="66" applyFont="1" applyFill="1" applyAlignment="1">
      <alignment horizontal="center"/>
    </xf>
    <xf numFmtId="0" fontId="6" fillId="0" borderId="13" xfId="0" applyNumberFormat="1" applyFont="1" applyBorder="1" applyAlignment="1">
      <alignment horizontal="center" vertical="center"/>
    </xf>
    <xf numFmtId="0" fontId="7" fillId="0" borderId="0" xfId="36" applyFont="1" applyAlignment="1">
      <alignment horizontal="left" wrapText="1"/>
    </xf>
    <xf numFmtId="17" fontId="18" fillId="0" borderId="0" xfId="36" applyNumberFormat="1" applyFont="1" applyAlignment="1">
      <alignment horizontal="left" wrapText="1"/>
    </xf>
    <xf numFmtId="0" fontId="6" fillId="0" borderId="21" xfId="36" applyBorder="1" applyAlignment="1">
      <alignment horizontal="center" wrapText="1"/>
    </xf>
    <xf numFmtId="0" fontId="6" fillId="0" borderId="12" xfId="37" applyFont="1" applyBorder="1" applyAlignment="1">
      <alignment horizontal="left" vertical="center"/>
    </xf>
    <xf numFmtId="0" fontId="6" fillId="0" borderId="20" xfId="37" applyFont="1" applyBorder="1" applyAlignment="1">
      <alignment horizontal="left" vertical="center"/>
    </xf>
    <xf numFmtId="164" fontId="6" fillId="0" borderId="10" xfId="37" applyNumberFormat="1" applyFont="1" applyFill="1" applyBorder="1" applyAlignment="1">
      <alignment horizontal="center" vertical="center" wrapText="1"/>
    </xf>
    <xf numFmtId="164" fontId="6" fillId="0" borderId="11" xfId="37" applyNumberFormat="1" applyFont="1" applyFill="1" applyBorder="1" applyAlignment="1">
      <alignment horizontal="center" vertical="center" wrapText="1"/>
    </xf>
    <xf numFmtId="164" fontId="6" fillId="0" borderId="24" xfId="37" applyNumberFormat="1" applyFont="1" applyFill="1" applyBorder="1" applyAlignment="1">
      <alignment horizontal="center" vertical="center" wrapText="1"/>
    </xf>
    <xf numFmtId="0" fontId="21" fillId="0" borderId="0" xfId="83" applyFont="1" applyFill="1" applyBorder="1" applyAlignment="1">
      <alignment horizontal="right" vertical="center"/>
    </xf>
    <xf numFmtId="17" fontId="15" fillId="0" borderId="0" xfId="66" quotePrefix="1" applyNumberFormat="1" applyFont="1" applyFill="1" applyAlignment="1">
      <alignment horizontal="center"/>
    </xf>
    <xf numFmtId="0" fontId="6" fillId="0" borderId="0" xfId="0" applyNumberFormat="1" applyFont="1" applyFill="1" applyAlignment="1">
      <alignment horizontal="left" wrapText="1"/>
    </xf>
    <xf numFmtId="173" fontId="7" fillId="0" borderId="0" xfId="0" applyNumberFormat="1" applyFont="1" applyBorder="1" applyAlignment="1">
      <alignment horizontal="left"/>
    </xf>
    <xf numFmtId="173" fontId="18" fillId="0" borderId="0" xfId="0" applyNumberFormat="1" applyFont="1" applyBorder="1" applyAlignment="1">
      <alignment horizontal="left"/>
    </xf>
    <xf numFmtId="173" fontId="6" fillId="0" borderId="21" xfId="0" applyNumberFormat="1" applyFont="1" applyBorder="1" applyAlignment="1">
      <alignment horizontal="center"/>
    </xf>
    <xf numFmtId="0" fontId="6" fillId="0" borderId="12" xfId="0" applyFont="1" applyBorder="1" applyAlignment="1" applyProtection="1">
      <alignment horizontal="center" vertical="center" wrapText="1"/>
    </xf>
    <xf numFmtId="0" fontId="6" fillId="0" borderId="13" xfId="0" applyFont="1" applyBorder="1" applyAlignment="1" applyProtection="1">
      <alignment horizontal="center" vertical="center" wrapText="1"/>
    </xf>
    <xf numFmtId="0" fontId="6" fillId="0" borderId="20" xfId="0" applyFont="1" applyBorder="1" applyAlignment="1" applyProtection="1">
      <alignment horizontal="center" vertical="center" wrapText="1"/>
    </xf>
    <xf numFmtId="0" fontId="6" fillId="0" borderId="17" xfId="0" applyFont="1" applyBorder="1" applyAlignment="1" applyProtection="1">
      <alignment horizontal="center" vertical="center" wrapText="1"/>
    </xf>
    <xf numFmtId="0" fontId="6" fillId="0" borderId="19" xfId="0" applyFont="1" applyBorder="1" applyAlignment="1" applyProtection="1">
      <alignment horizontal="center" vertical="center" wrapText="1"/>
    </xf>
    <xf numFmtId="0" fontId="6" fillId="0" borderId="22" xfId="0" applyFont="1" applyBorder="1" applyAlignment="1" applyProtection="1">
      <alignment horizontal="center" vertical="center" wrapText="1"/>
    </xf>
    <xf numFmtId="0" fontId="6" fillId="0" borderId="21" xfId="0" applyFont="1" applyBorder="1" applyAlignment="1">
      <alignment horizontal="left"/>
    </xf>
    <xf numFmtId="0" fontId="6" fillId="0" borderId="12" xfId="0" applyFont="1" applyBorder="1" applyAlignment="1">
      <alignment vertical="center" wrapText="1"/>
    </xf>
    <xf numFmtId="0" fontId="6" fillId="0" borderId="13" xfId="0" applyFont="1" applyBorder="1" applyAlignment="1">
      <alignment vertical="center" wrapText="1"/>
    </xf>
    <xf numFmtId="0" fontId="6" fillId="0" borderId="20" xfId="0" applyFont="1" applyBorder="1" applyAlignment="1">
      <alignment vertical="center" wrapText="1"/>
    </xf>
    <xf numFmtId="0" fontId="6" fillId="0" borderId="19" xfId="0" applyFont="1" applyBorder="1" applyAlignment="1">
      <alignment horizontal="center" vertical="center"/>
    </xf>
    <xf numFmtId="0" fontId="6" fillId="0" borderId="0" xfId="83" applyFont="1" applyAlignment="1">
      <alignment horizontal="left" wrapText="1"/>
    </xf>
    <xf numFmtId="49" fontId="6" fillId="25" borderId="12" xfId="0" applyNumberFormat="1" applyFont="1" applyFill="1" applyBorder="1" applyAlignment="1">
      <alignment horizontal="center" vertical="center" wrapText="1"/>
    </xf>
    <xf numFmtId="49" fontId="6" fillId="25" borderId="13" xfId="0" applyNumberFormat="1" applyFont="1" applyFill="1" applyBorder="1" applyAlignment="1">
      <alignment horizontal="center" vertical="center"/>
    </xf>
    <xf numFmtId="49" fontId="25" fillId="0" borderId="21" xfId="0" applyNumberFormat="1" applyFont="1" applyBorder="1" applyAlignment="1">
      <alignment horizontal="center"/>
    </xf>
    <xf numFmtId="49" fontId="6" fillId="25" borderId="20" xfId="0" applyNumberFormat="1" applyFont="1" applyFill="1" applyBorder="1" applyAlignment="1">
      <alignment horizontal="center" vertical="center"/>
    </xf>
    <xf numFmtId="49" fontId="6" fillId="0" borderId="17" xfId="0" applyNumberFormat="1" applyFont="1" applyBorder="1" applyAlignment="1">
      <alignment horizontal="center" vertical="center"/>
    </xf>
    <xf numFmtId="49" fontId="6" fillId="0" borderId="19" xfId="0" applyNumberFormat="1" applyFont="1" applyBorder="1" applyAlignment="1">
      <alignment horizontal="center" vertical="center"/>
    </xf>
    <xf numFmtId="0" fontId="25" fillId="0" borderId="21" xfId="0" applyFont="1" applyBorder="1" applyAlignment="1">
      <alignment horizontal="center"/>
    </xf>
    <xf numFmtId="0" fontId="7" fillId="0" borderId="0" xfId="0" applyFont="1" applyAlignment="1" applyProtection="1">
      <alignment horizontal="left"/>
      <protection locked="0"/>
    </xf>
    <xf numFmtId="0" fontId="18" fillId="0" borderId="0" xfId="0" applyFont="1" applyAlignment="1" applyProtection="1">
      <alignment horizontal="left"/>
      <protection locked="0"/>
    </xf>
    <xf numFmtId="49" fontId="6" fillId="0" borderId="12" xfId="0" applyNumberFormat="1" applyFont="1" applyBorder="1" applyAlignment="1">
      <alignment horizontal="center" vertical="center"/>
    </xf>
    <xf numFmtId="49" fontId="6" fillId="0" borderId="13" xfId="0" applyNumberFormat="1" applyFont="1" applyBorder="1" applyAlignment="1">
      <alignment horizontal="center" vertical="center"/>
    </xf>
    <xf numFmtId="49" fontId="6" fillId="0" borderId="20" xfId="0" applyNumberFormat="1" applyFont="1" applyBorder="1" applyAlignment="1">
      <alignment horizontal="center" vertical="center"/>
    </xf>
    <xf numFmtId="49" fontId="29" fillId="0" borderId="21" xfId="0" applyNumberFormat="1" applyFont="1" applyBorder="1" applyAlignment="1">
      <alignment horizontal="center"/>
    </xf>
    <xf numFmtId="49" fontId="6" fillId="0" borderId="12" xfId="0" applyNumberFormat="1" applyFont="1" applyBorder="1" applyAlignment="1">
      <alignment horizontal="center" vertical="center" wrapText="1"/>
    </xf>
    <xf numFmtId="49" fontId="6" fillId="0" borderId="13" xfId="0" applyNumberFormat="1" applyFont="1" applyBorder="1" applyAlignment="1">
      <alignment horizontal="center" vertical="center" wrapText="1"/>
    </xf>
    <xf numFmtId="49" fontId="6" fillId="0" borderId="20" xfId="0" applyNumberFormat="1" applyFont="1" applyBorder="1" applyAlignment="1">
      <alignment horizontal="center" vertical="center" wrapText="1"/>
    </xf>
    <xf numFmtId="49" fontId="6" fillId="0" borderId="22" xfId="0" applyNumberFormat="1" applyFont="1" applyBorder="1" applyAlignment="1">
      <alignment horizontal="center" vertical="center"/>
    </xf>
    <xf numFmtId="0" fontId="7" fillId="0" borderId="0" xfId="57" applyFont="1" applyAlignment="1">
      <alignment horizontal="left"/>
    </xf>
    <xf numFmtId="0" fontId="6" fillId="0" borderId="10" xfId="57" applyFont="1" applyBorder="1" applyAlignment="1">
      <alignment horizontal="center" vertical="center"/>
    </xf>
    <xf numFmtId="0" fontId="6" fillId="0" borderId="24" xfId="57" applyFont="1" applyBorder="1" applyAlignment="1">
      <alignment horizontal="center" vertical="center"/>
    </xf>
    <xf numFmtId="0" fontId="2" fillId="0" borderId="12" xfId="0" applyFont="1" applyBorder="1" applyAlignment="1">
      <alignment horizontal="center" vertical="center"/>
    </xf>
    <xf numFmtId="0" fontId="2" fillId="0" borderId="20" xfId="0" applyFont="1" applyBorder="1" applyAlignment="1">
      <alignment horizontal="center" vertical="center"/>
    </xf>
    <xf numFmtId="0" fontId="6" fillId="0" borderId="17" xfId="57" applyFont="1" applyBorder="1" applyAlignment="1">
      <alignment horizontal="center" vertical="center" wrapText="1"/>
    </xf>
    <xf numFmtId="0" fontId="6" fillId="0" borderId="19" xfId="57" applyFont="1" applyBorder="1" applyAlignment="1">
      <alignment horizontal="center" vertical="center" wrapText="1"/>
    </xf>
    <xf numFmtId="0" fontId="6" fillId="0" borderId="22" xfId="57" applyFont="1" applyBorder="1" applyAlignment="1">
      <alignment horizontal="center" vertical="center" wrapText="1"/>
    </xf>
    <xf numFmtId="0" fontId="6" fillId="0" borderId="13" xfId="57" applyFont="1" applyBorder="1" applyAlignment="1">
      <alignment horizontal="center" vertical="center"/>
    </xf>
    <xf numFmtId="0" fontId="6" fillId="0" borderId="20" xfId="57" applyFont="1" applyBorder="1" applyAlignment="1">
      <alignment horizontal="center" vertical="center"/>
    </xf>
    <xf numFmtId="0" fontId="6" fillId="0" borderId="12" xfId="57" applyFont="1" applyBorder="1" applyAlignment="1">
      <alignment horizontal="center" vertical="center"/>
    </xf>
    <xf numFmtId="0" fontId="6" fillId="0" borderId="18" xfId="57" applyFont="1" applyBorder="1" applyAlignment="1">
      <alignment horizontal="center" vertical="center"/>
    </xf>
    <xf numFmtId="0" fontId="6" fillId="0" borderId="18" xfId="57" applyFont="1" applyBorder="1" applyAlignment="1">
      <alignment horizontal="center" vertical="center" wrapText="1"/>
    </xf>
    <xf numFmtId="0" fontId="6" fillId="0" borderId="16" xfId="57" applyFont="1" applyBorder="1" applyAlignment="1">
      <alignment horizontal="center" vertical="center"/>
    </xf>
    <xf numFmtId="0" fontId="6" fillId="0" borderId="23" xfId="57" applyFont="1" applyBorder="1" applyAlignment="1">
      <alignment horizontal="center" vertical="center"/>
    </xf>
    <xf numFmtId="0" fontId="6" fillId="0" borderId="16" xfId="57" applyFont="1" applyBorder="1" applyAlignment="1">
      <alignment horizontal="center" vertical="center" wrapText="1"/>
    </xf>
    <xf numFmtId="0" fontId="6" fillId="0" borderId="23" xfId="57" applyFont="1" applyBorder="1" applyAlignment="1">
      <alignment horizontal="center" vertical="center" wrapText="1"/>
    </xf>
    <xf numFmtId="0" fontId="6" fillId="0" borderId="17" xfId="57" applyFont="1" applyBorder="1" applyAlignment="1">
      <alignment horizontal="center" vertical="center"/>
    </xf>
    <xf numFmtId="0" fontId="6" fillId="0" borderId="19" xfId="57" applyFont="1" applyBorder="1" applyAlignment="1">
      <alignment horizontal="center" vertical="center"/>
    </xf>
    <xf numFmtId="0" fontId="6" fillId="0" borderId="22" xfId="57" applyFont="1" applyBorder="1" applyAlignment="1">
      <alignment horizontal="center" vertical="center"/>
    </xf>
    <xf numFmtId="2" fontId="6" fillId="0" borderId="18" xfId="35" applyNumberFormat="1" applyBorder="1" applyAlignment="1">
      <alignment horizontal="center" vertical="center"/>
    </xf>
    <xf numFmtId="2" fontId="6" fillId="0" borderId="16" xfId="35" applyNumberFormat="1" applyBorder="1" applyAlignment="1">
      <alignment horizontal="center" vertical="center"/>
    </xf>
    <xf numFmtId="2" fontId="6" fillId="0" borderId="23" xfId="35" applyNumberFormat="1" applyBorder="1" applyAlignment="1">
      <alignment horizontal="center" vertical="center"/>
    </xf>
    <xf numFmtId="165" fontId="6" fillId="0" borderId="12" xfId="35" applyNumberFormat="1" applyBorder="1" applyAlignment="1">
      <alignment horizontal="center" vertical="center"/>
    </xf>
    <xf numFmtId="165" fontId="6" fillId="0" borderId="13" xfId="35" applyNumberFormat="1" applyBorder="1" applyAlignment="1">
      <alignment horizontal="center" vertical="center"/>
    </xf>
    <xf numFmtId="165" fontId="6" fillId="0" borderId="20" xfId="35" applyNumberFormat="1" applyBorder="1" applyAlignment="1">
      <alignment horizontal="center" vertical="center"/>
    </xf>
    <xf numFmtId="165" fontId="6" fillId="0" borderId="18" xfId="35" applyNumberFormat="1" applyBorder="1" applyAlignment="1">
      <alignment horizontal="center" vertical="center" wrapText="1"/>
    </xf>
    <xf numFmtId="165" fontId="6" fillId="0" borderId="16" xfId="35" applyNumberFormat="1" applyBorder="1" applyAlignment="1">
      <alignment horizontal="center" vertical="center" wrapText="1"/>
    </xf>
    <xf numFmtId="165" fontId="6" fillId="0" borderId="23" xfId="35" applyNumberFormat="1" applyBorder="1" applyAlignment="1">
      <alignment horizontal="center" vertical="center" wrapText="1"/>
    </xf>
    <xf numFmtId="0" fontId="6" fillId="0" borderId="12" xfId="35" applyFont="1" applyBorder="1" applyAlignment="1">
      <alignment horizontal="center" vertical="center" wrapText="1"/>
    </xf>
    <xf numFmtId="0" fontId="6" fillId="0" borderId="13" xfId="35" applyFont="1" applyBorder="1" applyAlignment="1">
      <alignment horizontal="center" vertical="center" wrapText="1"/>
    </xf>
    <xf numFmtId="0" fontId="6" fillId="0" borderId="20" xfId="35" applyFont="1" applyBorder="1" applyAlignment="1">
      <alignment horizontal="center" vertical="center" wrapText="1"/>
    </xf>
    <xf numFmtId="165" fontId="6" fillId="0" borderId="17" xfId="35" applyNumberFormat="1" applyBorder="1" applyAlignment="1">
      <alignment horizontal="center" vertical="center" wrapText="1"/>
    </xf>
    <xf numFmtId="165" fontId="6" fillId="0" borderId="19" xfId="35" applyNumberFormat="1" applyBorder="1" applyAlignment="1">
      <alignment horizontal="center" vertical="center" wrapText="1"/>
    </xf>
    <xf numFmtId="165" fontId="6" fillId="0" borderId="22" xfId="35" applyNumberFormat="1" applyBorder="1" applyAlignment="1">
      <alignment horizontal="center" vertical="center" wrapText="1"/>
    </xf>
    <xf numFmtId="0" fontId="6" fillId="0" borderId="10" xfId="35" applyBorder="1" applyAlignment="1">
      <alignment horizontal="center"/>
    </xf>
    <xf numFmtId="0" fontId="6" fillId="0" borderId="24" xfId="35" applyBorder="1" applyAlignment="1">
      <alignment horizontal="center"/>
    </xf>
    <xf numFmtId="2" fontId="6" fillId="0" borderId="17" xfId="35" applyNumberFormat="1" applyBorder="1" applyAlignment="1">
      <alignment horizontal="center" vertical="center"/>
    </xf>
    <xf numFmtId="2" fontId="6" fillId="0" borderId="22" xfId="35" applyNumberFormat="1" applyBorder="1" applyAlignment="1">
      <alignment horizontal="center" vertical="center"/>
    </xf>
    <xf numFmtId="3" fontId="6" fillId="0" borderId="17" xfId="35" applyNumberFormat="1" applyBorder="1" applyAlignment="1">
      <alignment horizontal="center" vertical="center"/>
    </xf>
    <xf numFmtId="3" fontId="6" fillId="0" borderId="22" xfId="35" applyNumberFormat="1" applyBorder="1" applyAlignment="1">
      <alignment horizontal="center" vertical="center"/>
    </xf>
    <xf numFmtId="165" fontId="6" fillId="0" borderId="18" xfId="35" applyNumberFormat="1" applyFont="1" applyBorder="1" applyAlignment="1">
      <alignment horizontal="center" vertical="center" wrapText="1"/>
    </xf>
    <xf numFmtId="165" fontId="6" fillId="0" borderId="16" xfId="35" applyNumberFormat="1" applyFont="1" applyBorder="1" applyAlignment="1">
      <alignment horizontal="center" vertical="center" wrapText="1"/>
    </xf>
    <xf numFmtId="165" fontId="6" fillId="0" borderId="23" xfId="35" applyNumberFormat="1" applyFont="1" applyBorder="1" applyAlignment="1">
      <alignment horizontal="center" vertical="center" wrapText="1"/>
    </xf>
    <xf numFmtId="2" fontId="6" fillId="0" borderId="10" xfId="35" applyNumberFormat="1" applyFont="1" applyBorder="1" applyAlignment="1">
      <alignment horizontal="center" vertical="center"/>
    </xf>
    <xf numFmtId="2" fontId="6" fillId="0" borderId="11" xfId="35" applyNumberFormat="1" applyFont="1" applyBorder="1" applyAlignment="1">
      <alignment horizontal="center" vertical="center"/>
    </xf>
    <xf numFmtId="165" fontId="6" fillId="0" borderId="17" xfId="35" applyNumberFormat="1" applyFont="1" applyBorder="1" applyAlignment="1">
      <alignment horizontal="center" vertical="center" wrapText="1"/>
    </xf>
    <xf numFmtId="165" fontId="6" fillId="0" borderId="19" xfId="35" applyNumberFormat="1" applyFont="1" applyBorder="1" applyAlignment="1">
      <alignment horizontal="center" vertical="center" wrapText="1"/>
    </xf>
    <xf numFmtId="165" fontId="6" fillId="0" borderId="22" xfId="35" applyNumberFormat="1" applyFont="1" applyBorder="1" applyAlignment="1">
      <alignment horizontal="center" vertical="center" wrapText="1"/>
    </xf>
    <xf numFmtId="0" fontId="6" fillId="0" borderId="11" xfId="35" applyBorder="1" applyAlignment="1">
      <alignment horizontal="center"/>
    </xf>
    <xf numFmtId="0" fontId="7" fillId="0" borderId="0" xfId="0" applyFont="1" applyBorder="1" applyAlignment="1">
      <alignment horizontal="left"/>
    </xf>
    <xf numFmtId="0" fontId="6" fillId="25" borderId="10" xfId="0" applyFont="1" applyFill="1" applyBorder="1" applyAlignment="1">
      <alignment horizontal="center" wrapText="1"/>
    </xf>
    <xf numFmtId="0" fontId="6" fillId="25" borderId="24" xfId="0" applyFont="1" applyFill="1" applyBorder="1" applyAlignment="1">
      <alignment horizontal="center" wrapText="1"/>
    </xf>
    <xf numFmtId="0" fontId="6" fillId="25" borderId="11" xfId="0" applyFont="1" applyFill="1" applyBorder="1" applyAlignment="1">
      <alignment horizontal="center" wrapText="1"/>
    </xf>
    <xf numFmtId="0" fontId="6" fillId="25" borderId="16" xfId="0" applyFont="1" applyFill="1" applyBorder="1" applyAlignment="1">
      <alignment horizontal="center" wrapText="1"/>
    </xf>
    <xf numFmtId="0" fontId="6" fillId="25" borderId="13" xfId="0" applyFont="1" applyFill="1" applyBorder="1" applyAlignment="1">
      <alignment horizontal="center" wrapText="1"/>
    </xf>
    <xf numFmtId="0" fontId="6" fillId="25" borderId="0" xfId="0" applyFont="1" applyFill="1" applyBorder="1" applyAlignment="1">
      <alignment horizontal="center" wrapText="1"/>
    </xf>
    <xf numFmtId="0" fontId="6" fillId="25" borderId="17" xfId="0" applyFont="1" applyFill="1" applyBorder="1" applyAlignment="1">
      <alignment horizontal="center" vertical="center" wrapText="1"/>
    </xf>
    <xf numFmtId="0" fontId="6" fillId="25" borderId="19" xfId="0" applyFont="1" applyFill="1" applyBorder="1" applyAlignment="1">
      <alignment horizontal="center" vertical="center" wrapText="1"/>
    </xf>
    <xf numFmtId="0" fontId="6" fillId="25" borderId="22" xfId="0" applyFont="1" applyFill="1" applyBorder="1" applyAlignment="1">
      <alignment horizontal="center" vertical="center" wrapText="1"/>
    </xf>
    <xf numFmtId="0" fontId="19" fillId="0" borderId="0" xfId="58" applyFont="1" applyAlignment="1">
      <alignment horizontal="left"/>
    </xf>
    <xf numFmtId="0" fontId="5" fillId="0" borderId="18" xfId="58" applyFont="1" applyBorder="1" applyAlignment="1">
      <alignment vertical="top"/>
    </xf>
    <xf numFmtId="0" fontId="5" fillId="0" borderId="16" xfId="58" applyFont="1" applyBorder="1" applyAlignment="1">
      <alignment vertical="top"/>
    </xf>
    <xf numFmtId="0" fontId="5" fillId="0" borderId="23" xfId="58" applyFont="1" applyBorder="1" applyAlignment="1">
      <alignment vertical="top"/>
    </xf>
    <xf numFmtId="0" fontId="5" fillId="0" borderId="17" xfId="58" applyFont="1" applyBorder="1" applyAlignment="1">
      <alignment vertical="top"/>
    </xf>
    <xf numFmtId="0" fontId="5" fillId="0" borderId="19" xfId="58" applyFont="1" applyBorder="1" applyAlignment="1">
      <alignment vertical="top"/>
    </xf>
    <xf numFmtId="0" fontId="5" fillId="0" borderId="22" xfId="58" applyFont="1" applyBorder="1" applyAlignment="1">
      <alignment vertical="top"/>
    </xf>
    <xf numFmtId="0" fontId="19" fillId="0" borderId="0" xfId="58" applyFont="1" applyAlignment="1">
      <alignment horizontal="left" wrapText="1"/>
    </xf>
    <xf numFmtId="0" fontId="5" fillId="0" borderId="14" xfId="58" applyFont="1" applyBorder="1" applyAlignment="1">
      <alignment vertical="top"/>
    </xf>
    <xf numFmtId="0" fontId="5" fillId="0" borderId="14" xfId="58" applyFont="1" applyFill="1" applyBorder="1" applyAlignment="1">
      <alignment vertical="top"/>
    </xf>
  </cellXfs>
  <cellStyles count="9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67"/>
    <cellStyle name="Akzent2" xfId="20" builtinId="33" customBuiltin="1"/>
    <cellStyle name="Akzent2 2" xfId="68"/>
    <cellStyle name="Akzent3" xfId="21" builtinId="37" customBuiltin="1"/>
    <cellStyle name="Akzent3 2" xfId="69"/>
    <cellStyle name="Akzent4" xfId="22" builtinId="41" customBuiltin="1"/>
    <cellStyle name="Akzent4 2" xfId="70"/>
    <cellStyle name="Akzent5" xfId="23" builtinId="45" customBuiltin="1"/>
    <cellStyle name="Akzent5 2" xfId="71"/>
    <cellStyle name="Akzent6" xfId="24" builtinId="49" customBuiltin="1"/>
    <cellStyle name="Akzent6 2" xfId="72"/>
    <cellStyle name="Ausgabe" xfId="25" builtinId="21" customBuiltin="1"/>
    <cellStyle name="Ausgabe 2" xfId="73"/>
    <cellStyle name="Berechnung" xfId="26" builtinId="22" customBuiltin="1"/>
    <cellStyle name="Berechnung 2" xfId="74"/>
    <cellStyle name="Eingabe" xfId="27" builtinId="20" customBuiltin="1"/>
    <cellStyle name="Eingabe 2" xfId="75"/>
    <cellStyle name="Ergebnis" xfId="28" builtinId="25" customBuiltin="1"/>
    <cellStyle name="Ergebnis 2" xfId="76"/>
    <cellStyle name="Erklärender Text" xfId="29" builtinId="53" customBuiltin="1"/>
    <cellStyle name="Erklärender Text 2" xfId="77"/>
    <cellStyle name="Gut" xfId="30" builtinId="26" customBuiltin="1"/>
    <cellStyle name="Gut 2" xfId="78"/>
    <cellStyle name="Hyperlink" xfId="31" builtinId="8"/>
    <cellStyle name="Hyperlink 2" xfId="50"/>
    <cellStyle name="Hyperlink 3" xfId="56"/>
    <cellStyle name="Neutral" xfId="32" builtinId="28" customBuiltin="1"/>
    <cellStyle name="Neutral 2" xfId="79"/>
    <cellStyle name="Notiz" xfId="33" builtinId="10" customBuiltin="1"/>
    <cellStyle name="Notiz 2" xfId="80"/>
    <cellStyle name="Prozent 2" xfId="94"/>
    <cellStyle name="Schlecht" xfId="34" builtinId="27" customBuiltin="1"/>
    <cellStyle name="Schlecht 2" xfId="81"/>
    <cellStyle name="Standard" xfId="0" builtinId="0"/>
    <cellStyle name="Standard 10" xfId="61"/>
    <cellStyle name="Standard 11" xfId="63"/>
    <cellStyle name="Standard 11 2" xfId="66"/>
    <cellStyle name="Standard 11 2 2" xfId="97"/>
    <cellStyle name="Standard 12" xfId="64"/>
    <cellStyle name="Standard 13" xfId="65"/>
    <cellStyle name="Standard 13 2" xfId="82"/>
    <cellStyle name="Standard 2" xfId="48"/>
    <cellStyle name="Standard 2 2" xfId="49"/>
    <cellStyle name="Standard 2 3" xfId="95"/>
    <cellStyle name="Standard 3" xfId="51"/>
    <cellStyle name="Standard 3 2" xfId="83"/>
    <cellStyle name="Standard 4" xfId="52"/>
    <cellStyle name="Standard 4 2" xfId="84"/>
    <cellStyle name="Standard 5" xfId="53"/>
    <cellStyle name="Standard 5 2" xfId="85"/>
    <cellStyle name="Standard 6" xfId="54"/>
    <cellStyle name="Standard 7" xfId="55"/>
    <cellStyle name="Standard 8" xfId="59"/>
    <cellStyle name="Standard 9" xfId="60"/>
    <cellStyle name="Standard_2070100097005 2" xfId="58"/>
    <cellStyle name="Standard_2070100107005x" xfId="62"/>
    <cellStyle name="Standard_2070100107005x 2" xfId="57"/>
    <cellStyle name="Standard_Indexberechnung 2008, 2009,2010,2011endgültig,2012_revidiert_monatliche Gesamtergebnisse" xfId="35"/>
    <cellStyle name="Standard_R1 Monat 2009  T11 Tab 2-3" xfId="36"/>
    <cellStyle name="Standard_Rangfolge JT Grundtabelle 2010 neu" xfId="37"/>
    <cellStyle name="Standard_Tabelle1" xfId="38"/>
    <cellStyle name="Standard_Temporär" xfId="39"/>
    <cellStyle name="Standard_Vorbemerkung" xfId="96"/>
    <cellStyle name="Überschrift" xfId="40" builtinId="15" customBuiltin="1"/>
    <cellStyle name="Überschrift 1" xfId="41" builtinId="16" customBuiltin="1"/>
    <cellStyle name="Überschrift 1 2" xfId="86"/>
    <cellStyle name="Überschrift 2" xfId="42" builtinId="17" customBuiltin="1"/>
    <cellStyle name="Überschrift 2 2" xfId="87"/>
    <cellStyle name="Überschrift 3" xfId="43" builtinId="18" customBuiltin="1"/>
    <cellStyle name="Überschrift 3 2" xfId="88"/>
    <cellStyle name="Überschrift 4" xfId="44" builtinId="19" customBuiltin="1"/>
    <cellStyle name="Überschrift 4 2" xfId="89"/>
    <cellStyle name="Überschrift 5" xfId="90"/>
    <cellStyle name="Verknüpfte Zelle" xfId="45" builtinId="24" customBuiltin="1"/>
    <cellStyle name="Verknüpfte Zelle 2" xfId="91"/>
    <cellStyle name="Warnender Text" xfId="46" builtinId="11" customBuiltin="1"/>
    <cellStyle name="Warnender Text 2" xfId="92"/>
    <cellStyle name="Zelle überprüfen" xfId="47" builtinId="23" customBuiltin="1"/>
    <cellStyle name="Zelle überprüfen 2" xfId="9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3.xml"/><Relationship Id="rId58" Type="http://schemas.openxmlformats.org/officeDocument/2006/relationships/theme" Target="theme/theme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2.xml"/><Relationship Id="rId6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36.png"/><Relationship Id="rId1" Type="http://schemas.openxmlformats.org/officeDocument/2006/relationships/image" Target="../media/image35.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666750</xdr:colOff>
          <xdr:row>0</xdr:row>
          <xdr:rowOff>66675</xdr:rowOff>
        </xdr:from>
        <xdr:to>
          <xdr:col>7</xdr:col>
          <xdr:colOff>2314575</xdr:colOff>
          <xdr:row>0</xdr:row>
          <xdr:rowOff>504825</xdr:rowOff>
        </xdr:to>
        <xdr:sp macro="" textlink="">
          <xdr:nvSpPr>
            <xdr:cNvPr id="786433" name="Object 1" hidden="1">
              <a:extLst>
                <a:ext uri="{63B3BB69-23CF-44E3-9099-C40C66FF867C}">
                  <a14:compatExt spid="_x0000_s786433"/>
                </a:ext>
              </a:extLst>
            </xdr:cNvPr>
            <xdr:cNvSpPr/>
          </xdr:nvSpPr>
          <xdr:spPr>
            <a:xfrm>
              <a:off x="0" y="0"/>
              <a:ext cx="0" cy="0"/>
            </a:xfrm>
            <a:prstGeom prst="rect">
              <a:avLst/>
            </a:prstGeom>
          </xdr:spPr>
        </xdr:sp>
        <xdr:clientData/>
      </xdr:twoCellAnchor>
    </mc:Choice>
    <mc:Fallback/>
  </mc:AlternateContent>
  <xdr:twoCellAnchor editAs="oneCell">
    <xdr:from>
      <xdr:col>1</xdr:col>
      <xdr:colOff>60960</xdr:colOff>
      <xdr:row>19</xdr:row>
      <xdr:rowOff>129540</xdr:rowOff>
    </xdr:from>
    <xdr:to>
      <xdr:col>4</xdr:col>
      <xdr:colOff>685800</xdr:colOff>
      <xdr:row>37</xdr:row>
      <xdr:rowOff>91440</xdr:rowOff>
    </xdr:to>
    <xdr:pic>
      <xdr:nvPicPr>
        <xdr:cNvPr id="3" name="Picture 3" descr="07__Aussenhandel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8160" y="4480560"/>
          <a:ext cx="3002280" cy="2979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114300</xdr:colOff>
      <xdr:row>578</xdr:row>
      <xdr:rowOff>49435</xdr:rowOff>
    </xdr:from>
    <xdr:to>
      <xdr:col>1</xdr:col>
      <xdr:colOff>5467350</xdr:colOff>
      <xdr:row>597</xdr:row>
      <xdr:rowOff>134652</xdr:rowOff>
    </xdr:to>
    <xdr:grpSp>
      <xdr:nvGrpSpPr>
        <xdr:cNvPr id="10" name="Gruppieren 9"/>
        <xdr:cNvGrpSpPr/>
      </xdr:nvGrpSpPr>
      <xdr:grpSpPr>
        <a:xfrm>
          <a:off x="114300" y="147505960"/>
          <a:ext cx="5734050" cy="3161792"/>
          <a:chOff x="438150" y="146913600"/>
          <a:chExt cx="5133975" cy="3371850"/>
        </a:xfrm>
      </xdr:grpSpPr>
      <xdr:grpSp>
        <xdr:nvGrpSpPr>
          <xdr:cNvPr id="11" name="Gruppieren 10"/>
          <xdr:cNvGrpSpPr/>
        </xdr:nvGrpSpPr>
        <xdr:grpSpPr>
          <a:xfrm>
            <a:off x="438150" y="146913600"/>
            <a:ext cx="3895725" cy="3105150"/>
            <a:chOff x="438150" y="146913600"/>
            <a:chExt cx="3895725" cy="3105150"/>
          </a:xfrm>
        </xdr:grpSpPr>
        <xdr:grpSp>
          <xdr:nvGrpSpPr>
            <xdr:cNvPr id="27" name="Gruppieren 26"/>
            <xdr:cNvGrpSpPr/>
          </xdr:nvGrpSpPr>
          <xdr:grpSpPr>
            <a:xfrm>
              <a:off x="438150" y="146913600"/>
              <a:ext cx="1771650" cy="3105150"/>
              <a:chOff x="438150" y="146913600"/>
              <a:chExt cx="1771650" cy="3105150"/>
            </a:xfrm>
          </xdr:grpSpPr>
          <xdr:grpSp>
            <xdr:nvGrpSpPr>
              <xdr:cNvPr id="30" name="Group 5"/>
              <xdr:cNvGrpSpPr>
                <a:grpSpLocks/>
              </xdr:cNvGrpSpPr>
            </xdr:nvGrpSpPr>
            <xdr:grpSpPr bwMode="auto">
              <a:xfrm>
                <a:off x="438150" y="146913600"/>
                <a:ext cx="1771650" cy="3105150"/>
                <a:chOff x="5074" y="8184"/>
                <a:chExt cx="1530" cy="1920"/>
              </a:xfrm>
            </xdr:grpSpPr>
            <xdr:sp macro="" textlink="">
              <xdr:nvSpPr>
                <xdr:cNvPr id="32"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33"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851977" name="Object 9" hidden="1">
                    <a:extLst>
                      <a:ext uri="{63B3BB69-23CF-44E3-9099-C40C66FF867C}">
                        <a14:compatExt spid="_x0000_s851977"/>
                      </a:ext>
                    </a:extLst>
                  </xdr:cNvPr>
                  <xdr:cNvSpPr/>
                </xdr:nvSpPr>
                <xdr:spPr>
                  <a:xfrm>
                    <a:off x="838200" y="148751925"/>
                    <a:ext cx="657225" cy="400050"/>
                  </a:xfrm>
                  <a:prstGeom prst="rect">
                    <a:avLst/>
                  </a:prstGeom>
                </xdr:spPr>
              </xdr:sp>
            </mc:Choice>
            <mc:Fallback/>
          </mc:AlternateContent>
        </xdr:grpSp>
        <xdr:sp macro="" textlink="">
          <xdr:nvSpPr>
            <xdr:cNvPr id="28" name="AutoShape 13"/>
            <xdr:cNvSpPr>
              <a:spLocks noChangeArrowheads="1"/>
            </xdr:cNvSpPr>
          </xdr:nvSpPr>
          <xdr:spPr bwMode="auto">
            <a:xfrm>
              <a:off x="1447800" y="148389975"/>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29" name="Text Box 14"/>
            <xdr:cNvSpPr txBox="1">
              <a:spLocks noChangeArrowheads="1"/>
            </xdr:cNvSpPr>
          </xdr:nvSpPr>
          <xdr:spPr bwMode="auto">
            <a:xfrm>
              <a:off x="2066925" y="148675725"/>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grpSp>
      <xdr:sp macro="" textlink="">
        <xdr:nvSpPr>
          <xdr:cNvPr id="12" name="Text Box 15"/>
          <xdr:cNvSpPr txBox="1">
            <a:spLocks noChangeArrowheads="1"/>
          </xdr:cNvSpPr>
        </xdr:nvSpPr>
        <xdr:spPr bwMode="auto">
          <a:xfrm>
            <a:off x="1752600" y="149875875"/>
            <a:ext cx="1762125" cy="4095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13" name="Group 16"/>
          <xdr:cNvGrpSpPr>
            <a:grpSpLocks noChangeAspect="1"/>
          </xdr:cNvGrpSpPr>
        </xdr:nvGrpSpPr>
        <xdr:grpSpPr bwMode="auto">
          <a:xfrm>
            <a:off x="4324350" y="147866100"/>
            <a:ext cx="1247775" cy="1562100"/>
            <a:chOff x="1927" y="618"/>
            <a:chExt cx="1257" cy="1155"/>
          </a:xfrm>
        </xdr:grpSpPr>
        <xdr:sp macro="" textlink="">
          <xdr:nvSpPr>
            <xdr:cNvPr id="15"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6"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7"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3"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4"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5"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6"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851978" name="Object 10" hidden="1">
                <a:extLst>
                  <a:ext uri="{63B3BB69-23CF-44E3-9099-C40C66FF867C}">
                    <a14:compatExt spid="_x0000_s851978"/>
                  </a:ext>
                </a:extLst>
              </xdr:cNvPr>
              <xdr:cNvSpPr/>
            </xdr:nvSpPr>
            <xdr:spPr>
              <a:xfrm>
                <a:off x="4895850" y="148913850"/>
                <a:ext cx="666750" cy="409574"/>
              </a:xfrm>
              <a:prstGeom prst="rect">
                <a:avLst/>
              </a:prstGeom>
            </xdr:spPr>
          </xdr:sp>
        </mc:Choice>
        <mc:Fallback/>
      </mc:AlternateContent>
    </xdr:grpSp>
    <xdr:clientData/>
  </xdr:twoCellAnchor>
  <xdr:twoCellAnchor>
    <xdr:from>
      <xdr:col>0</xdr:col>
      <xdr:colOff>123825</xdr:colOff>
      <xdr:row>604</xdr:row>
      <xdr:rowOff>119157</xdr:rowOff>
    </xdr:from>
    <xdr:to>
      <xdr:col>1</xdr:col>
      <xdr:colOff>5448300</xdr:colOff>
      <xdr:row>622</xdr:row>
      <xdr:rowOff>44164</xdr:rowOff>
    </xdr:to>
    <xdr:grpSp>
      <xdr:nvGrpSpPr>
        <xdr:cNvPr id="34" name="Gruppieren 33"/>
        <xdr:cNvGrpSpPr/>
      </xdr:nvGrpSpPr>
      <xdr:grpSpPr>
        <a:xfrm>
          <a:off x="123825" y="151785732"/>
          <a:ext cx="5705475" cy="2839657"/>
          <a:chOff x="447675" y="151114125"/>
          <a:chExt cx="5229225" cy="3028950"/>
        </a:xfrm>
      </xdr:grpSpPr>
      <xdr:sp macro="" textlink="">
        <xdr:nvSpPr>
          <xdr:cNvPr id="35" name="Text Box 38"/>
          <xdr:cNvSpPr txBox="1">
            <a:spLocks noChangeArrowheads="1"/>
          </xdr:cNvSpPr>
        </xdr:nvSpPr>
        <xdr:spPr bwMode="auto">
          <a:xfrm>
            <a:off x="1200150" y="153657300"/>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36" name="Gruppieren 35"/>
          <xdr:cNvGrpSpPr/>
        </xdr:nvGrpSpPr>
        <xdr:grpSpPr>
          <a:xfrm>
            <a:off x="447675" y="151114125"/>
            <a:ext cx="5229225" cy="2486025"/>
            <a:chOff x="447675" y="151114125"/>
            <a:chExt cx="5229225" cy="2486025"/>
          </a:xfrm>
        </xdr:grpSpPr>
        <mc:AlternateContent xmlns:mc="http://schemas.openxmlformats.org/markup-compatibility/2006">
          <mc:Choice xmlns:a14="http://schemas.microsoft.com/office/drawing/2010/main" Requires="a14">
            <xdr:sp macro="" textlink="">
              <xdr:nvSpPr>
                <xdr:cNvPr id="851979" name="Object 11" hidden="1">
                  <a:extLst>
                    <a:ext uri="{63B3BB69-23CF-44E3-9099-C40C66FF867C}">
                      <a14:compatExt spid="_x0000_s851979"/>
                    </a:ext>
                  </a:extLst>
                </xdr:cNvPr>
                <xdr:cNvSpPr/>
              </xdr:nvSpPr>
              <xdr:spPr>
                <a:xfrm>
                  <a:off x="3657600" y="153076275"/>
                  <a:ext cx="647700" cy="523875"/>
                </a:xfrm>
                <a:prstGeom prst="rect">
                  <a:avLst/>
                </a:prstGeom>
              </xdr:spPr>
            </xdr:sp>
          </mc:Choice>
          <mc:Fallback/>
        </mc:AlternateContent>
        <xdr:grpSp>
          <xdr:nvGrpSpPr>
            <xdr:cNvPr id="38" name="Gruppieren 37"/>
            <xdr:cNvGrpSpPr/>
          </xdr:nvGrpSpPr>
          <xdr:grpSpPr>
            <a:xfrm>
              <a:off x="3105150" y="151333200"/>
              <a:ext cx="699679" cy="2105025"/>
              <a:chOff x="3105150" y="151333200"/>
              <a:chExt cx="699679" cy="2105025"/>
            </a:xfrm>
          </xdr:grpSpPr>
          <xdr:sp macro="" textlink="">
            <xdr:nvSpPr>
              <xdr:cNvPr id="64" name="Text Box 36"/>
              <xdr:cNvSpPr txBox="1">
                <a:spLocks noChangeArrowheads="1"/>
              </xdr:cNvSpPr>
            </xdr:nvSpPr>
            <xdr:spPr bwMode="auto">
              <a:xfrm>
                <a:off x="3105150" y="1523238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65" name="Line 37"/>
              <xdr:cNvSpPr>
                <a:spLocks noChangeShapeType="1"/>
              </xdr:cNvSpPr>
            </xdr:nvSpPr>
            <xdr:spPr bwMode="auto">
              <a:xfrm flipH="1">
                <a:off x="3590925" y="1513332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sp macro="" textlink="">
          <xdr:nvSpPr>
            <xdr:cNvPr id="39" name="Freeform 52"/>
            <xdr:cNvSpPr>
              <a:spLocks/>
            </xdr:cNvSpPr>
          </xdr:nvSpPr>
          <xdr:spPr bwMode="auto">
            <a:xfrm>
              <a:off x="3905250" y="1515141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grpSp>
          <xdr:nvGrpSpPr>
            <xdr:cNvPr id="40" name="Gruppieren 39"/>
            <xdr:cNvGrpSpPr/>
          </xdr:nvGrpSpPr>
          <xdr:grpSpPr>
            <a:xfrm>
              <a:off x="447675" y="151114125"/>
              <a:ext cx="3743325" cy="2162175"/>
              <a:chOff x="447675" y="151114125"/>
              <a:chExt cx="3743325" cy="2162175"/>
            </a:xfrm>
          </xdr:grpSpPr>
          <xdr:grpSp>
            <xdr:nvGrpSpPr>
              <xdr:cNvPr id="42" name="Group 156"/>
              <xdr:cNvGrpSpPr>
                <a:grpSpLocks noChangeAspect="1"/>
              </xdr:cNvGrpSpPr>
            </xdr:nvGrpSpPr>
            <xdr:grpSpPr bwMode="auto">
              <a:xfrm>
                <a:off x="2076450" y="151580850"/>
                <a:ext cx="847725" cy="1066800"/>
                <a:chOff x="1927" y="618"/>
                <a:chExt cx="1257" cy="1155"/>
              </a:xfrm>
            </xdr:grpSpPr>
            <xdr:sp macro="" textlink="">
              <xdr:nvSpPr>
                <xdr:cNvPr id="52"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3"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4"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5"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6"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7"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8"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sp macro="" textlink="">
            <xdr:nvSpPr>
              <xdr:cNvPr id="43" name="AutoShape 53"/>
              <xdr:cNvSpPr>
                <a:spLocks noChangeArrowheads="1"/>
              </xdr:cNvSpPr>
            </xdr:nvSpPr>
            <xdr:spPr bwMode="auto">
              <a:xfrm>
                <a:off x="2514600" y="1520761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grpSp>
            <xdr:nvGrpSpPr>
              <xdr:cNvPr id="44" name="Gruppieren 43"/>
              <xdr:cNvGrpSpPr/>
            </xdr:nvGrpSpPr>
            <xdr:grpSpPr>
              <a:xfrm>
                <a:off x="447675" y="151114125"/>
                <a:ext cx="1762125" cy="2162175"/>
                <a:chOff x="447675" y="151114125"/>
                <a:chExt cx="1762125" cy="2162175"/>
              </a:xfrm>
            </xdr:grpSpPr>
            <xdr:grpSp>
              <xdr:nvGrpSpPr>
                <xdr:cNvPr id="46" name="Group 5"/>
                <xdr:cNvGrpSpPr>
                  <a:grpSpLocks/>
                </xdr:cNvGrpSpPr>
              </xdr:nvGrpSpPr>
              <xdr:grpSpPr bwMode="auto">
                <a:xfrm>
                  <a:off x="447675" y="151114125"/>
                  <a:ext cx="1123950" cy="2162175"/>
                  <a:chOff x="5074" y="8184"/>
                  <a:chExt cx="1530" cy="1920"/>
                </a:xfrm>
              </xdr:grpSpPr>
              <xdr:sp macro="" textlink="">
                <xdr:nvSpPr>
                  <xdr:cNvPr id="50"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sp macro="" textlink="">
              <xdr:nvSpPr>
                <xdr:cNvPr id="47" name="AutoShape 34"/>
                <xdr:cNvSpPr>
                  <a:spLocks noChangeArrowheads="1"/>
                </xdr:cNvSpPr>
              </xdr:nvSpPr>
              <xdr:spPr bwMode="auto">
                <a:xfrm>
                  <a:off x="533400" y="1520571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48" name="Text Box 35"/>
                <xdr:cNvSpPr txBox="1">
                  <a:spLocks noChangeArrowheads="1"/>
                </xdr:cNvSpPr>
              </xdr:nvSpPr>
              <xdr:spPr bwMode="auto">
                <a:xfrm>
                  <a:off x="1162050" y="151638000"/>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mc:AlternateContent xmlns:mc="http://schemas.openxmlformats.org/markup-compatibility/2006">
              <mc:Choice xmlns:a14="http://schemas.microsoft.com/office/drawing/2010/main" Requires="a14">
                <xdr:sp macro="" textlink="">
                  <xdr:nvSpPr>
                    <xdr:cNvPr id="851980" name="Object 12" hidden="1">
                      <a:extLst>
                        <a:ext uri="{63B3BB69-23CF-44E3-9099-C40C66FF867C}">
                          <a14:compatExt spid="_x0000_s851980"/>
                        </a:ext>
                      </a:extLst>
                    </xdr:cNvPr>
                    <xdr:cNvSpPr/>
                  </xdr:nvSpPr>
                  <xdr:spPr>
                    <a:xfrm>
                      <a:off x="552450" y="152333325"/>
                      <a:ext cx="657225" cy="409575"/>
                    </a:xfrm>
                    <a:prstGeom prst="rect">
                      <a:avLst/>
                    </a:prstGeom>
                  </xdr:spPr>
                </xdr:sp>
              </mc:Choice>
              <mc:Fallback/>
            </mc:AlternateContent>
          </xdr:grpSp>
          <mc:AlternateContent xmlns:mc="http://schemas.openxmlformats.org/markup-compatibility/2006">
            <mc:Choice xmlns:a14="http://schemas.microsoft.com/office/drawing/2010/main" Requires="a14">
              <xdr:sp macro="" textlink="">
                <xdr:nvSpPr>
                  <xdr:cNvPr id="851981" name="Object 13" hidden="1">
                    <a:extLst>
                      <a:ext uri="{63B3BB69-23CF-44E3-9099-C40C66FF867C}">
                        <a14:compatExt spid="_x0000_s851981"/>
                      </a:ext>
                    </a:extLst>
                  </xdr:cNvPr>
                  <xdr:cNvSpPr/>
                </xdr:nvSpPr>
                <xdr:spPr>
                  <a:xfrm>
                    <a:off x="2686050" y="151704675"/>
                    <a:ext cx="666750" cy="409575"/>
                  </a:xfrm>
                  <a:prstGeom prst="rect">
                    <a:avLst/>
                  </a:prstGeom>
                </xdr:spPr>
              </xdr:sp>
            </mc:Choice>
            <mc:Fallback/>
          </mc:AlternateContent>
        </xdr:grpSp>
        <mc:AlternateContent xmlns:mc="http://schemas.openxmlformats.org/markup-compatibility/2006">
          <mc:Choice xmlns:a14="http://schemas.microsoft.com/office/drawing/2010/main" Requires="a14">
            <xdr:sp macro="" textlink="">
              <xdr:nvSpPr>
                <xdr:cNvPr id="851982" name="Object 14" hidden="1">
                  <a:extLst>
                    <a:ext uri="{63B3BB69-23CF-44E3-9099-C40C66FF867C}">
                      <a14:compatExt spid="_x0000_s851982"/>
                    </a:ext>
                  </a:extLst>
                </xdr:cNvPr>
                <xdr:cNvSpPr/>
              </xdr:nvSpPr>
              <xdr:spPr>
                <a:xfrm>
                  <a:off x="4429125" y="152076150"/>
                  <a:ext cx="685800" cy="371475"/>
                </a:xfrm>
                <a:prstGeom prst="rect">
                  <a:avLst/>
                </a:prstGeom>
              </xdr:spPr>
            </xdr:sp>
          </mc:Choice>
          <mc:Fallback/>
        </mc:AlternateContent>
      </xdr:grpSp>
    </xdr:grpSp>
    <xdr:clientData/>
  </xdr:twoCellAnchor>
  <xdr:twoCellAnchor>
    <xdr:from>
      <xdr:col>0</xdr:col>
      <xdr:colOff>123825</xdr:colOff>
      <xdr:row>626</xdr:row>
      <xdr:rowOff>76200</xdr:rowOff>
    </xdr:from>
    <xdr:to>
      <xdr:col>1</xdr:col>
      <xdr:colOff>5438775</xdr:colOff>
      <xdr:row>650</xdr:row>
      <xdr:rowOff>57150</xdr:rowOff>
    </xdr:to>
    <xdr:grpSp>
      <xdr:nvGrpSpPr>
        <xdr:cNvPr id="66" name="Gruppieren 65"/>
        <xdr:cNvGrpSpPr/>
      </xdr:nvGrpSpPr>
      <xdr:grpSpPr>
        <a:xfrm>
          <a:off x="123825" y="155305125"/>
          <a:ext cx="5695950" cy="3867150"/>
          <a:chOff x="409575" y="155371800"/>
          <a:chExt cx="5124450" cy="3867150"/>
        </a:xfrm>
      </xdr:grpSpPr>
      <xdr:sp macro="" textlink="">
        <xdr:nvSpPr>
          <xdr:cNvPr id="67" name="Text Box 60"/>
          <xdr:cNvSpPr txBox="1">
            <a:spLocks noChangeArrowheads="1"/>
          </xdr:cNvSpPr>
        </xdr:nvSpPr>
        <xdr:spPr bwMode="auto">
          <a:xfrm>
            <a:off x="1895475" y="1570767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68" name="Gruppieren 67"/>
          <xdr:cNvGrpSpPr/>
        </xdr:nvGrpSpPr>
        <xdr:grpSpPr>
          <a:xfrm>
            <a:off x="409575" y="155371800"/>
            <a:ext cx="5124450" cy="3867150"/>
            <a:chOff x="409575" y="155371800"/>
            <a:chExt cx="5124450" cy="3867150"/>
          </a:xfrm>
        </xdr:grpSpPr>
        <xdr:grpSp>
          <xdr:nvGrpSpPr>
            <xdr:cNvPr id="69" name="Group 5"/>
            <xdr:cNvGrpSpPr>
              <a:grpSpLocks/>
            </xdr:cNvGrpSpPr>
          </xdr:nvGrpSpPr>
          <xdr:grpSpPr bwMode="auto">
            <a:xfrm>
              <a:off x="409575" y="155371800"/>
              <a:ext cx="1914525" cy="2867025"/>
              <a:chOff x="5074" y="8184"/>
              <a:chExt cx="1530" cy="1920"/>
            </a:xfrm>
          </xdr:grpSpPr>
          <xdr:sp macro="" textlink="">
            <xdr:nvSpPr>
              <xdr:cNvPr id="77"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8"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70" name="Line 61"/>
            <xdr:cNvSpPr>
              <a:spLocks noChangeShapeType="1"/>
            </xdr:cNvSpPr>
          </xdr:nvSpPr>
          <xdr:spPr bwMode="auto">
            <a:xfrm flipH="1">
              <a:off x="2628900" y="155581350"/>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1" name="Text Box 62"/>
            <xdr:cNvSpPr txBox="1">
              <a:spLocks noChangeArrowheads="1"/>
            </xdr:cNvSpPr>
          </xdr:nvSpPr>
          <xdr:spPr bwMode="auto">
            <a:xfrm>
              <a:off x="1295400" y="158762700"/>
              <a:ext cx="3038475" cy="47625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2" name="Freeform 63"/>
            <xdr:cNvSpPr>
              <a:spLocks/>
            </xdr:cNvSpPr>
          </xdr:nvSpPr>
          <xdr:spPr bwMode="auto">
            <a:xfrm>
              <a:off x="3190875" y="156190950"/>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73" name="AutoShape 64"/>
            <xdr:cNvSpPr>
              <a:spLocks noChangeArrowheads="1"/>
            </xdr:cNvSpPr>
          </xdr:nvSpPr>
          <xdr:spPr bwMode="auto">
            <a:xfrm>
              <a:off x="1552575" y="1568672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74"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156295725"/>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5"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56924375"/>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6"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24125" y="15821977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grpSp>
    <xdr:clientData/>
  </xdr:twoCellAnchor>
  <xdr:twoCellAnchor>
    <xdr:from>
      <xdr:col>0</xdr:col>
      <xdr:colOff>133350</xdr:colOff>
      <xdr:row>658</xdr:row>
      <xdr:rowOff>82010</xdr:rowOff>
    </xdr:from>
    <xdr:to>
      <xdr:col>1</xdr:col>
      <xdr:colOff>5400675</xdr:colOff>
      <xdr:row>676</xdr:row>
      <xdr:rowOff>7271</xdr:rowOff>
    </xdr:to>
    <xdr:grpSp>
      <xdr:nvGrpSpPr>
        <xdr:cNvPr id="79" name="Gruppieren 78"/>
        <xdr:cNvGrpSpPr/>
      </xdr:nvGrpSpPr>
      <xdr:grpSpPr>
        <a:xfrm>
          <a:off x="133350" y="160492535"/>
          <a:ext cx="5648325" cy="2839911"/>
          <a:chOff x="447675" y="160020000"/>
          <a:chExt cx="5229225" cy="3028950"/>
        </a:xfrm>
      </xdr:grpSpPr>
      <xdr:sp macro="" textlink="">
        <xdr:nvSpPr>
          <xdr:cNvPr id="80" name="Text Box 75"/>
          <xdr:cNvSpPr txBox="1">
            <a:spLocks noChangeArrowheads="1"/>
          </xdr:cNvSpPr>
        </xdr:nvSpPr>
        <xdr:spPr bwMode="auto">
          <a:xfrm>
            <a:off x="1200150" y="162563175"/>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grpSp>
        <xdr:nvGrpSpPr>
          <xdr:cNvPr id="81" name="Gruppieren 80"/>
          <xdr:cNvGrpSpPr/>
        </xdr:nvGrpSpPr>
        <xdr:grpSpPr>
          <a:xfrm>
            <a:off x="447675" y="160020000"/>
            <a:ext cx="5229225" cy="2362197"/>
            <a:chOff x="447675" y="160020000"/>
            <a:chExt cx="5229225" cy="2362197"/>
          </a:xfrm>
        </xdr:grpSpPr>
        <xdr:grpSp>
          <xdr:nvGrpSpPr>
            <xdr:cNvPr id="82" name="Group 182"/>
            <xdr:cNvGrpSpPr>
              <a:grpSpLocks noChangeAspect="1"/>
            </xdr:cNvGrpSpPr>
          </xdr:nvGrpSpPr>
          <xdr:grpSpPr bwMode="auto">
            <a:xfrm>
              <a:off x="2047875" y="160458150"/>
              <a:ext cx="904875" cy="1133475"/>
              <a:chOff x="1927" y="618"/>
              <a:chExt cx="1257" cy="1155"/>
            </a:xfrm>
          </xdr:grpSpPr>
          <xdr:sp macro="" textlink="">
            <xdr:nvSpPr>
              <xdr:cNvPr id="97"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98"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9"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0"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1"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2"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3"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4"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5"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6"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7"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8"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851983" name="Object 15" hidden="1">
                  <a:extLst>
                    <a:ext uri="{63B3BB69-23CF-44E3-9099-C40C66FF867C}">
                      <a14:compatExt spid="_x0000_s851983"/>
                    </a:ext>
                  </a:extLst>
                </xdr:cNvPr>
                <xdr:cNvSpPr/>
              </xdr:nvSpPr>
              <xdr:spPr>
                <a:xfrm>
                  <a:off x="1885950" y="161858323"/>
                  <a:ext cx="647700" cy="523874"/>
                </a:xfrm>
                <a:prstGeom prst="rect">
                  <a:avLst/>
                </a:prstGeom>
              </xdr:spPr>
            </xdr:sp>
          </mc:Choice>
          <mc:Fallback/>
        </mc:AlternateContent>
        <xdr:sp macro="" textlink="">
          <xdr:nvSpPr>
            <xdr:cNvPr id="84" name="Text Box 74"/>
            <xdr:cNvSpPr txBox="1">
              <a:spLocks noChangeArrowheads="1"/>
            </xdr:cNvSpPr>
          </xdr:nvSpPr>
          <xdr:spPr bwMode="auto">
            <a:xfrm>
              <a:off x="3105150" y="1612296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5" name="Freeform 89"/>
            <xdr:cNvSpPr>
              <a:spLocks/>
            </xdr:cNvSpPr>
          </xdr:nvSpPr>
          <xdr:spPr bwMode="auto">
            <a:xfrm>
              <a:off x="3905250" y="16058259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86" name="AutoShape 90"/>
            <xdr:cNvSpPr>
              <a:spLocks noChangeArrowheads="1"/>
            </xdr:cNvSpPr>
          </xdr:nvSpPr>
          <xdr:spPr bwMode="auto">
            <a:xfrm>
              <a:off x="2514600" y="1609820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851984" name="Object 16" hidden="1">
                  <a:extLst>
                    <a:ext uri="{63B3BB69-23CF-44E3-9099-C40C66FF867C}">
                      <a14:compatExt spid="_x0000_s851984"/>
                    </a:ext>
                  </a:extLst>
                </xdr:cNvPr>
                <xdr:cNvSpPr/>
              </xdr:nvSpPr>
              <xdr:spPr>
                <a:xfrm>
                  <a:off x="2695575" y="160591500"/>
                  <a:ext cx="666750"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851985" name="Object 17" hidden="1">
                  <a:extLst>
                    <a:ext uri="{63B3BB69-23CF-44E3-9099-C40C66FF867C}">
                      <a14:compatExt spid="_x0000_s851985"/>
                    </a:ext>
                  </a:extLst>
                </xdr:cNvPr>
                <xdr:cNvSpPr/>
              </xdr:nvSpPr>
              <xdr:spPr>
                <a:xfrm>
                  <a:off x="4429125" y="160982024"/>
                  <a:ext cx="685800" cy="371475"/>
                </a:xfrm>
                <a:prstGeom prst="rect">
                  <a:avLst/>
                </a:prstGeom>
              </xdr:spPr>
            </xdr:sp>
          </mc:Choice>
          <mc:Fallback/>
        </mc:AlternateContent>
        <xdr:grpSp>
          <xdr:nvGrpSpPr>
            <xdr:cNvPr id="89" name="Gruppieren 88"/>
            <xdr:cNvGrpSpPr/>
          </xdr:nvGrpSpPr>
          <xdr:grpSpPr>
            <a:xfrm>
              <a:off x="447675" y="160020000"/>
              <a:ext cx="1762125" cy="2209800"/>
              <a:chOff x="447675" y="160020000"/>
              <a:chExt cx="1762125" cy="2209800"/>
            </a:xfrm>
          </xdr:grpSpPr>
          <xdr:grpSp>
            <xdr:nvGrpSpPr>
              <xdr:cNvPr id="90" name="Group 5"/>
              <xdr:cNvGrpSpPr>
                <a:grpSpLocks/>
              </xdr:cNvGrpSpPr>
            </xdr:nvGrpSpPr>
            <xdr:grpSpPr bwMode="auto">
              <a:xfrm>
                <a:off x="447675" y="160020000"/>
                <a:ext cx="1123950" cy="2162175"/>
                <a:chOff x="5074" y="8184"/>
                <a:chExt cx="1530" cy="1920"/>
              </a:xfrm>
            </xdr:grpSpPr>
            <xdr:sp macro="" textlink="">
              <xdr:nvSpPr>
                <xdr:cNvPr id="95"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sp macro="" textlink="">
            <xdr:nvSpPr>
              <xdr:cNvPr id="91" name="AutoShape 72"/>
              <xdr:cNvSpPr>
                <a:spLocks noChangeArrowheads="1"/>
              </xdr:cNvSpPr>
            </xdr:nvSpPr>
            <xdr:spPr bwMode="auto">
              <a:xfrm>
                <a:off x="533400" y="1609629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92" name="Text Box 73"/>
              <xdr:cNvSpPr txBox="1">
                <a:spLocks noChangeArrowheads="1"/>
              </xdr:cNvSpPr>
            </xdr:nvSpPr>
            <xdr:spPr bwMode="auto">
              <a:xfrm>
                <a:off x="1162050" y="160543862"/>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mc:AlternateContent xmlns:mc="http://schemas.openxmlformats.org/markup-compatibility/2006">
            <mc:Choice xmlns:a14="http://schemas.microsoft.com/office/drawing/2010/main" Requires="a14">
              <xdr:sp macro="" textlink="">
                <xdr:nvSpPr>
                  <xdr:cNvPr id="851986" name="Object 18" hidden="1">
                    <a:extLst>
                      <a:ext uri="{63B3BB69-23CF-44E3-9099-C40C66FF867C}">
                        <a14:compatExt spid="_x0000_s851986"/>
                      </a:ext>
                    </a:extLst>
                  </xdr:cNvPr>
                  <xdr:cNvSpPr/>
                </xdr:nvSpPr>
                <xdr:spPr>
                  <a:xfrm>
                    <a:off x="552450" y="161239200"/>
                    <a:ext cx="657225" cy="409575"/>
                  </a:xfrm>
                  <a:prstGeom prst="rect">
                    <a:avLst/>
                  </a:prstGeom>
                </xdr:spPr>
              </xdr:sp>
            </mc:Choice>
            <mc:Fallback/>
          </mc:AlternateContent>
          <xdr:sp macro="" textlink="">
            <xdr:nvSpPr>
              <xdr:cNvPr id="94" name="Line 94"/>
              <xdr:cNvSpPr>
                <a:spLocks noChangeShapeType="1"/>
              </xdr:cNvSpPr>
            </xdr:nvSpPr>
            <xdr:spPr bwMode="auto">
              <a:xfrm flipH="1">
                <a:off x="1685925" y="16012477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grpSp>
    <xdr:clientData/>
  </xdr:twoCellAnchor>
  <mc:AlternateContent xmlns:mc="http://schemas.openxmlformats.org/markup-compatibility/2006">
    <mc:Choice xmlns:a14="http://schemas.microsoft.com/office/drawing/2010/main" Requires="a14">
      <xdr:twoCellAnchor editAs="oneCell">
        <xdr:from>
          <xdr:col>1</xdr:col>
          <xdr:colOff>76200</xdr:colOff>
          <xdr:row>519</xdr:row>
          <xdr:rowOff>47625</xdr:rowOff>
        </xdr:from>
        <xdr:to>
          <xdr:col>1</xdr:col>
          <xdr:colOff>1619250</xdr:colOff>
          <xdr:row>522</xdr:row>
          <xdr:rowOff>38100</xdr:rowOff>
        </xdr:to>
        <xdr:sp macro="" textlink="">
          <xdr:nvSpPr>
            <xdr:cNvPr id="851992" name="Object 24" hidden="1">
              <a:extLst>
                <a:ext uri="{63B3BB69-23CF-44E3-9099-C40C66FF867C}">
                  <a14:compatExt spid="_x0000_s85199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28575</xdr:colOff>
          <xdr:row>499</xdr:row>
          <xdr:rowOff>762000</xdr:rowOff>
        </xdr:from>
        <xdr:to>
          <xdr:col>1</xdr:col>
          <xdr:colOff>1619250</xdr:colOff>
          <xdr:row>501</xdr:row>
          <xdr:rowOff>104775</xdr:rowOff>
        </xdr:to>
        <xdr:sp macro="" textlink="">
          <xdr:nvSpPr>
            <xdr:cNvPr id="851994" name="Object 26" hidden="1">
              <a:extLst>
                <a:ext uri="{63B3BB69-23CF-44E3-9099-C40C66FF867C}">
                  <a14:compatExt spid="_x0000_s851994"/>
                </a:ext>
              </a:extLst>
            </xdr:cNvPr>
            <xdr:cNvSpPr/>
          </xdr:nvSpPr>
          <xdr:spPr>
            <a:xfrm>
              <a:off x="0" y="0"/>
              <a:ext cx="0" cy="0"/>
            </a:xfrm>
            <a:prstGeom prst="rect">
              <a:avLst/>
            </a:prstGeom>
          </xdr:spPr>
        </xdr:sp>
        <xdr:clientData/>
      </xdr:twoCellAnchor>
    </mc:Choice>
    <mc:Fallback/>
  </mc:AlternateContent>
  <xdr:twoCellAnchor>
    <xdr:from>
      <xdr:col>0</xdr:col>
      <xdr:colOff>180975</xdr:colOff>
      <xdr:row>686</xdr:row>
      <xdr:rowOff>91027</xdr:rowOff>
    </xdr:from>
    <xdr:to>
      <xdr:col>1</xdr:col>
      <xdr:colOff>5343525</xdr:colOff>
      <xdr:row>702</xdr:row>
      <xdr:rowOff>143732</xdr:rowOff>
    </xdr:to>
    <xdr:grpSp>
      <xdr:nvGrpSpPr>
        <xdr:cNvPr id="117" name="Gruppieren 116"/>
        <xdr:cNvGrpSpPr/>
      </xdr:nvGrpSpPr>
      <xdr:grpSpPr>
        <a:xfrm>
          <a:off x="180975" y="165035452"/>
          <a:ext cx="5543550" cy="2643505"/>
          <a:chOff x="447675" y="164391975"/>
          <a:chExt cx="5229225" cy="2819400"/>
        </a:xfrm>
      </xdr:grpSpPr>
      <xdr:sp macro="" textlink="">
        <xdr:nvSpPr>
          <xdr:cNvPr id="118" name="Freeform 116"/>
          <xdr:cNvSpPr>
            <a:spLocks/>
          </xdr:cNvSpPr>
        </xdr:nvSpPr>
        <xdr:spPr bwMode="auto">
          <a:xfrm>
            <a:off x="3905250" y="16479202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grpSp>
        <xdr:nvGrpSpPr>
          <xdr:cNvPr id="119" name="Gruppieren 118"/>
          <xdr:cNvGrpSpPr/>
        </xdr:nvGrpSpPr>
        <xdr:grpSpPr>
          <a:xfrm>
            <a:off x="447675" y="164391975"/>
            <a:ext cx="4640296" cy="2819400"/>
            <a:chOff x="447675" y="164391975"/>
            <a:chExt cx="4640296" cy="2819400"/>
          </a:xfrm>
        </xdr:grpSpPr>
        <xdr:grpSp>
          <xdr:nvGrpSpPr>
            <xdr:cNvPr id="120" name="Group 195"/>
            <xdr:cNvGrpSpPr>
              <a:grpSpLocks noChangeAspect="1"/>
            </xdr:cNvGrpSpPr>
          </xdr:nvGrpSpPr>
          <xdr:grpSpPr bwMode="auto">
            <a:xfrm>
              <a:off x="1981200" y="164830125"/>
              <a:ext cx="895350" cy="1123950"/>
              <a:chOff x="1927" y="618"/>
              <a:chExt cx="1257" cy="1155"/>
            </a:xfrm>
          </xdr:grpSpPr>
          <xdr:sp macro="" textlink="">
            <xdr:nvSpPr>
              <xdr:cNvPr id="134"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35"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6"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7"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8"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9"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0"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1"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2"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3"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4"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5"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21" name="Group 5"/>
            <xdr:cNvGrpSpPr>
              <a:grpSpLocks/>
            </xdr:cNvGrpSpPr>
          </xdr:nvGrpSpPr>
          <xdr:grpSpPr bwMode="auto">
            <a:xfrm>
              <a:off x="447675" y="164391975"/>
              <a:ext cx="1123950" cy="2162175"/>
              <a:chOff x="5074" y="8184"/>
              <a:chExt cx="1530" cy="1920"/>
            </a:xfrm>
          </xdr:grpSpPr>
          <xdr:sp macro="" textlink="">
            <xdr:nvSpPr>
              <xdr:cNvPr id="132"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33"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851995" name="Object 27" hidden="1">
                  <a:extLst>
                    <a:ext uri="{63B3BB69-23CF-44E3-9099-C40C66FF867C}">
                      <a14:compatExt spid="_x0000_s851995"/>
                    </a:ext>
                  </a:extLst>
                </xdr:cNvPr>
                <xdr:cNvSpPr/>
              </xdr:nvSpPr>
              <xdr:spPr>
                <a:xfrm>
                  <a:off x="3905250" y="166163626"/>
                  <a:ext cx="647700" cy="523875"/>
                </a:xfrm>
                <a:prstGeom prst="rect">
                  <a:avLst/>
                </a:prstGeom>
              </xdr:spPr>
            </xdr:sp>
          </mc:Choice>
          <mc:Fallback/>
        </mc:AlternateContent>
        <xdr:sp macro="" textlink="">
          <xdr:nvSpPr>
            <xdr:cNvPr id="123" name="AutoShape 99"/>
            <xdr:cNvSpPr>
              <a:spLocks noChangeArrowheads="1"/>
            </xdr:cNvSpPr>
          </xdr:nvSpPr>
          <xdr:spPr bwMode="auto">
            <a:xfrm flipH="1">
              <a:off x="1009650" y="165287325"/>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24" name="Text Box 100"/>
            <xdr:cNvSpPr txBox="1">
              <a:spLocks noChangeArrowheads="1"/>
            </xdr:cNvSpPr>
          </xdr:nvSpPr>
          <xdr:spPr bwMode="auto">
            <a:xfrm>
              <a:off x="1162050" y="164915850"/>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25" name="Text Box 101"/>
            <xdr:cNvSpPr txBox="1">
              <a:spLocks noChangeArrowheads="1"/>
            </xdr:cNvSpPr>
          </xdr:nvSpPr>
          <xdr:spPr bwMode="auto">
            <a:xfrm>
              <a:off x="2924175" y="165554025"/>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26" name="Text Box 102"/>
            <xdr:cNvSpPr txBox="1">
              <a:spLocks noChangeArrowheads="1"/>
            </xdr:cNvSpPr>
          </xdr:nvSpPr>
          <xdr:spPr bwMode="auto">
            <a:xfrm>
              <a:off x="1190625" y="166725600"/>
              <a:ext cx="2581275"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mc:AlternateContent xmlns:mc="http://schemas.openxmlformats.org/markup-compatibility/2006">
          <mc:Choice xmlns:a14="http://schemas.microsoft.com/office/drawing/2010/main" Requires="a14">
            <xdr:sp macro="" textlink="">
              <xdr:nvSpPr>
                <xdr:cNvPr id="851996" name="Object 28" hidden="1">
                  <a:extLst>
                    <a:ext uri="{63B3BB69-23CF-44E3-9099-C40C66FF867C}">
                      <a14:compatExt spid="_x0000_s851996"/>
                    </a:ext>
                  </a:extLst>
                </xdr:cNvPr>
                <xdr:cNvSpPr/>
              </xdr:nvSpPr>
              <xdr:spPr>
                <a:xfrm>
                  <a:off x="552450" y="165611175"/>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851997" name="Object 29" hidden="1">
                  <a:extLst>
                    <a:ext uri="{63B3BB69-23CF-44E3-9099-C40C66FF867C}">
                      <a14:compatExt spid="_x0000_s851997"/>
                    </a:ext>
                  </a:extLst>
                </xdr:cNvPr>
                <xdr:cNvSpPr/>
              </xdr:nvSpPr>
              <xdr:spPr>
                <a:xfrm>
                  <a:off x="4402171" y="165343843"/>
                  <a:ext cx="685800" cy="371475"/>
                </a:xfrm>
                <a:prstGeom prst="rect">
                  <a:avLst/>
                </a:prstGeom>
              </xdr:spPr>
            </xdr:sp>
          </mc:Choice>
          <mc:Fallback/>
        </mc:AlternateContent>
        <xdr:sp macro="" textlink="">
          <xdr:nvSpPr>
            <xdr:cNvPr id="129" name="Line 121"/>
            <xdr:cNvSpPr>
              <a:spLocks noChangeShapeType="1"/>
            </xdr:cNvSpPr>
          </xdr:nvSpPr>
          <xdr:spPr bwMode="auto">
            <a:xfrm flipH="1">
              <a:off x="3590925" y="1644491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30" name="AutoShape 117"/>
            <xdr:cNvSpPr>
              <a:spLocks noChangeArrowheads="1"/>
            </xdr:cNvSpPr>
          </xdr:nvSpPr>
          <xdr:spPr bwMode="auto">
            <a:xfrm flipH="1">
              <a:off x="2543175" y="165306375"/>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851998" name="Object 30" hidden="1">
                  <a:extLst>
                    <a:ext uri="{63B3BB69-23CF-44E3-9099-C40C66FF867C}">
                      <a14:compatExt spid="_x0000_s851998"/>
                    </a:ext>
                  </a:extLst>
                </xdr:cNvPr>
                <xdr:cNvSpPr/>
              </xdr:nvSpPr>
              <xdr:spPr>
                <a:xfrm>
                  <a:off x="2876550" y="164877750"/>
                  <a:ext cx="666750" cy="409575"/>
                </a:xfrm>
                <a:prstGeom prst="rect">
                  <a:avLst/>
                </a:prstGeom>
              </xdr:spPr>
            </xdr:sp>
          </mc:Choice>
          <mc:Fallback/>
        </mc:AlternateContent>
      </xdr:grpSp>
    </xdr:grpSp>
    <xdr:clientData/>
  </xdr:twoCellAnchor>
  <mc:AlternateContent xmlns:mc="http://schemas.openxmlformats.org/markup-compatibility/2006">
    <mc:Choice xmlns:a14="http://schemas.microsoft.com/office/drawing/2010/main" Requires="a14">
      <xdr:twoCellAnchor editAs="oneCell">
        <xdr:from>
          <xdr:col>1</xdr:col>
          <xdr:colOff>38100</xdr:colOff>
          <xdr:row>513</xdr:row>
          <xdr:rowOff>0</xdr:rowOff>
        </xdr:from>
        <xdr:to>
          <xdr:col>1</xdr:col>
          <xdr:colOff>1581150</xdr:colOff>
          <xdr:row>515</xdr:row>
          <xdr:rowOff>152400</xdr:rowOff>
        </xdr:to>
        <xdr:sp macro="" textlink="">
          <xdr:nvSpPr>
            <xdr:cNvPr id="852000" name="Object 32" hidden="1">
              <a:extLst>
                <a:ext uri="{63B3BB69-23CF-44E3-9099-C40C66FF867C}">
                  <a14:compatExt spid="_x0000_s8520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524</xdr:row>
          <xdr:rowOff>76200</xdr:rowOff>
        </xdr:from>
        <xdr:to>
          <xdr:col>1</xdr:col>
          <xdr:colOff>1628775</xdr:colOff>
          <xdr:row>527</xdr:row>
          <xdr:rowOff>66675</xdr:rowOff>
        </xdr:to>
        <xdr:sp macro="" textlink="">
          <xdr:nvSpPr>
            <xdr:cNvPr id="852001" name="Object 33" hidden="1">
              <a:extLst>
                <a:ext uri="{63B3BB69-23CF-44E3-9099-C40C66FF867C}">
                  <a14:compatExt spid="_x0000_s8520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530</xdr:row>
          <xdr:rowOff>76200</xdr:rowOff>
        </xdr:from>
        <xdr:to>
          <xdr:col>1</xdr:col>
          <xdr:colOff>1609725</xdr:colOff>
          <xdr:row>533</xdr:row>
          <xdr:rowOff>57150</xdr:rowOff>
        </xdr:to>
        <xdr:sp macro="" textlink="">
          <xdr:nvSpPr>
            <xdr:cNvPr id="852002" name="Object 34" hidden="1">
              <a:extLst>
                <a:ext uri="{63B3BB69-23CF-44E3-9099-C40C66FF867C}">
                  <a14:compatExt spid="_x0000_s852002"/>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3</xdr:col>
      <xdr:colOff>809625</xdr:colOff>
      <xdr:row>6</xdr:row>
      <xdr:rowOff>114300</xdr:rowOff>
    </xdr:from>
    <xdr:to>
      <xdr:col>5</xdr:col>
      <xdr:colOff>50279</xdr:colOff>
      <xdr:row>8</xdr:row>
      <xdr:rowOff>129004</xdr:rowOff>
    </xdr:to>
    <xdr:sp macro="" textlink="">
      <xdr:nvSpPr>
        <xdr:cNvPr id="6" name="Textfeld 4"/>
        <xdr:cNvSpPr txBox="1"/>
      </xdr:nvSpPr>
      <xdr:spPr>
        <a:xfrm>
          <a:off x="33528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628650</xdr:colOff>
      <xdr:row>15</xdr:row>
      <xdr:rowOff>38100</xdr:rowOff>
    </xdr:from>
    <xdr:to>
      <xdr:col>5</xdr:col>
      <xdr:colOff>717029</xdr:colOff>
      <xdr:row>17</xdr:row>
      <xdr:rowOff>52804</xdr:rowOff>
    </xdr:to>
    <xdr:sp macro="" textlink="">
      <xdr:nvSpPr>
        <xdr:cNvPr id="7" name="Textfeld 7"/>
        <xdr:cNvSpPr txBox="1"/>
      </xdr:nvSpPr>
      <xdr:spPr>
        <a:xfrm>
          <a:off x="4019550" y="266700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29</xdr:row>
      <xdr:rowOff>47625</xdr:rowOff>
    </xdr:from>
    <xdr:to>
      <xdr:col>6</xdr:col>
      <xdr:colOff>772319</xdr:colOff>
      <xdr:row>50</xdr:row>
      <xdr:rowOff>76200</xdr:rowOff>
    </xdr:to>
    <xdr:pic>
      <xdr:nvPicPr>
        <xdr:cNvPr id="5" name="Grafik 4"/>
        <xdr:cNvPicPr>
          <a:picLocks noChangeAspect="1"/>
        </xdr:cNvPicPr>
      </xdr:nvPicPr>
      <xdr:blipFill>
        <a:blip xmlns:r="http://schemas.openxmlformats.org/officeDocument/2006/relationships" r:embed="rId1"/>
        <a:stretch>
          <a:fillRect/>
        </a:stretch>
      </xdr:blipFill>
      <xdr:spPr>
        <a:xfrm>
          <a:off x="0" y="5143500"/>
          <a:ext cx="5858669" cy="3409950"/>
        </a:xfrm>
        <a:prstGeom prst="rect">
          <a:avLst/>
        </a:prstGeom>
      </xdr:spPr>
    </xdr:pic>
    <xdr:clientData/>
  </xdr:twoCellAnchor>
  <xdr:twoCellAnchor editAs="oneCell">
    <xdr:from>
      <xdr:col>0</xdr:col>
      <xdr:colOff>0</xdr:colOff>
      <xdr:row>3</xdr:row>
      <xdr:rowOff>85725</xdr:rowOff>
    </xdr:from>
    <xdr:to>
      <xdr:col>6</xdr:col>
      <xdr:colOff>762000</xdr:colOff>
      <xdr:row>24</xdr:row>
      <xdr:rowOff>89244</xdr:rowOff>
    </xdr:to>
    <xdr:pic>
      <xdr:nvPicPr>
        <xdr:cNvPr id="4" name="Grafik 3"/>
        <xdr:cNvPicPr>
          <a:picLocks noChangeAspect="1"/>
        </xdr:cNvPicPr>
      </xdr:nvPicPr>
      <xdr:blipFill>
        <a:blip xmlns:r="http://schemas.openxmlformats.org/officeDocument/2006/relationships" r:embed="rId2"/>
        <a:stretch>
          <a:fillRect/>
        </a:stretch>
      </xdr:blipFill>
      <xdr:spPr>
        <a:xfrm>
          <a:off x="0" y="771525"/>
          <a:ext cx="5848350" cy="340394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10</xdr:col>
      <xdr:colOff>704851</xdr:colOff>
      <xdr:row>30</xdr:row>
      <xdr:rowOff>118140</xdr:rowOff>
    </xdr:to>
    <xdr:pic>
      <xdr:nvPicPr>
        <xdr:cNvPr id="3" name="Grafik 2"/>
        <xdr:cNvPicPr>
          <a:picLocks noChangeAspect="1"/>
        </xdr:cNvPicPr>
      </xdr:nvPicPr>
      <xdr:blipFill>
        <a:blip xmlns:r="http://schemas.openxmlformats.org/officeDocument/2006/relationships" r:embed="rId1"/>
        <a:stretch>
          <a:fillRect/>
        </a:stretch>
      </xdr:blipFill>
      <xdr:spPr>
        <a:xfrm>
          <a:off x="1" y="0"/>
          <a:ext cx="8324850" cy="500446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9526</xdr:colOff>
      <xdr:row>3</xdr:row>
      <xdr:rowOff>57151</xdr:rowOff>
    </xdr:from>
    <xdr:to>
      <xdr:col>7</xdr:col>
      <xdr:colOff>638176</xdr:colOff>
      <xdr:row>24</xdr:row>
      <xdr:rowOff>132662</xdr:rowOff>
    </xdr:to>
    <xdr:pic>
      <xdr:nvPicPr>
        <xdr:cNvPr id="3" name="Grafik 2"/>
        <xdr:cNvPicPr>
          <a:picLocks noChangeAspect="1"/>
        </xdr:cNvPicPr>
      </xdr:nvPicPr>
      <xdr:blipFill>
        <a:blip xmlns:r="http://schemas.openxmlformats.org/officeDocument/2006/relationships" r:embed="rId1"/>
        <a:stretch>
          <a:fillRect/>
        </a:stretch>
      </xdr:blipFill>
      <xdr:spPr>
        <a:xfrm>
          <a:off x="9526" y="742951"/>
          <a:ext cx="5962650" cy="3475936"/>
        </a:xfrm>
        <a:prstGeom prst="rect">
          <a:avLst/>
        </a:prstGeom>
      </xdr:spPr>
    </xdr:pic>
    <xdr:clientData/>
  </xdr:twoCellAnchor>
  <xdr:twoCellAnchor editAs="oneCell">
    <xdr:from>
      <xdr:col>0</xdr:col>
      <xdr:colOff>0</xdr:colOff>
      <xdr:row>31</xdr:row>
      <xdr:rowOff>123825</xdr:rowOff>
    </xdr:from>
    <xdr:to>
      <xdr:col>7</xdr:col>
      <xdr:colOff>678850</xdr:colOff>
      <xdr:row>53</xdr:row>
      <xdr:rowOff>66675</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543550"/>
          <a:ext cx="6012850" cy="35052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xdr:row>
      <xdr:rowOff>114299</xdr:rowOff>
    </xdr:from>
    <xdr:to>
      <xdr:col>7</xdr:col>
      <xdr:colOff>581027</xdr:colOff>
      <xdr:row>25</xdr:row>
      <xdr:rowOff>38100</xdr:rowOff>
    </xdr:to>
    <xdr:pic>
      <xdr:nvPicPr>
        <xdr:cNvPr id="2" name="Grafik 1"/>
        <xdr:cNvPicPr>
          <a:picLocks noChangeAspect="1"/>
        </xdr:cNvPicPr>
      </xdr:nvPicPr>
      <xdr:blipFill>
        <a:blip xmlns:r="http://schemas.openxmlformats.org/officeDocument/2006/relationships" r:embed="rId1"/>
        <a:stretch>
          <a:fillRect/>
        </a:stretch>
      </xdr:blipFill>
      <xdr:spPr>
        <a:xfrm>
          <a:off x="0" y="895349"/>
          <a:ext cx="5915027" cy="3486151"/>
        </a:xfrm>
        <a:prstGeom prst="rect">
          <a:avLst/>
        </a:prstGeom>
      </xdr:spPr>
    </xdr:pic>
    <xdr:clientData/>
  </xdr:twoCellAnchor>
  <xdr:twoCellAnchor editAs="oneCell">
    <xdr:from>
      <xdr:col>0</xdr:col>
      <xdr:colOff>0</xdr:colOff>
      <xdr:row>31</xdr:row>
      <xdr:rowOff>0</xdr:rowOff>
    </xdr:from>
    <xdr:to>
      <xdr:col>7</xdr:col>
      <xdr:colOff>695325</xdr:colOff>
      <xdr:row>52</xdr:row>
      <xdr:rowOff>114379</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610225"/>
          <a:ext cx="6029325" cy="351480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31</xdr:row>
      <xdr:rowOff>9525</xdr:rowOff>
    </xdr:from>
    <xdr:to>
      <xdr:col>6</xdr:col>
      <xdr:colOff>752475</xdr:colOff>
      <xdr:row>51</xdr:row>
      <xdr:rowOff>160966</xdr:rowOff>
    </xdr:to>
    <xdr:pic>
      <xdr:nvPicPr>
        <xdr:cNvPr id="5" name="Grafik 4"/>
        <xdr:cNvPicPr>
          <a:picLocks noChangeAspect="1"/>
        </xdr:cNvPicPr>
      </xdr:nvPicPr>
      <xdr:blipFill>
        <a:blip xmlns:r="http://schemas.openxmlformats.org/officeDocument/2006/relationships" r:embed="rId1"/>
        <a:stretch>
          <a:fillRect/>
        </a:stretch>
      </xdr:blipFill>
      <xdr:spPr>
        <a:xfrm>
          <a:off x="0" y="5619750"/>
          <a:ext cx="5838825" cy="3389941"/>
        </a:xfrm>
        <a:prstGeom prst="rect">
          <a:avLst/>
        </a:prstGeom>
      </xdr:spPr>
    </xdr:pic>
    <xdr:clientData/>
  </xdr:twoCellAnchor>
  <xdr:twoCellAnchor editAs="oneCell">
    <xdr:from>
      <xdr:col>0</xdr:col>
      <xdr:colOff>0</xdr:colOff>
      <xdr:row>2</xdr:row>
      <xdr:rowOff>133350</xdr:rowOff>
    </xdr:from>
    <xdr:to>
      <xdr:col>6</xdr:col>
      <xdr:colOff>752475</xdr:colOff>
      <xdr:row>23</xdr:row>
      <xdr:rowOff>125203</xdr:rowOff>
    </xdr:to>
    <xdr:pic>
      <xdr:nvPicPr>
        <xdr:cNvPr id="2" name="Grafik 1"/>
        <xdr:cNvPicPr>
          <a:picLocks noChangeAspect="1"/>
        </xdr:cNvPicPr>
      </xdr:nvPicPr>
      <xdr:blipFill>
        <a:blip xmlns:r="http://schemas.openxmlformats.org/officeDocument/2006/relationships" r:embed="rId2"/>
        <a:stretch>
          <a:fillRect/>
        </a:stretch>
      </xdr:blipFill>
      <xdr:spPr>
        <a:xfrm>
          <a:off x="0" y="714375"/>
          <a:ext cx="5838825" cy="3430378"/>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4</xdr:row>
      <xdr:rowOff>142875</xdr:rowOff>
    </xdr:from>
    <xdr:to>
      <xdr:col>7</xdr:col>
      <xdr:colOff>508700</xdr:colOff>
      <xdr:row>26</xdr:row>
      <xdr:rowOff>104775</xdr:rowOff>
    </xdr:to>
    <xdr:pic>
      <xdr:nvPicPr>
        <xdr:cNvPr id="4" name="Grafik 3"/>
        <xdr:cNvPicPr>
          <a:picLocks noChangeAspect="1"/>
        </xdr:cNvPicPr>
      </xdr:nvPicPr>
      <xdr:blipFill>
        <a:blip xmlns:r="http://schemas.openxmlformats.org/officeDocument/2006/relationships" r:embed="rId1"/>
        <a:stretch>
          <a:fillRect/>
        </a:stretch>
      </xdr:blipFill>
      <xdr:spPr>
        <a:xfrm>
          <a:off x="0" y="1314450"/>
          <a:ext cx="5842700" cy="352425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3</xdr:row>
      <xdr:rowOff>200025</xdr:rowOff>
    </xdr:from>
    <xdr:to>
      <xdr:col>6</xdr:col>
      <xdr:colOff>647700</xdr:colOff>
      <xdr:row>22</xdr:row>
      <xdr:rowOff>78883</xdr:rowOff>
    </xdr:to>
    <xdr:pic>
      <xdr:nvPicPr>
        <xdr:cNvPr id="3" name="Grafik 2"/>
        <xdr:cNvPicPr>
          <a:picLocks noChangeAspect="1"/>
        </xdr:cNvPicPr>
      </xdr:nvPicPr>
      <xdr:blipFill>
        <a:blip xmlns:r="http://schemas.openxmlformats.org/officeDocument/2006/relationships" r:embed="rId1"/>
        <a:stretch>
          <a:fillRect/>
        </a:stretch>
      </xdr:blipFill>
      <xdr:spPr>
        <a:xfrm>
          <a:off x="0" y="981075"/>
          <a:ext cx="5591175" cy="3126883"/>
        </a:xfrm>
        <a:prstGeom prst="rect">
          <a:avLst/>
        </a:prstGeom>
      </xdr:spPr>
    </xdr:pic>
    <xdr:clientData/>
  </xdr:twoCellAnchor>
  <xdr:twoCellAnchor editAs="oneCell">
    <xdr:from>
      <xdr:col>0</xdr:col>
      <xdr:colOff>1</xdr:colOff>
      <xdr:row>31</xdr:row>
      <xdr:rowOff>28576</xdr:rowOff>
    </xdr:from>
    <xdr:to>
      <xdr:col>6</xdr:col>
      <xdr:colOff>695326</xdr:colOff>
      <xdr:row>49</xdr:row>
      <xdr:rowOff>63588</xdr:rowOff>
    </xdr:to>
    <xdr:pic>
      <xdr:nvPicPr>
        <xdr:cNvPr id="5" name="Grafik 4"/>
        <xdr:cNvPicPr>
          <a:picLocks noChangeAspect="1"/>
        </xdr:cNvPicPr>
      </xdr:nvPicPr>
      <xdr:blipFill>
        <a:blip xmlns:r="http://schemas.openxmlformats.org/officeDocument/2006/relationships" r:embed="rId2"/>
        <a:stretch>
          <a:fillRect/>
        </a:stretch>
      </xdr:blipFill>
      <xdr:spPr>
        <a:xfrm>
          <a:off x="1" y="5810251"/>
          <a:ext cx="5638800" cy="2949662"/>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228600</xdr:colOff>
      <xdr:row>0</xdr:row>
      <xdr:rowOff>0</xdr:rowOff>
    </xdr:from>
    <xdr:to>
      <xdr:col>10</xdr:col>
      <xdr:colOff>446696</xdr:colOff>
      <xdr:row>37</xdr:row>
      <xdr:rowOff>123061</xdr:rowOff>
    </xdr:to>
    <xdr:pic>
      <xdr:nvPicPr>
        <xdr:cNvPr id="6" name="Grafik 5"/>
        <xdr:cNvPicPr>
          <a:picLocks noChangeAspect="1"/>
        </xdr:cNvPicPr>
      </xdr:nvPicPr>
      <xdr:blipFill>
        <a:blip xmlns:r="http://schemas.openxmlformats.org/officeDocument/2006/relationships" r:embed="rId1"/>
        <a:stretch>
          <a:fillRect/>
        </a:stretch>
      </xdr:blipFill>
      <xdr:spPr>
        <a:xfrm>
          <a:off x="228600" y="0"/>
          <a:ext cx="7838096" cy="6114286"/>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3</xdr:row>
      <xdr:rowOff>76201</xdr:rowOff>
    </xdr:from>
    <xdr:to>
      <xdr:col>6</xdr:col>
      <xdr:colOff>527099</xdr:colOff>
      <xdr:row>22</xdr:row>
      <xdr:rowOff>142876</xdr:rowOff>
    </xdr:to>
    <xdr:pic>
      <xdr:nvPicPr>
        <xdr:cNvPr id="4" name="Grafik 3"/>
        <xdr:cNvPicPr>
          <a:picLocks noChangeAspect="1"/>
        </xdr:cNvPicPr>
      </xdr:nvPicPr>
      <xdr:blipFill>
        <a:blip xmlns:r="http://schemas.openxmlformats.org/officeDocument/2006/relationships" r:embed="rId1"/>
        <a:stretch>
          <a:fillRect/>
        </a:stretch>
      </xdr:blipFill>
      <xdr:spPr>
        <a:xfrm>
          <a:off x="0" y="857251"/>
          <a:ext cx="5156249" cy="3143250"/>
        </a:xfrm>
        <a:prstGeom prst="rect">
          <a:avLst/>
        </a:prstGeom>
      </xdr:spPr>
    </xdr:pic>
    <xdr:clientData/>
  </xdr:twoCellAnchor>
  <xdr:twoCellAnchor editAs="oneCell">
    <xdr:from>
      <xdr:col>0</xdr:col>
      <xdr:colOff>0</xdr:colOff>
      <xdr:row>32</xdr:row>
      <xdr:rowOff>133351</xdr:rowOff>
    </xdr:from>
    <xdr:to>
      <xdr:col>6</xdr:col>
      <xdr:colOff>695325</xdr:colOff>
      <xdr:row>52</xdr:row>
      <xdr:rowOff>140651</xdr:rowOff>
    </xdr:to>
    <xdr:pic>
      <xdr:nvPicPr>
        <xdr:cNvPr id="2" name="Grafik 1"/>
        <xdr:cNvPicPr>
          <a:picLocks noChangeAspect="1"/>
        </xdr:cNvPicPr>
      </xdr:nvPicPr>
      <xdr:blipFill>
        <a:blip xmlns:r="http://schemas.openxmlformats.org/officeDocument/2006/relationships" r:embed="rId2"/>
        <a:stretch>
          <a:fillRect/>
        </a:stretch>
      </xdr:blipFill>
      <xdr:spPr>
        <a:xfrm>
          <a:off x="0" y="5905501"/>
          <a:ext cx="5324475" cy="32458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3</xdr:row>
      <xdr:rowOff>57150</xdr:rowOff>
    </xdr:from>
    <xdr:to>
      <xdr:col>6</xdr:col>
      <xdr:colOff>676275</xdr:colOff>
      <xdr:row>22</xdr:row>
      <xdr:rowOff>73380</xdr:rowOff>
    </xdr:to>
    <xdr:pic>
      <xdr:nvPicPr>
        <xdr:cNvPr id="2" name="Grafik 1"/>
        <xdr:cNvPicPr>
          <a:picLocks noChangeAspect="1"/>
        </xdr:cNvPicPr>
      </xdr:nvPicPr>
      <xdr:blipFill>
        <a:blip xmlns:r="http://schemas.openxmlformats.org/officeDocument/2006/relationships" r:embed="rId1"/>
        <a:stretch>
          <a:fillRect/>
        </a:stretch>
      </xdr:blipFill>
      <xdr:spPr>
        <a:xfrm>
          <a:off x="0" y="838200"/>
          <a:ext cx="5305425" cy="3092805"/>
        </a:xfrm>
        <a:prstGeom prst="rect">
          <a:avLst/>
        </a:prstGeom>
      </xdr:spPr>
    </xdr:pic>
    <xdr:clientData/>
  </xdr:twoCellAnchor>
  <xdr:twoCellAnchor editAs="oneCell">
    <xdr:from>
      <xdr:col>0</xdr:col>
      <xdr:colOff>0</xdr:colOff>
      <xdr:row>29</xdr:row>
      <xdr:rowOff>104775</xdr:rowOff>
    </xdr:from>
    <xdr:to>
      <xdr:col>6</xdr:col>
      <xdr:colOff>647700</xdr:colOff>
      <xdr:row>48</xdr:row>
      <xdr:rowOff>104347</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391150"/>
          <a:ext cx="5276850" cy="3076147"/>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3</xdr:row>
      <xdr:rowOff>152400</xdr:rowOff>
    </xdr:from>
    <xdr:to>
      <xdr:col>6</xdr:col>
      <xdr:colOff>676275</xdr:colOff>
      <xdr:row>23</xdr:row>
      <xdr:rowOff>6705</xdr:rowOff>
    </xdr:to>
    <xdr:pic>
      <xdr:nvPicPr>
        <xdr:cNvPr id="4" name="Grafik 3"/>
        <xdr:cNvPicPr>
          <a:picLocks noChangeAspect="1"/>
        </xdr:cNvPicPr>
      </xdr:nvPicPr>
      <xdr:blipFill>
        <a:blip xmlns:r="http://schemas.openxmlformats.org/officeDocument/2006/relationships" r:embed="rId1"/>
        <a:stretch>
          <a:fillRect/>
        </a:stretch>
      </xdr:blipFill>
      <xdr:spPr>
        <a:xfrm>
          <a:off x="0" y="933450"/>
          <a:ext cx="5305425" cy="3092805"/>
        </a:xfrm>
        <a:prstGeom prst="rect">
          <a:avLst/>
        </a:prstGeom>
      </xdr:spPr>
    </xdr:pic>
    <xdr:clientData/>
  </xdr:twoCellAnchor>
  <xdr:twoCellAnchor editAs="oneCell">
    <xdr:from>
      <xdr:col>0</xdr:col>
      <xdr:colOff>0</xdr:colOff>
      <xdr:row>29</xdr:row>
      <xdr:rowOff>123825</xdr:rowOff>
    </xdr:from>
    <xdr:to>
      <xdr:col>6</xdr:col>
      <xdr:colOff>714375</xdr:colOff>
      <xdr:row>48</xdr:row>
      <xdr:rowOff>157368</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410200"/>
          <a:ext cx="5343525" cy="3110118"/>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4</xdr:col>
      <xdr:colOff>295275</xdr:colOff>
      <xdr:row>10</xdr:row>
      <xdr:rowOff>34280</xdr:rowOff>
    </xdr:from>
    <xdr:to>
      <xdr:col>5</xdr:col>
      <xdr:colOff>459854</xdr:colOff>
      <xdr:row>12</xdr:row>
      <xdr:rowOff>48984</xdr:rowOff>
    </xdr:to>
    <xdr:sp macro="" textlink="">
      <xdr:nvSpPr>
        <xdr:cNvPr id="4" name="Textfeld 4"/>
        <xdr:cNvSpPr txBox="1"/>
      </xdr:nvSpPr>
      <xdr:spPr>
        <a:xfrm>
          <a:off x="3381375" y="191070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351123</xdr:colOff>
      <xdr:row>5</xdr:row>
      <xdr:rowOff>123825</xdr:rowOff>
    </xdr:from>
    <xdr:to>
      <xdr:col>5</xdr:col>
      <xdr:colOff>515702</xdr:colOff>
      <xdr:row>7</xdr:row>
      <xdr:rowOff>138529</xdr:rowOff>
    </xdr:to>
    <xdr:sp macro="" textlink="">
      <xdr:nvSpPr>
        <xdr:cNvPr id="5" name="Textfeld 7"/>
        <xdr:cNvSpPr txBox="1"/>
      </xdr:nvSpPr>
      <xdr:spPr>
        <a:xfrm>
          <a:off x="3437223" y="119062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xdr:from>
      <xdr:col>4</xdr:col>
      <xdr:colOff>447675</xdr:colOff>
      <xdr:row>15</xdr:row>
      <xdr:rowOff>160759</xdr:rowOff>
    </xdr:from>
    <xdr:to>
      <xdr:col>6</xdr:col>
      <xdr:colOff>536265</xdr:colOff>
      <xdr:row>18</xdr:row>
      <xdr:rowOff>13538</xdr:rowOff>
    </xdr:to>
    <xdr:sp macro="" textlink="">
      <xdr:nvSpPr>
        <xdr:cNvPr id="6" name="Textfeld 5"/>
        <xdr:cNvSpPr txBox="1"/>
      </xdr:nvSpPr>
      <xdr:spPr>
        <a:xfrm>
          <a:off x="3533775" y="2846809"/>
          <a:ext cx="1631640"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Terms of Trade</a:t>
          </a:r>
        </a:p>
      </xdr:txBody>
    </xdr:sp>
    <xdr:clientData/>
  </xdr:twoCellAnchor>
  <xdr:twoCellAnchor>
    <xdr:from>
      <xdr:col>4</xdr:col>
      <xdr:colOff>485775</xdr:colOff>
      <xdr:row>31</xdr:row>
      <xdr:rowOff>104775</xdr:rowOff>
    </xdr:from>
    <xdr:to>
      <xdr:col>5</xdr:col>
      <xdr:colOff>650354</xdr:colOff>
      <xdr:row>33</xdr:row>
      <xdr:rowOff>119479</xdr:rowOff>
    </xdr:to>
    <xdr:sp macro="" textlink="">
      <xdr:nvSpPr>
        <xdr:cNvPr id="7" name="Textfeld 4"/>
        <xdr:cNvSpPr txBox="1"/>
      </xdr:nvSpPr>
      <xdr:spPr>
        <a:xfrm>
          <a:off x="3571875" y="563880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629791</xdr:colOff>
      <xdr:row>35</xdr:row>
      <xdr:rowOff>130408</xdr:rowOff>
    </xdr:from>
    <xdr:to>
      <xdr:col>6</xdr:col>
      <xdr:colOff>22845</xdr:colOff>
      <xdr:row>37</xdr:row>
      <xdr:rowOff>145112</xdr:rowOff>
    </xdr:to>
    <xdr:sp macro="" textlink="">
      <xdr:nvSpPr>
        <xdr:cNvPr id="8" name="Textfeld 7"/>
        <xdr:cNvSpPr txBox="1"/>
      </xdr:nvSpPr>
      <xdr:spPr>
        <a:xfrm>
          <a:off x="3715891" y="6312133"/>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3</xdr:row>
      <xdr:rowOff>47626</xdr:rowOff>
    </xdr:from>
    <xdr:to>
      <xdr:col>6</xdr:col>
      <xdr:colOff>647700</xdr:colOff>
      <xdr:row>22</xdr:row>
      <xdr:rowOff>42362</xdr:rowOff>
    </xdr:to>
    <xdr:pic>
      <xdr:nvPicPr>
        <xdr:cNvPr id="2" name="Grafik 1"/>
        <xdr:cNvPicPr>
          <a:picLocks noChangeAspect="1"/>
        </xdr:cNvPicPr>
      </xdr:nvPicPr>
      <xdr:blipFill>
        <a:blip xmlns:r="http://schemas.openxmlformats.org/officeDocument/2006/relationships" r:embed="rId1"/>
        <a:stretch>
          <a:fillRect/>
        </a:stretch>
      </xdr:blipFill>
      <xdr:spPr>
        <a:xfrm>
          <a:off x="0" y="790576"/>
          <a:ext cx="5276850" cy="3071311"/>
        </a:xfrm>
        <a:prstGeom prst="rect">
          <a:avLst/>
        </a:prstGeom>
      </xdr:spPr>
    </xdr:pic>
    <xdr:clientData/>
  </xdr:twoCellAnchor>
  <xdr:twoCellAnchor editAs="oneCell">
    <xdr:from>
      <xdr:col>0</xdr:col>
      <xdr:colOff>66675</xdr:colOff>
      <xdr:row>28</xdr:row>
      <xdr:rowOff>152400</xdr:rowOff>
    </xdr:from>
    <xdr:to>
      <xdr:col>6</xdr:col>
      <xdr:colOff>666750</xdr:colOff>
      <xdr:row>47</xdr:row>
      <xdr:rowOff>119417</xdr:rowOff>
    </xdr:to>
    <xdr:pic>
      <xdr:nvPicPr>
        <xdr:cNvPr id="10" name="Grafik 9"/>
        <xdr:cNvPicPr>
          <a:picLocks noChangeAspect="1"/>
        </xdr:cNvPicPr>
      </xdr:nvPicPr>
      <xdr:blipFill>
        <a:blip xmlns:r="http://schemas.openxmlformats.org/officeDocument/2006/relationships" r:embed="rId2"/>
        <a:stretch>
          <a:fillRect/>
        </a:stretch>
      </xdr:blipFill>
      <xdr:spPr>
        <a:xfrm>
          <a:off x="66675" y="5200650"/>
          <a:ext cx="5229225" cy="3043592"/>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466726</xdr:colOff>
      <xdr:row>23</xdr:row>
      <xdr:rowOff>104775</xdr:rowOff>
    </xdr:from>
    <xdr:to>
      <xdr:col>2</xdr:col>
      <xdr:colOff>355238</xdr:colOff>
      <xdr:row>28</xdr:row>
      <xdr:rowOff>152399</xdr:rowOff>
    </xdr:to>
    <xdr:pic>
      <xdr:nvPicPr>
        <xdr:cNvPr id="7" name="Grafik 6"/>
        <xdr:cNvPicPr>
          <a:picLocks noChangeAspect="1"/>
        </xdr:cNvPicPr>
      </xdr:nvPicPr>
      <xdr:blipFill>
        <a:blip xmlns:r="http://schemas.openxmlformats.org/officeDocument/2006/relationships" r:embed="rId1"/>
        <a:stretch>
          <a:fillRect/>
        </a:stretch>
      </xdr:blipFill>
      <xdr:spPr>
        <a:xfrm>
          <a:off x="466726" y="3829050"/>
          <a:ext cx="1412512" cy="857249"/>
        </a:xfrm>
        <a:prstGeom prst="rect">
          <a:avLst/>
        </a:prstGeom>
      </xdr:spPr>
    </xdr:pic>
    <xdr:clientData/>
  </xdr:twoCellAnchor>
  <xdr:twoCellAnchor editAs="oneCell">
    <xdr:from>
      <xdr:col>0</xdr:col>
      <xdr:colOff>447675</xdr:colOff>
      <xdr:row>52</xdr:row>
      <xdr:rowOff>76200</xdr:rowOff>
    </xdr:from>
    <xdr:to>
      <xdr:col>2</xdr:col>
      <xdr:colOff>323850</xdr:colOff>
      <xdr:row>57</xdr:row>
      <xdr:rowOff>116336</xdr:rowOff>
    </xdr:to>
    <xdr:pic>
      <xdr:nvPicPr>
        <xdr:cNvPr id="9" name="Grafik 8"/>
        <xdr:cNvPicPr>
          <a:picLocks noChangeAspect="1"/>
        </xdr:cNvPicPr>
      </xdr:nvPicPr>
      <xdr:blipFill>
        <a:blip xmlns:r="http://schemas.openxmlformats.org/officeDocument/2006/relationships" r:embed="rId1"/>
        <a:stretch>
          <a:fillRect/>
        </a:stretch>
      </xdr:blipFill>
      <xdr:spPr>
        <a:xfrm>
          <a:off x="447675" y="8496300"/>
          <a:ext cx="1400175" cy="849761"/>
        </a:xfrm>
        <a:prstGeom prst="rect">
          <a:avLst/>
        </a:prstGeom>
      </xdr:spPr>
    </xdr:pic>
    <xdr:clientData/>
  </xdr:twoCellAnchor>
  <xdr:twoCellAnchor editAs="oneCell">
    <xdr:from>
      <xdr:col>0</xdr:col>
      <xdr:colOff>0</xdr:colOff>
      <xdr:row>0</xdr:row>
      <xdr:rowOff>95250</xdr:rowOff>
    </xdr:from>
    <xdr:to>
      <xdr:col>6</xdr:col>
      <xdr:colOff>638175</xdr:colOff>
      <xdr:row>21</xdr:row>
      <xdr:rowOff>38100</xdr:rowOff>
    </xdr:to>
    <xdr:pic>
      <xdr:nvPicPr>
        <xdr:cNvPr id="2" name="Grafik 1"/>
        <xdr:cNvPicPr>
          <a:picLocks noChangeAspect="1"/>
        </xdr:cNvPicPr>
      </xdr:nvPicPr>
      <xdr:blipFill>
        <a:blip xmlns:r="http://schemas.openxmlformats.org/officeDocument/2006/relationships" r:embed="rId2"/>
        <a:stretch>
          <a:fillRect/>
        </a:stretch>
      </xdr:blipFill>
      <xdr:spPr>
        <a:xfrm>
          <a:off x="0" y="95250"/>
          <a:ext cx="5210175" cy="3343275"/>
        </a:xfrm>
        <a:prstGeom prst="rect">
          <a:avLst/>
        </a:prstGeom>
      </xdr:spPr>
    </xdr:pic>
    <xdr:clientData/>
  </xdr:twoCellAnchor>
  <xdr:twoCellAnchor editAs="oneCell">
    <xdr:from>
      <xdr:col>0</xdr:col>
      <xdr:colOff>9525</xdr:colOff>
      <xdr:row>29</xdr:row>
      <xdr:rowOff>76201</xdr:rowOff>
    </xdr:from>
    <xdr:to>
      <xdr:col>6</xdr:col>
      <xdr:colOff>609600</xdr:colOff>
      <xdr:row>50</xdr:row>
      <xdr:rowOff>159500</xdr:rowOff>
    </xdr:to>
    <xdr:pic>
      <xdr:nvPicPr>
        <xdr:cNvPr id="5" name="Grafik 4"/>
        <xdr:cNvPicPr>
          <a:picLocks noChangeAspect="1"/>
        </xdr:cNvPicPr>
      </xdr:nvPicPr>
      <xdr:blipFill>
        <a:blip xmlns:r="http://schemas.openxmlformats.org/officeDocument/2006/relationships" r:embed="rId3"/>
        <a:stretch>
          <a:fillRect/>
        </a:stretch>
      </xdr:blipFill>
      <xdr:spPr>
        <a:xfrm>
          <a:off x="9525" y="4772026"/>
          <a:ext cx="5172075" cy="348372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file:///C:\Users\haas_helfrich-d\AppData\Local\Microsoft\Windows\Temporary%20Internet%20Files\Content.Outlook\LWYAGERE\2070100151015.xlsx"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file:///C:\Users\haas_helfrich-d\AppData\Local\Microsoft\Windows\Temporary%20Internet%20Files\Content.Outlook\LWYAGERE\2070100151015.xlsx" TargetMode="External"/><Relationship Id="rId3" Type="http://schemas.openxmlformats.org/officeDocument/2006/relationships/hyperlink" Target="file:///C:\Users\haas_helfrich-d\AppData\Local\Microsoft\Windows\Temporary%20Internet%20Files\Content.Outlook\LWYAGERE\2070100151015.xlsx" TargetMode="External"/><Relationship Id="rId7" Type="http://schemas.openxmlformats.org/officeDocument/2006/relationships/hyperlink" Target="file:///C:\Users\haas_helfrich-d\AppData\Local\Microsoft\Windows\Temporary%20Internet%20Files\Content.Outlook\LWYAGERE\2070100151015.xlsx" TargetMode="External"/><Relationship Id="rId2" Type="http://schemas.openxmlformats.org/officeDocument/2006/relationships/hyperlink" Target="file:///C:\Users\haas_helfrich-d\AppData\Local\Microsoft\Windows\Temporary%20Internet%20Files\Content.Outlook\LWYAGERE\2070100151015.xlsx" TargetMode="External"/><Relationship Id="rId1" Type="http://schemas.openxmlformats.org/officeDocument/2006/relationships/hyperlink" Target="file:///C:\Users\haas_helfrich-d\AppData\Local\Microsoft\Windows\Temporary%20Internet%20Files\Content.Outlook\LWYAGERE\2070100151015.xlsx" TargetMode="External"/><Relationship Id="rId6" Type="http://schemas.openxmlformats.org/officeDocument/2006/relationships/hyperlink" Target="file:///C:\Users\haas_helfrich-d\AppData\Local\Microsoft\Windows\Temporary%20Internet%20Files\Content.Outlook\LWYAGERE\2070100151015.xlsx" TargetMode="External"/><Relationship Id="rId5" Type="http://schemas.openxmlformats.org/officeDocument/2006/relationships/hyperlink" Target="file:///C:\Users\haas_helfrich-d\AppData\Local\Microsoft\Windows\Temporary%20Internet%20Files\Content.Outlook\LWYAGERE\2070100151015.xlsx" TargetMode="External"/><Relationship Id="rId10" Type="http://schemas.openxmlformats.org/officeDocument/2006/relationships/printerSettings" Target="../printerSettings/printerSettings3.bin"/><Relationship Id="rId4" Type="http://schemas.openxmlformats.org/officeDocument/2006/relationships/hyperlink" Target="file:///C:\Users\haas_helfrich-d\AppData\Local\Microsoft\Windows\Temporary%20Internet%20Files\Content.Outlook\LWYAGERE\2070100151015.xlsx" TargetMode="External"/><Relationship Id="rId9" Type="http://schemas.openxmlformats.org/officeDocument/2006/relationships/hyperlink" Target="file:///C:\Users\haas_helfrich-d\AppData\Local\Microsoft\Windows\Temporary%20Internet%20Files\Content.Outlook\LWYAGERE\2070100151015.xlsx" TargetMode="External"/></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4.bin"/><Relationship Id="rId13" Type="http://schemas.openxmlformats.org/officeDocument/2006/relationships/image" Target="../media/image6.emf"/><Relationship Id="rId18" Type="http://schemas.openxmlformats.org/officeDocument/2006/relationships/oleObject" Target="../embeddings/oleObject12.bin"/><Relationship Id="rId26" Type="http://schemas.openxmlformats.org/officeDocument/2006/relationships/oleObject" Target="../embeddings/oleObject18.bin"/><Relationship Id="rId3" Type="http://schemas.openxmlformats.org/officeDocument/2006/relationships/vmlDrawing" Target="../drawings/vmlDrawing2.vml"/><Relationship Id="rId21" Type="http://schemas.openxmlformats.org/officeDocument/2006/relationships/image" Target="../media/image8.emf"/><Relationship Id="rId7" Type="http://schemas.openxmlformats.org/officeDocument/2006/relationships/image" Target="../media/image4.emf"/><Relationship Id="rId12" Type="http://schemas.openxmlformats.org/officeDocument/2006/relationships/oleObject" Target="../embeddings/oleObject7.bin"/><Relationship Id="rId17" Type="http://schemas.openxmlformats.org/officeDocument/2006/relationships/oleObject" Target="../embeddings/oleObject11.bin"/><Relationship Id="rId25" Type="http://schemas.openxmlformats.org/officeDocument/2006/relationships/oleObject" Target="../embeddings/oleObject17.bin"/><Relationship Id="rId2" Type="http://schemas.openxmlformats.org/officeDocument/2006/relationships/drawing" Target="../drawings/drawing2.xml"/><Relationship Id="rId16" Type="http://schemas.openxmlformats.org/officeDocument/2006/relationships/oleObject" Target="../embeddings/oleObject10.bin"/><Relationship Id="rId20" Type="http://schemas.openxmlformats.org/officeDocument/2006/relationships/oleObject" Target="../embeddings/oleObject13.bin"/><Relationship Id="rId29" Type="http://schemas.openxmlformats.org/officeDocument/2006/relationships/image" Target="../media/image10.emf"/><Relationship Id="rId1" Type="http://schemas.openxmlformats.org/officeDocument/2006/relationships/printerSettings" Target="../printerSettings/printerSettings4.bin"/><Relationship Id="rId6" Type="http://schemas.openxmlformats.org/officeDocument/2006/relationships/oleObject" Target="../embeddings/oleObject3.bin"/><Relationship Id="rId11" Type="http://schemas.openxmlformats.org/officeDocument/2006/relationships/oleObject" Target="../embeddings/oleObject6.bin"/><Relationship Id="rId24" Type="http://schemas.openxmlformats.org/officeDocument/2006/relationships/oleObject" Target="../embeddings/oleObject16.bin"/><Relationship Id="rId5" Type="http://schemas.openxmlformats.org/officeDocument/2006/relationships/image" Target="../media/image3.emf"/><Relationship Id="rId15" Type="http://schemas.openxmlformats.org/officeDocument/2006/relationships/oleObject" Target="../embeddings/oleObject9.bin"/><Relationship Id="rId23" Type="http://schemas.openxmlformats.org/officeDocument/2006/relationships/oleObject" Target="../embeddings/oleObject15.bin"/><Relationship Id="rId28" Type="http://schemas.openxmlformats.org/officeDocument/2006/relationships/oleObject" Target="../embeddings/oleObject19.bin"/><Relationship Id="rId10" Type="http://schemas.openxmlformats.org/officeDocument/2006/relationships/oleObject" Target="../embeddings/oleObject5.bin"/><Relationship Id="rId19" Type="http://schemas.openxmlformats.org/officeDocument/2006/relationships/image" Target="../media/image7.emf"/><Relationship Id="rId4" Type="http://schemas.openxmlformats.org/officeDocument/2006/relationships/oleObject" Target="../embeddings/oleObject2.bin"/><Relationship Id="rId9" Type="http://schemas.openxmlformats.org/officeDocument/2006/relationships/image" Target="../media/image5.emf"/><Relationship Id="rId14" Type="http://schemas.openxmlformats.org/officeDocument/2006/relationships/oleObject" Target="../embeddings/oleObject8.bin"/><Relationship Id="rId22" Type="http://schemas.openxmlformats.org/officeDocument/2006/relationships/oleObject" Target="../embeddings/oleObject14.bin"/><Relationship Id="rId27" Type="http://schemas.openxmlformats.org/officeDocument/2006/relationships/image" Target="../media/image9.emf"/><Relationship Id="rId30" Type="http://schemas.openxmlformats.org/officeDocument/2006/relationships/oleObject" Target="../embeddings/oleObject20.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pageSetUpPr fitToPage="1"/>
  </sheetPr>
  <dimension ref="A1:I63"/>
  <sheetViews>
    <sheetView showGridLines="0" tabSelected="1" zoomScale="75"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85"/>
      <c r="B1" s="412" t="s">
        <v>1352</v>
      </c>
      <c r="C1" s="413"/>
      <c r="D1" s="413"/>
      <c r="E1" s="413"/>
      <c r="F1" s="413"/>
      <c r="G1" s="413"/>
      <c r="H1" s="413"/>
    </row>
    <row r="2" spans="1:9" ht="14.25" customHeight="1" x14ac:dyDescent="0.2">
      <c r="A2" s="141"/>
      <c r="B2" s="141"/>
      <c r="C2" s="141"/>
      <c r="D2" s="141"/>
      <c r="E2" s="141"/>
      <c r="F2" s="141"/>
      <c r="G2" s="141"/>
      <c r="H2" s="141"/>
    </row>
    <row r="3" spans="1:9" ht="11.25" customHeight="1" x14ac:dyDescent="0.35">
      <c r="A3" s="141"/>
      <c r="B3" s="141"/>
      <c r="C3" s="141"/>
      <c r="D3" s="141"/>
      <c r="E3" s="141"/>
      <c r="F3" s="141"/>
      <c r="G3" s="141"/>
      <c r="H3" s="414" t="s">
        <v>850</v>
      </c>
      <c r="I3" s="86"/>
    </row>
    <row r="4" spans="1:9" x14ac:dyDescent="0.2">
      <c r="A4" s="141"/>
      <c r="B4" s="141"/>
      <c r="C4" s="141"/>
      <c r="D4" s="141"/>
      <c r="E4" s="141"/>
      <c r="F4" s="141"/>
      <c r="G4" s="141"/>
      <c r="H4" s="415"/>
    </row>
    <row r="5" spans="1:9" x14ac:dyDescent="0.2">
      <c r="A5" s="141"/>
      <c r="B5" s="141"/>
      <c r="C5" s="141"/>
      <c r="D5" s="141"/>
      <c r="E5" s="141"/>
      <c r="F5" s="141"/>
      <c r="G5" s="141"/>
      <c r="H5" s="141"/>
    </row>
    <row r="6" spans="1:9" x14ac:dyDescent="0.2">
      <c r="A6" s="141"/>
      <c r="B6" s="141"/>
      <c r="C6" s="141"/>
      <c r="D6" s="141"/>
      <c r="E6" s="141"/>
      <c r="F6" s="141"/>
      <c r="G6" s="141"/>
      <c r="H6" s="141"/>
    </row>
    <row r="7" spans="1:9" x14ac:dyDescent="0.2">
      <c r="A7" s="141"/>
      <c r="B7" s="141"/>
      <c r="C7" s="141"/>
      <c r="D7" s="141"/>
      <c r="E7" s="141"/>
      <c r="F7" s="141"/>
      <c r="G7" s="141"/>
      <c r="H7" s="141"/>
    </row>
    <row r="8" spans="1:9" x14ac:dyDescent="0.2">
      <c r="A8" s="141"/>
      <c r="B8" s="141"/>
      <c r="C8" s="141"/>
      <c r="D8" s="141"/>
      <c r="E8" s="141"/>
      <c r="F8" s="141"/>
      <c r="G8" s="141"/>
      <c r="H8" s="141"/>
    </row>
    <row r="9" spans="1:9" x14ac:dyDescent="0.2">
      <c r="A9" s="141"/>
      <c r="B9" s="141"/>
      <c r="C9" s="141"/>
      <c r="D9" s="141"/>
      <c r="E9" s="141"/>
      <c r="F9" s="141"/>
      <c r="G9" s="141"/>
      <c r="H9" s="141"/>
    </row>
    <row r="10" spans="1:9" s="88" customFormat="1" ht="34.5" x14ac:dyDescent="0.45">
      <c r="A10" s="142"/>
      <c r="B10" s="87" t="s">
        <v>1353</v>
      </c>
      <c r="C10" s="87"/>
      <c r="D10" s="142"/>
      <c r="E10" s="142"/>
      <c r="F10" s="142"/>
      <c r="G10" s="142"/>
      <c r="H10" s="142"/>
    </row>
    <row r="11" spans="1:9" x14ac:dyDescent="0.2">
      <c r="A11" s="141"/>
      <c r="B11" s="141"/>
      <c r="C11" s="141"/>
      <c r="D11" s="141"/>
      <c r="E11" s="141"/>
      <c r="F11" s="141"/>
      <c r="G11" s="141"/>
      <c r="H11" s="141"/>
    </row>
    <row r="12" spans="1:9" x14ac:dyDescent="0.2">
      <c r="A12" s="141"/>
      <c r="B12" s="141"/>
      <c r="C12" s="141"/>
      <c r="D12" s="141"/>
      <c r="E12" s="141"/>
      <c r="F12" s="141"/>
      <c r="G12" s="141"/>
      <c r="H12" s="141"/>
    </row>
    <row r="13" spans="1:9" x14ac:dyDescent="0.2">
      <c r="A13" s="141"/>
      <c r="B13" s="141"/>
      <c r="C13" s="141"/>
      <c r="D13" s="141"/>
      <c r="E13" s="141"/>
      <c r="F13" s="141"/>
      <c r="G13" s="141"/>
      <c r="H13" s="141"/>
    </row>
    <row r="14" spans="1:9" s="88" customFormat="1" ht="27" x14ac:dyDescent="0.4">
      <c r="A14" s="142"/>
      <c r="B14" s="89" t="s">
        <v>1354</v>
      </c>
      <c r="C14" s="90"/>
      <c r="D14" s="90"/>
      <c r="E14" s="91"/>
      <c r="F14" s="142"/>
      <c r="G14" s="142"/>
      <c r="H14" s="142"/>
    </row>
    <row r="15" spans="1:9" s="88" customFormat="1" ht="27" x14ac:dyDescent="0.4">
      <c r="A15" s="142"/>
      <c r="B15" s="89" t="s">
        <v>1355</v>
      </c>
      <c r="C15" s="90"/>
      <c r="D15" s="90"/>
      <c r="E15" s="91"/>
      <c r="F15" s="142"/>
      <c r="G15" s="142"/>
      <c r="H15" s="142"/>
    </row>
    <row r="16" spans="1:9" s="88" customFormat="1" ht="27" x14ac:dyDescent="0.4">
      <c r="A16" s="142"/>
      <c r="B16" s="89"/>
      <c r="C16" s="90"/>
      <c r="D16" s="90"/>
      <c r="E16" s="91"/>
      <c r="F16" s="142"/>
      <c r="G16" s="142"/>
      <c r="H16" s="142"/>
    </row>
    <row r="17" spans="1:8" x14ac:dyDescent="0.2">
      <c r="A17" s="141"/>
      <c r="B17" s="141"/>
      <c r="C17" s="141"/>
      <c r="D17" s="141"/>
      <c r="E17" s="141"/>
      <c r="F17" s="141"/>
      <c r="G17" s="141"/>
      <c r="H17" s="141"/>
    </row>
    <row r="18" spans="1:8" x14ac:dyDescent="0.2">
      <c r="A18" s="141"/>
      <c r="B18" s="143"/>
      <c r="C18" s="143"/>
      <c r="D18" s="143"/>
      <c r="E18" s="143"/>
      <c r="F18" s="141"/>
      <c r="G18" s="141"/>
      <c r="H18" s="141"/>
    </row>
    <row r="19" spans="1:8" x14ac:dyDescent="0.2">
      <c r="A19" s="141"/>
      <c r="B19" s="143"/>
      <c r="C19" s="143"/>
      <c r="D19" s="143"/>
      <c r="E19" s="143"/>
      <c r="F19" s="141"/>
      <c r="G19" s="141"/>
      <c r="H19" s="141"/>
    </row>
    <row r="20" spans="1:8" x14ac:dyDescent="0.2">
      <c r="A20" s="141"/>
      <c r="B20" s="416"/>
      <c r="C20" s="417"/>
      <c r="D20" s="417"/>
      <c r="E20" s="417"/>
      <c r="F20" s="140"/>
      <c r="G20" s="141"/>
      <c r="H20" s="141"/>
    </row>
    <row r="21" spans="1:8" x14ac:dyDescent="0.2">
      <c r="A21" s="141"/>
      <c r="B21" s="417"/>
      <c r="C21" s="417"/>
      <c r="D21" s="417"/>
      <c r="E21" s="417"/>
      <c r="F21" s="140"/>
      <c r="G21" s="141"/>
      <c r="H21" s="141"/>
    </row>
    <row r="22" spans="1:8" x14ac:dyDescent="0.2">
      <c r="A22" s="141"/>
      <c r="B22" s="417"/>
      <c r="C22" s="417"/>
      <c r="D22" s="417"/>
      <c r="E22" s="417"/>
      <c r="F22" s="140"/>
      <c r="G22" s="141"/>
      <c r="H22" s="141"/>
    </row>
    <row r="23" spans="1:8" x14ac:dyDescent="0.2">
      <c r="A23" s="141"/>
      <c r="B23" s="417"/>
      <c r="C23" s="417"/>
      <c r="D23" s="417"/>
      <c r="E23" s="417"/>
      <c r="F23" s="140"/>
      <c r="G23" s="141"/>
      <c r="H23" s="141"/>
    </row>
    <row r="24" spans="1:8" x14ac:dyDescent="0.2">
      <c r="A24" s="141"/>
      <c r="B24" s="417"/>
      <c r="C24" s="417"/>
      <c r="D24" s="417"/>
      <c r="E24" s="417"/>
      <c r="F24" s="140"/>
      <c r="G24" s="141"/>
      <c r="H24" s="141"/>
    </row>
    <row r="25" spans="1:8" x14ac:dyDescent="0.2">
      <c r="A25" s="141"/>
      <c r="B25" s="417"/>
      <c r="C25" s="417"/>
      <c r="D25" s="417"/>
      <c r="E25" s="417"/>
      <c r="F25" s="140"/>
      <c r="G25" s="141"/>
      <c r="H25" s="141"/>
    </row>
    <row r="26" spans="1:8" x14ac:dyDescent="0.2">
      <c r="A26" s="141"/>
      <c r="B26" s="417"/>
      <c r="C26" s="417"/>
      <c r="D26" s="417"/>
      <c r="E26" s="417"/>
      <c r="F26" s="140"/>
      <c r="G26" s="141"/>
      <c r="H26" s="141"/>
    </row>
    <row r="27" spans="1:8" x14ac:dyDescent="0.2">
      <c r="A27" s="141"/>
      <c r="B27" s="417"/>
      <c r="C27" s="417"/>
      <c r="D27" s="417"/>
      <c r="E27" s="417"/>
      <c r="F27" s="140"/>
      <c r="G27" s="141"/>
      <c r="H27" s="141"/>
    </row>
    <row r="28" spans="1:8" x14ac:dyDescent="0.2">
      <c r="A28" s="141"/>
      <c r="B28" s="417"/>
      <c r="C28" s="417"/>
      <c r="D28" s="417"/>
      <c r="E28" s="417"/>
      <c r="F28" s="140"/>
      <c r="G28" s="141"/>
      <c r="H28" s="141"/>
    </row>
    <row r="29" spans="1:8" x14ac:dyDescent="0.2">
      <c r="A29" s="141"/>
      <c r="B29" s="417"/>
      <c r="C29" s="417"/>
      <c r="D29" s="417"/>
      <c r="E29" s="417"/>
      <c r="F29" s="140"/>
      <c r="G29" s="141"/>
      <c r="H29" s="141"/>
    </row>
    <row r="30" spans="1:8" x14ac:dyDescent="0.2">
      <c r="A30" s="141"/>
      <c r="B30" s="417"/>
      <c r="C30" s="417"/>
      <c r="D30" s="417"/>
      <c r="E30" s="417"/>
      <c r="F30" s="140"/>
      <c r="G30" s="141"/>
      <c r="H30" s="141"/>
    </row>
    <row r="31" spans="1:8" x14ac:dyDescent="0.2">
      <c r="A31" s="141"/>
      <c r="B31" s="417"/>
      <c r="C31" s="417"/>
      <c r="D31" s="417"/>
      <c r="E31" s="417"/>
      <c r="F31" s="140"/>
      <c r="G31" s="141"/>
      <c r="H31" s="141"/>
    </row>
    <row r="32" spans="1:8" x14ac:dyDescent="0.2">
      <c r="A32" s="141"/>
      <c r="B32" s="417"/>
      <c r="C32" s="417"/>
      <c r="D32" s="417"/>
      <c r="E32" s="417"/>
      <c r="F32" s="140"/>
      <c r="G32" s="141"/>
      <c r="H32" s="141"/>
    </row>
    <row r="33" spans="1:8" x14ac:dyDescent="0.2">
      <c r="A33" s="141"/>
      <c r="B33" s="417"/>
      <c r="C33" s="417"/>
      <c r="D33" s="417"/>
      <c r="E33" s="417"/>
      <c r="F33" s="140"/>
      <c r="G33" s="141"/>
      <c r="H33" s="141"/>
    </row>
    <row r="34" spans="1:8" x14ac:dyDescent="0.2">
      <c r="A34" s="141"/>
      <c r="B34" s="417"/>
      <c r="C34" s="417"/>
      <c r="D34" s="417"/>
      <c r="E34" s="417"/>
      <c r="F34" s="140"/>
      <c r="G34" s="141"/>
      <c r="H34" s="141"/>
    </row>
    <row r="35" spans="1:8" x14ac:dyDescent="0.2">
      <c r="A35" s="141"/>
      <c r="B35" s="417"/>
      <c r="C35" s="417"/>
      <c r="D35" s="417"/>
      <c r="E35" s="417"/>
      <c r="F35" s="140"/>
      <c r="G35" s="141"/>
      <c r="H35" s="141"/>
    </row>
    <row r="36" spans="1:8" x14ac:dyDescent="0.2">
      <c r="A36" s="141"/>
      <c r="B36" s="417"/>
      <c r="C36" s="417"/>
      <c r="D36" s="417"/>
      <c r="E36" s="417"/>
      <c r="F36" s="140"/>
      <c r="G36" s="141"/>
      <c r="H36" s="141"/>
    </row>
    <row r="37" spans="1:8" x14ac:dyDescent="0.2">
      <c r="A37" s="141"/>
      <c r="B37" s="417"/>
      <c r="C37" s="417"/>
      <c r="D37" s="417"/>
      <c r="E37" s="417"/>
      <c r="F37" s="140"/>
      <c r="G37" s="141"/>
      <c r="H37" s="141"/>
    </row>
    <row r="38" spans="1:8" x14ac:dyDescent="0.2">
      <c r="A38" s="141"/>
      <c r="B38" s="417"/>
      <c r="C38" s="417"/>
      <c r="D38" s="417"/>
      <c r="E38" s="417"/>
      <c r="F38" s="140"/>
      <c r="G38" s="141"/>
      <c r="H38" s="141"/>
    </row>
    <row r="39" spans="1:8" x14ac:dyDescent="0.2">
      <c r="A39" s="141"/>
      <c r="B39" s="140"/>
      <c r="C39" s="140"/>
      <c r="D39" s="140"/>
      <c r="E39" s="140"/>
      <c r="F39" s="140"/>
      <c r="G39" s="141"/>
      <c r="H39" s="141"/>
    </row>
    <row r="40" spans="1:8" x14ac:dyDescent="0.2">
      <c r="A40" s="141"/>
      <c r="B40" s="140"/>
      <c r="C40" s="140"/>
      <c r="D40" s="140"/>
      <c r="E40" s="140"/>
      <c r="F40" s="140"/>
      <c r="G40" s="141"/>
      <c r="H40" s="141"/>
    </row>
    <row r="41" spans="1:8" x14ac:dyDescent="0.2">
      <c r="A41" s="141"/>
      <c r="B41" s="141"/>
      <c r="C41" s="141"/>
      <c r="D41" s="141"/>
      <c r="E41" s="141"/>
      <c r="F41" s="141"/>
      <c r="G41" s="141"/>
      <c r="H41" s="141"/>
    </row>
    <row r="42" spans="1:8" x14ac:dyDescent="0.2">
      <c r="A42" s="141"/>
      <c r="B42" s="141"/>
      <c r="C42" s="141"/>
      <c r="D42" s="141"/>
      <c r="E42" s="141"/>
      <c r="F42" s="141"/>
      <c r="G42" s="141"/>
      <c r="H42" s="141"/>
    </row>
    <row r="43" spans="1:8" x14ac:dyDescent="0.2">
      <c r="A43" s="141"/>
      <c r="B43" s="141"/>
      <c r="C43" s="141"/>
      <c r="D43" s="141"/>
      <c r="E43" s="141"/>
      <c r="F43" s="141"/>
      <c r="G43" s="141"/>
      <c r="H43" s="141"/>
    </row>
    <row r="44" spans="1:8" x14ac:dyDescent="0.2">
      <c r="A44" s="141"/>
      <c r="B44" s="141"/>
      <c r="C44" s="141"/>
      <c r="D44" s="141"/>
      <c r="E44" s="141"/>
      <c r="F44" s="141"/>
      <c r="G44" s="141"/>
      <c r="H44" s="141"/>
    </row>
    <row r="45" spans="1:8" x14ac:dyDescent="0.2">
      <c r="A45" s="141"/>
      <c r="B45" s="141"/>
      <c r="C45" s="141"/>
      <c r="D45" s="141"/>
      <c r="E45" s="141"/>
      <c r="F45" s="141"/>
      <c r="G45" s="141"/>
      <c r="H45" s="141"/>
    </row>
    <row r="46" spans="1:8" x14ac:dyDescent="0.2">
      <c r="A46" s="141"/>
      <c r="B46" s="141"/>
      <c r="C46" s="141"/>
      <c r="D46" s="141"/>
      <c r="E46" s="141"/>
      <c r="F46" s="141"/>
      <c r="G46" s="141"/>
      <c r="H46" s="141"/>
    </row>
    <row r="47" spans="1:8" x14ac:dyDescent="0.2">
      <c r="A47" s="141"/>
      <c r="B47" s="141"/>
      <c r="C47" s="141"/>
      <c r="D47" s="141"/>
      <c r="E47" s="141"/>
      <c r="F47" s="141"/>
      <c r="G47" s="141"/>
      <c r="H47" s="141"/>
    </row>
    <row r="48" spans="1:8" s="88" customFormat="1" ht="33" x14ac:dyDescent="0.45">
      <c r="A48" s="142"/>
      <c r="B48" s="92" t="s">
        <v>1750</v>
      </c>
      <c r="C48" s="144"/>
      <c r="D48" s="144"/>
      <c r="E48" s="144"/>
      <c r="F48" s="144"/>
      <c r="G48" s="144"/>
      <c r="H48" s="144"/>
    </row>
    <row r="49" spans="1:8" x14ac:dyDescent="0.2">
      <c r="A49" s="141"/>
      <c r="B49" s="145"/>
      <c r="C49" s="145"/>
      <c r="D49" s="145"/>
      <c r="E49" s="145"/>
      <c r="F49" s="145"/>
      <c r="G49" s="145"/>
      <c r="H49" s="145"/>
    </row>
    <row r="50" spans="1:8" x14ac:dyDescent="0.2">
      <c r="A50" s="141"/>
      <c r="B50" s="145"/>
      <c r="C50" s="145"/>
      <c r="D50" s="145"/>
      <c r="E50" s="145"/>
      <c r="F50" s="145"/>
      <c r="G50" s="145"/>
      <c r="H50" s="145"/>
    </row>
    <row r="51" spans="1:8" x14ac:dyDescent="0.2">
      <c r="A51" s="141"/>
      <c r="B51" s="145"/>
      <c r="C51" s="145"/>
      <c r="D51" s="145"/>
      <c r="E51" s="145"/>
      <c r="F51" s="145"/>
      <c r="G51" s="145"/>
      <c r="H51" s="145"/>
    </row>
    <row r="52" spans="1:8" s="88" customFormat="1" x14ac:dyDescent="0.2">
      <c r="A52" s="142"/>
      <c r="B52" s="129" t="s">
        <v>1012</v>
      </c>
      <c r="C52" s="144"/>
      <c r="D52" s="144"/>
      <c r="E52" s="144"/>
      <c r="F52" s="144"/>
      <c r="G52" s="144"/>
      <c r="H52" s="144"/>
    </row>
    <row r="53" spans="1:8" s="88" customFormat="1" x14ac:dyDescent="0.2">
      <c r="A53" s="142"/>
      <c r="B53" s="129" t="s">
        <v>1826</v>
      </c>
      <c r="C53" s="144"/>
      <c r="D53" s="144"/>
      <c r="E53" s="144"/>
      <c r="F53" s="144"/>
      <c r="G53" s="144"/>
      <c r="H53" s="144"/>
    </row>
    <row r="54" spans="1:8" s="88" customFormat="1" x14ac:dyDescent="0.2">
      <c r="A54" s="142"/>
      <c r="B54" s="129" t="s">
        <v>1751</v>
      </c>
      <c r="C54" s="144"/>
      <c r="D54" s="144"/>
      <c r="E54" s="144"/>
      <c r="F54" s="144"/>
      <c r="G54" s="144"/>
      <c r="H54" s="144"/>
    </row>
    <row r="55" spans="1:8" ht="15" customHeight="1" x14ac:dyDescent="0.2">
      <c r="A55" s="141"/>
      <c r="B55" s="145"/>
      <c r="C55" s="145"/>
      <c r="D55" s="145"/>
      <c r="E55" s="145"/>
      <c r="F55" s="145"/>
      <c r="G55" s="145"/>
      <c r="H55" s="145"/>
    </row>
    <row r="56" spans="1:8" s="88" customFormat="1" x14ac:dyDescent="0.2">
      <c r="A56" s="142"/>
      <c r="B56" s="141" t="s">
        <v>1509</v>
      </c>
      <c r="C56" s="144"/>
      <c r="D56" s="144"/>
      <c r="E56" s="144"/>
      <c r="F56" s="144"/>
      <c r="G56" s="144"/>
      <c r="H56" s="144"/>
    </row>
    <row r="57" spans="1:8" s="88" customFormat="1" x14ac:dyDescent="0.2">
      <c r="A57" s="142"/>
      <c r="B57" s="120" t="s">
        <v>1510</v>
      </c>
      <c r="C57" s="144"/>
      <c r="D57" s="144"/>
      <c r="E57" s="144"/>
      <c r="F57" s="144"/>
      <c r="G57" s="144"/>
      <c r="H57" s="144"/>
    </row>
    <row r="58" spans="1:8" s="88" customFormat="1" x14ac:dyDescent="0.2">
      <c r="A58" s="142"/>
      <c r="B58" s="141" t="s">
        <v>1593</v>
      </c>
      <c r="C58" s="144"/>
      <c r="D58" s="144"/>
      <c r="E58" s="144"/>
      <c r="F58" s="144"/>
      <c r="G58" s="144"/>
      <c r="H58" s="144"/>
    </row>
    <row r="59" spans="1:8" ht="15" customHeight="1" x14ac:dyDescent="0.2">
      <c r="A59" s="141"/>
      <c r="B59" s="145"/>
      <c r="C59" s="145"/>
      <c r="D59" s="145"/>
      <c r="E59" s="145"/>
      <c r="F59" s="145"/>
      <c r="G59" s="145"/>
      <c r="H59" s="145"/>
    </row>
    <row r="60" spans="1:8" ht="18" x14ac:dyDescent="0.25">
      <c r="A60" s="141"/>
      <c r="B60" s="93" t="s">
        <v>1827</v>
      </c>
      <c r="C60" s="145"/>
      <c r="D60" s="145"/>
      <c r="E60" s="145"/>
      <c r="F60" s="145"/>
      <c r="G60" s="145"/>
      <c r="H60" s="145"/>
    </row>
    <row r="61" spans="1:8" x14ac:dyDescent="0.2">
      <c r="A61" s="141"/>
      <c r="B61" s="146" t="s">
        <v>1384</v>
      </c>
      <c r="C61" s="145"/>
      <c r="D61" s="145"/>
      <c r="E61" s="145"/>
      <c r="F61" s="145"/>
      <c r="G61" s="145"/>
      <c r="H61" s="145"/>
    </row>
    <row r="62" spans="1:8" x14ac:dyDescent="0.2">
      <c r="A62" s="141"/>
      <c r="B62" s="145"/>
      <c r="C62" s="145"/>
      <c r="D62" s="145"/>
      <c r="E62" s="145"/>
      <c r="F62" s="145"/>
      <c r="G62" s="145"/>
      <c r="H62" s="145"/>
    </row>
    <row r="63" spans="1:8" x14ac:dyDescent="0.2">
      <c r="A63" s="141"/>
      <c r="B63" s="141"/>
      <c r="C63" s="141"/>
      <c r="D63" s="141"/>
      <c r="E63" s="141"/>
      <c r="F63" s="141"/>
      <c r="G63" s="141"/>
      <c r="H63" s="141"/>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786433" r:id="rId5">
          <objectPr defaultSize="0" autoPict="0" r:id="rId6">
            <anchor>
              <from>
                <xdr:col>7</xdr:col>
                <xdr:colOff>666750</xdr:colOff>
                <xdr:row>0</xdr:row>
                <xdr:rowOff>66675</xdr:rowOff>
              </from>
              <to>
                <xdr:col>7</xdr:col>
                <xdr:colOff>2314575</xdr:colOff>
                <xdr:row>0</xdr:row>
                <xdr:rowOff>504825</xdr:rowOff>
              </to>
            </anchor>
          </objectPr>
        </oleObject>
      </mc:Choice>
      <mc:Fallback>
        <oleObject progId="Word.Picture.8" shapeId="78643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25"/>
  <sheetViews>
    <sheetView showGridLines="0" showRuler="0" zoomScaleNormal="100" workbookViewId="0"/>
  </sheetViews>
  <sheetFormatPr baseColWidth="10" defaultColWidth="11.42578125" defaultRowHeight="12.75" customHeight="1" x14ac:dyDescent="0.2"/>
  <cols>
    <col min="1" max="1" width="10.7109375" style="3" customWidth="1"/>
    <col min="2" max="2" width="86.28515625" style="147" customWidth="1"/>
    <col min="3" max="16384" width="11.42578125" style="147"/>
  </cols>
  <sheetData>
    <row r="1" spans="1:2" ht="20.100000000000001" customHeight="1" x14ac:dyDescent="0.2">
      <c r="A1" s="1" t="s">
        <v>233</v>
      </c>
      <c r="B1" s="2" t="s">
        <v>458</v>
      </c>
    </row>
    <row r="2" spans="1:2" ht="12.75" customHeight="1" x14ac:dyDescent="0.2">
      <c r="B2" s="4"/>
    </row>
    <row r="3" spans="1:2" ht="12.75" customHeight="1" x14ac:dyDescent="0.2">
      <c r="A3" s="5"/>
      <c r="B3" s="11" t="s">
        <v>90</v>
      </c>
    </row>
    <row r="4" spans="1:2" ht="11.1" customHeight="1" x14ac:dyDescent="0.2">
      <c r="A4" s="5"/>
      <c r="B4" s="148"/>
    </row>
    <row r="5" spans="1:2" ht="12.75" customHeight="1" x14ac:dyDescent="0.2">
      <c r="A5" s="7" t="s">
        <v>1210</v>
      </c>
      <c r="B5" s="8" t="s">
        <v>459</v>
      </c>
    </row>
    <row r="6" spans="1:2" s="10" customFormat="1" ht="11.1" customHeight="1" x14ac:dyDescent="0.2">
      <c r="A6" s="5"/>
      <c r="B6" s="9"/>
    </row>
    <row r="7" spans="1:2" s="10" customFormat="1" ht="12.75" customHeight="1" x14ac:dyDescent="0.2">
      <c r="A7" s="5" t="s">
        <v>371</v>
      </c>
      <c r="B7" s="11" t="s">
        <v>318</v>
      </c>
    </row>
    <row r="8" spans="1:2" s="10" customFormat="1" ht="12.75" customHeight="1" x14ac:dyDescent="0.2">
      <c r="A8" s="5" t="s">
        <v>372</v>
      </c>
      <c r="B8" s="11" t="s">
        <v>319</v>
      </c>
    </row>
    <row r="9" spans="1:2" s="10" customFormat="1" ht="11.1" customHeight="1" x14ac:dyDescent="0.2">
      <c r="A9" s="5"/>
      <c r="B9" s="13"/>
    </row>
    <row r="10" spans="1:2" ht="12.75" customHeight="1" x14ac:dyDescent="0.2">
      <c r="A10" s="7">
        <v>2</v>
      </c>
      <c r="B10" s="8" t="s">
        <v>1003</v>
      </c>
    </row>
    <row r="11" spans="1:2" s="10" customFormat="1" ht="11.1" customHeight="1" x14ac:dyDescent="0.2">
      <c r="A11" s="5"/>
      <c r="B11" s="9"/>
    </row>
    <row r="12" spans="1:2" s="10" customFormat="1" ht="12.75" customHeight="1" x14ac:dyDescent="0.2">
      <c r="A12" s="5" t="s">
        <v>209</v>
      </c>
      <c r="B12" s="13" t="s">
        <v>680</v>
      </c>
    </row>
    <row r="13" spans="1:2" s="10" customFormat="1" ht="12.75" customHeight="1" x14ac:dyDescent="0.2">
      <c r="A13" s="5" t="s">
        <v>681</v>
      </c>
      <c r="B13" s="11" t="s">
        <v>1595</v>
      </c>
    </row>
    <row r="14" spans="1:2" s="10" customFormat="1" ht="12.75" customHeight="1" x14ac:dyDescent="0.2">
      <c r="A14" s="5" t="s">
        <v>375</v>
      </c>
      <c r="B14" s="11" t="s">
        <v>1604</v>
      </c>
    </row>
    <row r="15" spans="1:2" s="10" customFormat="1" ht="11.1" customHeight="1" x14ac:dyDescent="0.2">
      <c r="A15" s="5"/>
      <c r="B15" s="13"/>
    </row>
    <row r="16" spans="1:2" s="10" customFormat="1" ht="12.75" customHeight="1" x14ac:dyDescent="0.2">
      <c r="A16" s="5" t="s">
        <v>1447</v>
      </c>
      <c r="B16" s="6" t="s">
        <v>310</v>
      </c>
    </row>
    <row r="17" spans="1:2" s="10" customFormat="1" ht="12.75" customHeight="1" x14ac:dyDescent="0.2">
      <c r="A17" s="5" t="s">
        <v>308</v>
      </c>
      <c r="B17" s="11" t="s">
        <v>1595</v>
      </c>
    </row>
    <row r="18" spans="1:2" s="10" customFormat="1" ht="12.75" customHeight="1" x14ac:dyDescent="0.2">
      <c r="A18" s="5" t="s">
        <v>309</v>
      </c>
      <c r="B18" s="11" t="s">
        <v>1604</v>
      </c>
    </row>
    <row r="19" spans="1:2" s="10" customFormat="1" ht="11.1" customHeight="1" x14ac:dyDescent="0.2">
      <c r="A19" s="12"/>
      <c r="B19" s="13"/>
    </row>
    <row r="20" spans="1:2" s="10" customFormat="1" ht="12.75" customHeight="1" x14ac:dyDescent="0.2">
      <c r="A20" s="12" t="s">
        <v>1448</v>
      </c>
      <c r="B20" s="11" t="s">
        <v>232</v>
      </c>
    </row>
    <row r="21" spans="1:2" s="10" customFormat="1" ht="11.1" customHeight="1" x14ac:dyDescent="0.2">
      <c r="A21" s="12"/>
      <c r="B21" s="13"/>
    </row>
    <row r="22" spans="1:2" ht="12.75" customHeight="1" x14ac:dyDescent="0.2">
      <c r="A22" s="7" t="s">
        <v>1374</v>
      </c>
      <c r="B22" s="14" t="s">
        <v>145</v>
      </c>
    </row>
    <row r="23" spans="1:2" s="10" customFormat="1" ht="11.1" customHeight="1" x14ac:dyDescent="0.2">
      <c r="A23" s="5"/>
      <c r="B23" s="13"/>
    </row>
    <row r="24" spans="1:2" s="10" customFormat="1" ht="12.75" customHeight="1" x14ac:dyDescent="0.2">
      <c r="A24" s="5" t="s">
        <v>1449</v>
      </c>
      <c r="B24" s="11" t="s">
        <v>1595</v>
      </c>
    </row>
    <row r="25" spans="1:2" s="10" customFormat="1" ht="12.75" customHeight="1" x14ac:dyDescent="0.2">
      <c r="A25" s="5" t="s">
        <v>1131</v>
      </c>
      <c r="B25" s="11" t="s">
        <v>1604</v>
      </c>
    </row>
    <row r="26" spans="1:2" s="10" customFormat="1" ht="11.1" customHeight="1" x14ac:dyDescent="0.2">
      <c r="A26" s="5"/>
      <c r="B26" s="13" t="s">
        <v>233</v>
      </c>
    </row>
    <row r="27" spans="1:2" ht="12.75" customHeight="1" x14ac:dyDescent="0.2">
      <c r="A27" s="7" t="s">
        <v>352</v>
      </c>
      <c r="B27" s="14" t="s">
        <v>733</v>
      </c>
    </row>
    <row r="28" spans="1:2" s="10" customFormat="1" ht="11.1" customHeight="1" x14ac:dyDescent="0.2">
      <c r="A28" s="5"/>
      <c r="B28" s="11"/>
    </row>
    <row r="29" spans="1:2" s="10" customFormat="1" ht="12.75" customHeight="1" x14ac:dyDescent="0.2">
      <c r="A29" s="5" t="s">
        <v>352</v>
      </c>
      <c r="B29" s="11" t="s">
        <v>733</v>
      </c>
    </row>
    <row r="30" spans="1:2" s="10" customFormat="1" ht="11.1" customHeight="1" x14ac:dyDescent="0.2">
      <c r="A30" s="5"/>
      <c r="B30" s="9"/>
    </row>
    <row r="31" spans="1:2" ht="12.75" customHeight="1" x14ac:dyDescent="0.2">
      <c r="A31" s="7" t="s">
        <v>353</v>
      </c>
      <c r="B31" s="14" t="s">
        <v>771</v>
      </c>
    </row>
    <row r="32" spans="1:2" s="10" customFormat="1" ht="11.1" customHeight="1" x14ac:dyDescent="0.2">
      <c r="A32" s="5"/>
      <c r="B32" s="9"/>
    </row>
    <row r="33" spans="1:2" s="10" customFormat="1" ht="12.75" customHeight="1" x14ac:dyDescent="0.2">
      <c r="A33" s="12" t="s">
        <v>772</v>
      </c>
      <c r="B33" s="11" t="s">
        <v>1595</v>
      </c>
    </row>
    <row r="34" spans="1:2" s="15" customFormat="1" ht="12.75" customHeight="1" x14ac:dyDescent="0.2">
      <c r="A34" s="5" t="s">
        <v>773</v>
      </c>
      <c r="B34" s="11" t="s">
        <v>1604</v>
      </c>
    </row>
    <row r="35" spans="1:2" s="10" customFormat="1" ht="11.1" customHeight="1" x14ac:dyDescent="0.2">
      <c r="A35" s="5"/>
      <c r="B35" s="13"/>
    </row>
    <row r="36" spans="1:2" ht="25.5" x14ac:dyDescent="0.2">
      <c r="A36" s="7" t="s">
        <v>354</v>
      </c>
      <c r="B36" s="16" t="s">
        <v>1219</v>
      </c>
    </row>
    <row r="37" spans="1:2" s="10" customFormat="1" ht="11.1" customHeight="1" x14ac:dyDescent="0.2">
      <c r="A37" s="5"/>
      <c r="B37" s="9" t="s">
        <v>233</v>
      </c>
    </row>
    <row r="38" spans="1:2" s="10" customFormat="1" ht="12.75" customHeight="1" x14ac:dyDescent="0.2">
      <c r="A38" s="5" t="s">
        <v>1211</v>
      </c>
      <c r="B38" s="11" t="s">
        <v>1514</v>
      </c>
    </row>
    <row r="39" spans="1:2" s="10" customFormat="1" ht="11.1" customHeight="1" x14ac:dyDescent="0.2">
      <c r="A39" s="5"/>
      <c r="B39" s="13"/>
    </row>
    <row r="40" spans="1:2" s="10" customFormat="1" ht="12.75" customHeight="1" x14ac:dyDescent="0.2">
      <c r="A40" s="5" t="s">
        <v>542</v>
      </c>
      <c r="B40" s="13" t="s">
        <v>1515</v>
      </c>
    </row>
    <row r="41" spans="1:2" s="10" customFormat="1" ht="12.75" customHeight="1" x14ac:dyDescent="0.2">
      <c r="A41" s="5" t="s">
        <v>1516</v>
      </c>
      <c r="B41" s="11" t="s">
        <v>1595</v>
      </c>
    </row>
    <row r="42" spans="1:2" s="10" customFormat="1" ht="12.75" customHeight="1" x14ac:dyDescent="0.2">
      <c r="A42" s="5" t="s">
        <v>1517</v>
      </c>
      <c r="B42" s="11" t="s">
        <v>1604</v>
      </c>
    </row>
    <row r="43" spans="1:2" s="10" customFormat="1" ht="11.1" customHeight="1" x14ac:dyDescent="0.2">
      <c r="A43" s="17"/>
      <c r="B43" s="13"/>
    </row>
    <row r="44" spans="1:2" x14ac:dyDescent="0.2">
      <c r="A44" s="7" t="s">
        <v>1208</v>
      </c>
      <c r="B44" s="16" t="s">
        <v>1680</v>
      </c>
    </row>
    <row r="45" spans="1:2" s="10" customFormat="1" ht="11.1" customHeight="1" x14ac:dyDescent="0.2">
      <c r="A45" s="5"/>
      <c r="B45" s="9"/>
    </row>
    <row r="46" spans="1:2" s="10" customFormat="1" ht="12.75" customHeight="1" x14ac:dyDescent="0.2">
      <c r="A46" s="12" t="s">
        <v>538</v>
      </c>
      <c r="B46" s="18" t="s">
        <v>1595</v>
      </c>
    </row>
    <row r="47" spans="1:2" s="10" customFormat="1" ht="12.75" customHeight="1" x14ac:dyDescent="0.2">
      <c r="A47" s="12" t="s">
        <v>856</v>
      </c>
      <c r="B47" s="18" t="s">
        <v>1604</v>
      </c>
    </row>
    <row r="48" spans="1:2" s="10" customFormat="1" ht="11.1" customHeight="1" x14ac:dyDescent="0.2">
      <c r="A48" s="5"/>
      <c r="B48" s="13"/>
    </row>
    <row r="49" spans="1:2" ht="12.75" customHeight="1" x14ac:dyDescent="0.2">
      <c r="A49" s="7" t="s">
        <v>1209</v>
      </c>
      <c r="B49" s="14" t="s">
        <v>20</v>
      </c>
    </row>
    <row r="50" spans="1:2" s="10" customFormat="1" ht="11.1" customHeight="1" x14ac:dyDescent="0.2">
      <c r="A50" s="5"/>
      <c r="B50" s="9"/>
    </row>
    <row r="51" spans="1:2" s="10" customFormat="1" ht="12.75" customHeight="1" x14ac:dyDescent="0.2">
      <c r="A51" s="5" t="s">
        <v>21</v>
      </c>
      <c r="B51" s="11" t="s">
        <v>1439</v>
      </c>
    </row>
    <row r="52" spans="1:2" s="10" customFormat="1" ht="12.75" customHeight="1" x14ac:dyDescent="0.2">
      <c r="A52" s="5" t="s">
        <v>1440</v>
      </c>
      <c r="B52" s="6" t="s">
        <v>15</v>
      </c>
    </row>
    <row r="53" spans="1:2" s="10" customFormat="1" ht="12.75" customHeight="1" x14ac:dyDescent="0.2">
      <c r="A53" s="5"/>
      <c r="B53" s="6" t="s">
        <v>1520</v>
      </c>
    </row>
    <row r="54" spans="1:2" s="10" customFormat="1" ht="12.75" customHeight="1" x14ac:dyDescent="0.2">
      <c r="A54" s="5" t="s">
        <v>1521</v>
      </c>
      <c r="B54" s="11" t="s">
        <v>1595</v>
      </c>
    </row>
    <row r="55" spans="1:2" s="10" customFormat="1" ht="12.75" customHeight="1" x14ac:dyDescent="0.2">
      <c r="A55" s="5" t="s">
        <v>1292</v>
      </c>
      <c r="B55" s="11" t="s">
        <v>1604</v>
      </c>
    </row>
    <row r="56" spans="1:2" s="10" customFormat="1" ht="12.75" customHeight="1" x14ac:dyDescent="0.2">
      <c r="A56" s="7" t="s">
        <v>1294</v>
      </c>
      <c r="B56" s="14" t="s">
        <v>1078</v>
      </c>
    </row>
    <row r="57" spans="1:2" s="10" customFormat="1" ht="12.75" customHeight="1" x14ac:dyDescent="0.2">
      <c r="A57" s="5"/>
      <c r="B57" s="11"/>
    </row>
    <row r="58" spans="1:2" s="10" customFormat="1" ht="12.75" customHeight="1" x14ac:dyDescent="0.2">
      <c r="A58" s="5" t="s">
        <v>956</v>
      </c>
      <c r="B58" s="10" t="s">
        <v>1078</v>
      </c>
    </row>
    <row r="59" spans="1:2" s="10" customFormat="1" ht="12.75" customHeight="1" x14ac:dyDescent="0.2">
      <c r="A59" s="5"/>
    </row>
    <row r="60" spans="1:2" s="10" customFormat="1" ht="12.75" customHeight="1" x14ac:dyDescent="0.2">
      <c r="A60" s="5" t="s">
        <v>957</v>
      </c>
      <c r="B60" s="11" t="s">
        <v>532</v>
      </c>
    </row>
    <row r="61" spans="1:2" s="10" customFormat="1" ht="12.75" customHeight="1" x14ac:dyDescent="0.2">
      <c r="A61" s="5" t="s">
        <v>958</v>
      </c>
      <c r="B61" s="11" t="s">
        <v>533</v>
      </c>
    </row>
    <row r="62" spans="1:2" s="10" customFormat="1" ht="12.75" customHeight="1" x14ac:dyDescent="0.2">
      <c r="A62" s="5"/>
      <c r="B62" s="11"/>
    </row>
    <row r="63" spans="1:2" s="10" customFormat="1" ht="12.75" customHeight="1" x14ac:dyDescent="0.2">
      <c r="A63" s="5" t="s">
        <v>959</v>
      </c>
      <c r="B63" s="10" t="s">
        <v>960</v>
      </c>
    </row>
    <row r="64" spans="1:2" s="10" customFormat="1" ht="12.75" customHeight="1" x14ac:dyDescent="0.2">
      <c r="A64" s="5"/>
    </row>
    <row r="65" spans="1:2" s="10" customFormat="1" ht="12.75" customHeight="1" x14ac:dyDescent="0.2">
      <c r="A65" s="5" t="s">
        <v>961</v>
      </c>
      <c r="B65" s="10" t="s">
        <v>532</v>
      </c>
    </row>
    <row r="66" spans="1:2" s="10" customFormat="1" ht="12.75" customHeight="1" x14ac:dyDescent="0.2">
      <c r="A66" s="5" t="s">
        <v>962</v>
      </c>
      <c r="B66" s="11" t="s">
        <v>1605</v>
      </c>
    </row>
    <row r="67" spans="1:2" s="10" customFormat="1" ht="12.75" customHeight="1" x14ac:dyDescent="0.2">
      <c r="A67" s="5" t="s">
        <v>963</v>
      </c>
      <c r="B67" s="11" t="s">
        <v>1606</v>
      </c>
    </row>
    <row r="68" spans="1:2" s="10" customFormat="1" ht="12.75" customHeight="1" x14ac:dyDescent="0.2">
      <c r="A68" s="5"/>
      <c r="B68" s="11"/>
    </row>
    <row r="69" spans="1:2" s="10" customFormat="1" ht="12.75" customHeight="1" x14ac:dyDescent="0.2">
      <c r="A69" s="5" t="s">
        <v>964</v>
      </c>
      <c r="B69" s="10" t="s">
        <v>533</v>
      </c>
    </row>
    <row r="70" spans="1:2" s="10" customFormat="1" ht="12.75" customHeight="1" x14ac:dyDescent="0.2">
      <c r="A70" s="5" t="s">
        <v>965</v>
      </c>
      <c r="B70" s="11" t="s">
        <v>1615</v>
      </c>
    </row>
    <row r="71" spans="1:2" s="10" customFormat="1" ht="12.75" customHeight="1" x14ac:dyDescent="0.2">
      <c r="A71" s="5" t="s">
        <v>1145</v>
      </c>
      <c r="B71" s="11" t="s">
        <v>1616</v>
      </c>
    </row>
    <row r="72" spans="1:2" s="10" customFormat="1" ht="12.75" customHeight="1" x14ac:dyDescent="0.2">
      <c r="A72" s="5" t="s">
        <v>1146</v>
      </c>
      <c r="B72" s="11" t="s">
        <v>1605</v>
      </c>
    </row>
    <row r="73" spans="1:2" s="10" customFormat="1" ht="12.75" customHeight="1" x14ac:dyDescent="0.2">
      <c r="A73" s="5" t="s">
        <v>1147</v>
      </c>
      <c r="B73" s="11" t="s">
        <v>1606</v>
      </c>
    </row>
    <row r="74" spans="1:2" s="10" customFormat="1" ht="12.75" customHeight="1" x14ac:dyDescent="0.2">
      <c r="A74" s="5"/>
      <c r="B74" s="11"/>
    </row>
    <row r="75" spans="1:2" s="10" customFormat="1" ht="12.75" customHeight="1" x14ac:dyDescent="0.2">
      <c r="A75" s="104" t="s">
        <v>1148</v>
      </c>
      <c r="B75" s="10" t="s">
        <v>1218</v>
      </c>
    </row>
    <row r="76" spans="1:2" s="10" customFormat="1" ht="12.75" customHeight="1" x14ac:dyDescent="0.2">
      <c r="A76" s="104"/>
    </row>
    <row r="77" spans="1:2" s="10" customFormat="1" ht="12.75" customHeight="1" x14ac:dyDescent="0.2">
      <c r="A77" s="104" t="s">
        <v>1149</v>
      </c>
      <c r="B77" s="10" t="s">
        <v>1681</v>
      </c>
    </row>
    <row r="78" spans="1:2" s="10" customFormat="1" ht="12.75" customHeight="1" x14ac:dyDescent="0.2">
      <c r="A78" s="5" t="s">
        <v>578</v>
      </c>
      <c r="B78" s="11" t="s">
        <v>1615</v>
      </c>
    </row>
    <row r="79" spans="1:2" s="10" customFormat="1" ht="12.75" customHeight="1" x14ac:dyDescent="0.2">
      <c r="A79" s="5" t="s">
        <v>579</v>
      </c>
      <c r="B79" s="11" t="s">
        <v>1616</v>
      </c>
    </row>
    <row r="80" spans="1:2" s="10" customFormat="1" ht="12.75" customHeight="1" x14ac:dyDescent="0.2">
      <c r="A80" s="104" t="s">
        <v>580</v>
      </c>
      <c r="B80" s="10" t="s">
        <v>1682</v>
      </c>
    </row>
    <row r="81" spans="1:2" s="10" customFormat="1" ht="12.75" customHeight="1" x14ac:dyDescent="0.2">
      <c r="A81" s="5" t="s">
        <v>581</v>
      </c>
      <c r="B81" s="11" t="s">
        <v>1605</v>
      </c>
    </row>
    <row r="82" spans="1:2" s="10" customFormat="1" ht="12.75" customHeight="1" x14ac:dyDescent="0.2">
      <c r="A82" s="5" t="s">
        <v>582</v>
      </c>
      <c r="B82" s="11" t="s">
        <v>1606</v>
      </c>
    </row>
    <row r="83" spans="1:2" s="10" customFormat="1" ht="12.75" customHeight="1" x14ac:dyDescent="0.2">
      <c r="A83" s="5"/>
      <c r="B83" s="11"/>
    </row>
    <row r="84" spans="1:2" s="10" customFormat="1" ht="12.75" customHeight="1" x14ac:dyDescent="0.2">
      <c r="A84" s="104" t="s">
        <v>1685</v>
      </c>
      <c r="B84" s="10" t="s">
        <v>1683</v>
      </c>
    </row>
    <row r="85" spans="1:2" s="10" customFormat="1" ht="12.75" customHeight="1" x14ac:dyDescent="0.2">
      <c r="A85" s="5" t="s">
        <v>1686</v>
      </c>
      <c r="B85" s="11" t="s">
        <v>1615</v>
      </c>
    </row>
    <row r="86" spans="1:2" s="10" customFormat="1" ht="12.75" customHeight="1" x14ac:dyDescent="0.2">
      <c r="A86" s="5" t="s">
        <v>1687</v>
      </c>
      <c r="B86" s="11" t="s">
        <v>1616</v>
      </c>
    </row>
    <row r="87" spans="1:2" s="10" customFormat="1" ht="12.75" customHeight="1" x14ac:dyDescent="0.2">
      <c r="A87" s="104" t="s">
        <v>1688</v>
      </c>
      <c r="B87" s="10" t="s">
        <v>1684</v>
      </c>
    </row>
    <row r="88" spans="1:2" s="10" customFormat="1" ht="12.75" customHeight="1" x14ac:dyDescent="0.2">
      <c r="A88" s="5" t="s">
        <v>1719</v>
      </c>
      <c r="B88" s="11" t="s">
        <v>1605</v>
      </c>
    </row>
    <row r="89" spans="1:2" s="10" customFormat="1" ht="12.75" customHeight="1" x14ac:dyDescent="0.2">
      <c r="A89" s="5" t="s">
        <v>1720</v>
      </c>
      <c r="B89" s="11" t="s">
        <v>1606</v>
      </c>
    </row>
    <row r="90" spans="1:2" s="10" customFormat="1" ht="12.75" customHeight="1" x14ac:dyDescent="0.2">
      <c r="A90" s="5"/>
      <c r="B90" s="13"/>
    </row>
    <row r="91" spans="1:2" s="10" customFormat="1" ht="12.75" customHeight="1" x14ac:dyDescent="0.2">
      <c r="A91" s="7" t="s">
        <v>1079</v>
      </c>
      <c r="B91" s="14" t="s">
        <v>445</v>
      </c>
    </row>
    <row r="92" spans="1:2" s="10" customFormat="1" ht="12.75" customHeight="1" x14ac:dyDescent="0.2">
      <c r="A92" s="5"/>
      <c r="B92" s="13"/>
    </row>
    <row r="93" spans="1:2" s="150" customFormat="1" ht="12.75" customHeight="1" x14ac:dyDescent="0.2">
      <c r="A93" s="104" t="s">
        <v>446</v>
      </c>
      <c r="B93" s="149" t="s">
        <v>1560</v>
      </c>
    </row>
    <row r="94" spans="1:2" s="150" customFormat="1" ht="12.75" customHeight="1" x14ac:dyDescent="0.2">
      <c r="A94" s="104" t="s">
        <v>1136</v>
      </c>
      <c r="B94" s="11" t="s">
        <v>1689</v>
      </c>
    </row>
    <row r="95" spans="1:2" s="151" customFormat="1" ht="12.75" customHeight="1" x14ac:dyDescent="0.2">
      <c r="A95" s="104" t="s">
        <v>1137</v>
      </c>
      <c r="B95" s="11" t="s">
        <v>1690</v>
      </c>
    </row>
    <row r="96" spans="1:2" s="151" customFormat="1" ht="12.75" customHeight="1" x14ac:dyDescent="0.2">
      <c r="A96" s="104"/>
      <c r="B96" s="106"/>
    </row>
    <row r="97" spans="1:2" s="151" customFormat="1" ht="12.75" customHeight="1" x14ac:dyDescent="0.2">
      <c r="A97" s="104" t="s">
        <v>447</v>
      </c>
      <c r="B97" s="149" t="s">
        <v>931</v>
      </c>
    </row>
    <row r="98" spans="1:2" s="151" customFormat="1" ht="12.75" customHeight="1" x14ac:dyDescent="0.2">
      <c r="A98" s="104" t="s">
        <v>1138</v>
      </c>
      <c r="B98" s="11" t="s">
        <v>1595</v>
      </c>
    </row>
    <row r="99" spans="1:2" s="151" customFormat="1" ht="12.75" customHeight="1" x14ac:dyDescent="0.2">
      <c r="A99" s="104" t="s">
        <v>1245</v>
      </c>
      <c r="B99" s="11" t="s">
        <v>1604</v>
      </c>
    </row>
    <row r="100" spans="1:2" s="10" customFormat="1" ht="12.75" customHeight="1" x14ac:dyDescent="0.2">
      <c r="A100" s="5"/>
      <c r="B100" s="13"/>
    </row>
    <row r="101" spans="1:2" s="10" customFormat="1" ht="12.75" customHeight="1" x14ac:dyDescent="0.2">
      <c r="A101" s="7" t="s">
        <v>448</v>
      </c>
      <c r="B101" s="14" t="s">
        <v>1087</v>
      </c>
    </row>
    <row r="102" spans="1:2" s="10" customFormat="1" ht="12.75" customHeight="1" x14ac:dyDescent="0.2">
      <c r="A102" s="17"/>
      <c r="B102" s="9"/>
    </row>
    <row r="103" spans="1:2" s="10" customFormat="1" ht="12.75" customHeight="1" x14ac:dyDescent="0.2">
      <c r="A103" s="5" t="s">
        <v>448</v>
      </c>
      <c r="B103" s="11" t="s">
        <v>1088</v>
      </c>
    </row>
    <row r="104" spans="1:2" s="10" customFormat="1" ht="12.75" customHeight="1" x14ac:dyDescent="0.2">
      <c r="A104" s="5"/>
      <c r="B104" s="11"/>
    </row>
    <row r="105" spans="1:2" s="10" customFormat="1" ht="12.75" customHeight="1" x14ac:dyDescent="0.2">
      <c r="A105" s="7"/>
      <c r="B105" s="14" t="s">
        <v>1693</v>
      </c>
    </row>
    <row r="106" spans="1:2" s="10" customFormat="1" ht="9.75" customHeight="1" x14ac:dyDescent="0.2">
      <c r="A106" s="5"/>
      <c r="B106" s="11"/>
    </row>
    <row r="107" spans="1:2" s="10" customFormat="1" ht="12.75" customHeight="1" x14ac:dyDescent="0.2">
      <c r="A107" s="5"/>
      <c r="B107" s="11" t="s">
        <v>1691</v>
      </c>
    </row>
    <row r="108" spans="1:2" s="10" customFormat="1" ht="11.1" customHeight="1" x14ac:dyDescent="0.2">
      <c r="A108" s="5"/>
      <c r="B108" s="11" t="s">
        <v>1692</v>
      </c>
    </row>
    <row r="109" spans="1:2" s="10" customFormat="1" ht="7.5" customHeight="1" x14ac:dyDescent="0.2">
      <c r="A109" s="5"/>
      <c r="B109" s="13"/>
    </row>
    <row r="110" spans="1:2" ht="12.75" customHeight="1" x14ac:dyDescent="0.2">
      <c r="A110" s="5"/>
      <c r="B110" s="19" t="s">
        <v>1089</v>
      </c>
    </row>
    <row r="111" spans="1:2" s="10" customFormat="1" ht="6" customHeight="1" x14ac:dyDescent="0.2">
      <c r="A111" s="20"/>
      <c r="B111" s="13"/>
    </row>
    <row r="112" spans="1:2" s="10" customFormat="1" ht="12.75" customHeight="1" x14ac:dyDescent="0.2">
      <c r="A112" s="21" t="s">
        <v>1090</v>
      </c>
      <c r="B112" s="22" t="s">
        <v>102</v>
      </c>
    </row>
    <row r="113" spans="1:2" s="10" customFormat="1" ht="11.1" customHeight="1" x14ac:dyDescent="0.2">
      <c r="A113" s="21" t="s">
        <v>103</v>
      </c>
      <c r="B113" s="22" t="s">
        <v>758</v>
      </c>
    </row>
    <row r="114" spans="1:2" s="10" customFormat="1" ht="12.75" customHeight="1" x14ac:dyDescent="0.2">
      <c r="A114" s="21" t="s">
        <v>759</v>
      </c>
      <c r="B114" s="22" t="s">
        <v>760</v>
      </c>
    </row>
    <row r="115" spans="1:2" s="10" customFormat="1" ht="11.1" customHeight="1" x14ac:dyDescent="0.2">
      <c r="A115" s="21" t="s">
        <v>761</v>
      </c>
      <c r="B115" s="22" t="s">
        <v>423</v>
      </c>
    </row>
    <row r="116" spans="1:2" s="10" customFormat="1" ht="12.75" customHeight="1" x14ac:dyDescent="0.2">
      <c r="A116" s="21" t="s">
        <v>424</v>
      </c>
      <c r="B116" s="22" t="s">
        <v>425</v>
      </c>
    </row>
    <row r="117" spans="1:2" s="10" customFormat="1" ht="12.75" customHeight="1" x14ac:dyDescent="0.2">
      <c r="A117" s="21" t="s">
        <v>99</v>
      </c>
      <c r="B117" s="22" t="s">
        <v>100</v>
      </c>
    </row>
    <row r="118" spans="1:2" s="10" customFormat="1" ht="12.75" customHeight="1" x14ac:dyDescent="0.2">
      <c r="A118" s="21" t="s">
        <v>101</v>
      </c>
      <c r="B118" s="22" t="s">
        <v>22</v>
      </c>
    </row>
    <row r="119" spans="1:2" s="10" customFormat="1" ht="12.75" customHeight="1" x14ac:dyDescent="0.2">
      <c r="A119" s="21" t="s">
        <v>23</v>
      </c>
      <c r="B119" s="22" t="s">
        <v>24</v>
      </c>
    </row>
    <row r="120" spans="1:2" s="10" customFormat="1" ht="12.75" customHeight="1" x14ac:dyDescent="0.2">
      <c r="A120" s="21" t="s">
        <v>25</v>
      </c>
      <c r="B120" s="22" t="s">
        <v>26</v>
      </c>
    </row>
    <row r="121" spans="1:2" s="10" customFormat="1" ht="12.75" customHeight="1" x14ac:dyDescent="0.2">
      <c r="A121" s="21"/>
      <c r="B121" s="13"/>
    </row>
    <row r="122" spans="1:2" s="10" customFormat="1" ht="12.75" customHeight="1" x14ac:dyDescent="0.2">
      <c r="A122" s="21"/>
      <c r="B122" s="148"/>
    </row>
    <row r="123" spans="1:2" s="10" customFormat="1" ht="12.75" customHeight="1" x14ac:dyDescent="0.2">
      <c r="A123" s="21"/>
      <c r="B123" s="147"/>
    </row>
    <row r="124" spans="1:2" s="10" customFormat="1" ht="12.75" customHeight="1" x14ac:dyDescent="0.2">
      <c r="A124" s="21"/>
      <c r="B124" s="147"/>
    </row>
    <row r="125" spans="1:2" s="10" customFormat="1" ht="12.75" customHeight="1" x14ac:dyDescent="0.2">
      <c r="A125" s="5"/>
      <c r="B125" s="147"/>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3"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0" location="'Tab 9.1'!A1" display="Intrahandel"/>
    <hyperlink ref="B61" location="'Tab 9.1'!A19" display="Extrahandel"/>
    <hyperlink ref="B66" location="'Tab 9.2.1'!A1" display="Importe in Tonnen"/>
    <hyperlink ref="B67" location="'Tab 9.2.2'!A18" display="Importe in 1000 Euro"/>
    <hyperlink ref="B70" location="'Tab 9.2.2'!A1" display="Exporte in Tonnen"/>
    <hyperlink ref="B71" location="'Tab 9.2.2'!A18" display="Exporte in 1000 Euro"/>
    <hyperlink ref="B72" location="'Tab 9.2.2'!A34" display="Importe in Tonnen"/>
    <hyperlink ref="B73" location="'Tab 9.2.2'!A50" display="Importe in 1000 Euro"/>
    <hyperlink ref="B78" location="'Tab 9.3.1'!A1" display="Exporte in Tonnen"/>
    <hyperlink ref="B79" location="'Tab 9.3.1'!A36" display="Exporte in 1000 Euro"/>
    <hyperlink ref="B81" location="'Tab 9.3.2'!A1" display="Importe in Tonnen"/>
    <hyperlink ref="B82" location="'Tab 9.3.2'!A36" display="Importe in 1000 Euro"/>
    <hyperlink ref="B85" location="'Tab 9.3.3'!A1" display="Exporte in Tonnen"/>
    <hyperlink ref="B86" location="'Tab 9.3.3'!A35" display="Exporte in 1000 Euro"/>
    <hyperlink ref="B88" location="'Tab 9.3.4'!A1" display="Importe in Tonnen"/>
    <hyperlink ref="B89" location="'Tab 9.3.4'!A35" display="Importe in 1000 Euro"/>
    <hyperlink ref="B98" location="'Tab 10.2.1'!A1" display="Ausfuhr"/>
    <hyperlink ref="B99" location="'Tab 10.2.2'!A1" display="Einfuhr"/>
    <hyperlink ref="B94" location="'Tab 10.1'!A1" display="Ausfuhr"/>
    <hyperlink ref="B95" location="'Tab 10.1'!A14" display="Einfuhr"/>
    <hyperlink ref="B3" r:id="rId1" location="Qualitätsbericht!A1"/>
    <hyperlink ref="B107" location="'Anhang1-Genesis-Online'!A1" display="Anhang 1-Genesis-Online"/>
    <hyperlink ref="B108"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2"/>
  <headerFooter alignWithMargins="0">
    <oddFooter>&amp;L&amp;"MetaNormalLF-Roman,Standard"&amp;8Statistisches Bundesamt, Fachserie 7, Reihe 1, 10/2015</oddFooter>
  </headerFooter>
  <rowBreaks count="1" manualBreakCount="1">
    <brk id="55"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31"/>
  <sheetViews>
    <sheetView workbookViewId="0">
      <selection activeCell="H49" sqref="H49"/>
    </sheetView>
  </sheetViews>
  <sheetFormatPr baseColWidth="10" defaultColWidth="11.5703125" defaultRowHeight="12.75" x14ac:dyDescent="0.2"/>
  <cols>
    <col min="1" max="1" width="11.5703125" style="141"/>
    <col min="2" max="2" width="3.7109375" style="141" customWidth="1"/>
    <col min="3" max="16384" width="11.5703125" style="141"/>
  </cols>
  <sheetData>
    <row r="3" spans="1:3" ht="20.25" x14ac:dyDescent="0.3">
      <c r="A3" s="361" t="s">
        <v>1694</v>
      </c>
    </row>
    <row r="6" spans="1:3" x14ac:dyDescent="0.2">
      <c r="A6" s="6" t="s">
        <v>1695</v>
      </c>
      <c r="C6" s="11" t="s">
        <v>1708</v>
      </c>
    </row>
    <row r="7" spans="1:3" x14ac:dyDescent="0.2">
      <c r="A7" s="6"/>
    </row>
    <row r="8" spans="1:3" x14ac:dyDescent="0.2">
      <c r="A8" s="6" t="s">
        <v>1696</v>
      </c>
      <c r="C8" s="11" t="s">
        <v>1709</v>
      </c>
    </row>
    <row r="9" spans="1:3" x14ac:dyDescent="0.2">
      <c r="A9" s="6"/>
      <c r="C9" s="6"/>
    </row>
    <row r="10" spans="1:3" x14ac:dyDescent="0.2">
      <c r="A10" s="6" t="s">
        <v>1697</v>
      </c>
      <c r="C10" s="11" t="s">
        <v>1710</v>
      </c>
    </row>
    <row r="11" spans="1:3" x14ac:dyDescent="0.2">
      <c r="A11" s="6"/>
      <c r="C11" s="6"/>
    </row>
    <row r="12" spans="1:3" x14ac:dyDescent="0.2">
      <c r="A12" s="6" t="s">
        <v>1698</v>
      </c>
      <c r="C12" s="11" t="s">
        <v>1718</v>
      </c>
    </row>
    <row r="13" spans="1:3" x14ac:dyDescent="0.2">
      <c r="A13" s="6"/>
      <c r="C13" s="6"/>
    </row>
    <row r="14" spans="1:3" x14ac:dyDescent="0.2">
      <c r="A14" s="6" t="s">
        <v>1699</v>
      </c>
      <c r="C14" s="11" t="s">
        <v>1624</v>
      </c>
    </row>
    <row r="15" spans="1:3" x14ac:dyDescent="0.2">
      <c r="A15" s="6"/>
      <c r="C15" s="6"/>
    </row>
    <row r="16" spans="1:3" x14ac:dyDescent="0.2">
      <c r="A16" s="6" t="s">
        <v>1700</v>
      </c>
      <c r="C16" s="11" t="s">
        <v>1712</v>
      </c>
    </row>
    <row r="17" spans="1:3" x14ac:dyDescent="0.2">
      <c r="A17" s="6"/>
      <c r="C17" s="6"/>
    </row>
    <row r="18" spans="1:3" x14ac:dyDescent="0.2">
      <c r="A18" s="6" t="s">
        <v>1701</v>
      </c>
      <c r="C18" s="11" t="s">
        <v>1625</v>
      </c>
    </row>
    <row r="19" spans="1:3" x14ac:dyDescent="0.2">
      <c r="A19" s="6"/>
      <c r="C19" s="6"/>
    </row>
    <row r="20" spans="1:3" x14ac:dyDescent="0.2">
      <c r="A20" s="6" t="s">
        <v>1702</v>
      </c>
      <c r="C20" s="11" t="s">
        <v>1713</v>
      </c>
    </row>
    <row r="21" spans="1:3" x14ac:dyDescent="0.2">
      <c r="A21" s="6"/>
      <c r="C21" s="11"/>
    </row>
    <row r="22" spans="1:3" x14ac:dyDescent="0.2">
      <c r="A22" s="6" t="s">
        <v>1703</v>
      </c>
      <c r="C22" s="11" t="s">
        <v>1711</v>
      </c>
    </row>
    <row r="23" spans="1:3" x14ac:dyDescent="0.2">
      <c r="A23" s="6"/>
      <c r="C23" s="6"/>
    </row>
    <row r="24" spans="1:3" x14ac:dyDescent="0.2">
      <c r="A24" s="6" t="s">
        <v>1704</v>
      </c>
      <c r="C24" s="11" t="s">
        <v>1714</v>
      </c>
    </row>
    <row r="25" spans="1:3" x14ac:dyDescent="0.2">
      <c r="A25" s="6"/>
      <c r="C25" s="6"/>
    </row>
    <row r="26" spans="1:3" x14ac:dyDescent="0.2">
      <c r="A26" s="6" t="s">
        <v>1705</v>
      </c>
      <c r="C26" s="11" t="s">
        <v>1715</v>
      </c>
    </row>
    <row r="27" spans="1:3" x14ac:dyDescent="0.2">
      <c r="A27" s="6"/>
      <c r="C27" s="6"/>
    </row>
    <row r="28" spans="1:3" x14ac:dyDescent="0.2">
      <c r="A28" s="6" t="s">
        <v>1706</v>
      </c>
      <c r="C28" s="11" t="s">
        <v>1716</v>
      </c>
    </row>
    <row r="29" spans="1:3" x14ac:dyDescent="0.2">
      <c r="A29" s="6"/>
      <c r="C29" s="6"/>
    </row>
    <row r="30" spans="1:3" x14ac:dyDescent="0.2">
      <c r="A30" s="6" t="s">
        <v>1707</v>
      </c>
      <c r="C30" s="11" t="s">
        <v>1717</v>
      </c>
    </row>
    <row r="31" spans="1:3" x14ac:dyDescent="0.2">
      <c r="C31" s="6"/>
    </row>
  </sheetData>
  <hyperlinks>
    <hyperlink ref="C6" r:id="rId1" location="Abbildung1!A1"/>
    <hyperlink ref="C8" r:id="rId2" location="Abbildung2!A1"/>
    <hyperlink ref="C10" r:id="rId3" location="Abbildung3!A1"/>
    <hyperlink ref="C12" r:id="rId4" location="Abbildung4!A1" display=" Anteil nach Erdteilen und EU-Anteil am deutschen Außenhandel"/>
    <hyperlink ref="C14" r:id="rId5" location="Abbildung5!A1"/>
    <hyperlink ref="C16" location="Abbildung6!A1" display="Deutscher Export- (+) bzw. Importüberschuss nach ausgewählten Ländern"/>
    <hyperlink ref="C18" location="Abbildung7!A1" display="Die wichtigsten Handelsgüter Deutschlands"/>
    <hyperlink ref="C20" r:id="rId6" location="Abbildung8!A1"/>
    <hyperlink ref="C22" r:id="rId7" location="Abbildung9!A1"/>
    <hyperlink ref="C24" r:id="rId8" location="Abbildung10!A1"/>
    <hyperlink ref="C26" location="Abbildung11!A1" display="Verkehrszweige Extrahandel"/>
    <hyperlink ref="C28" r:id="rId9" location="Abbildung12!A1"/>
    <hyperlink ref="C30" location="Abbildung13!A1" display="Kalender- und saisonbereinigte Werte (BV4.1)"/>
  </hyperlinks>
  <pageMargins left="0.70866141732283472" right="0.70866141732283472" top="0.78740157480314965" bottom="0.78740157480314965" header="0.31496062992125984" footer="0.31496062992125984"/>
  <pageSetup paperSize="9" orientation="portrait" r:id="rId10"/>
  <headerFooter>
    <oddFooter>&amp;L&amp;"MetaNormalLF-Roman,Standard"&amp;8Statistisches Bundesamt, Fachserie 7, Reihe 1, 10/2015</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29"/>
  <sheetViews>
    <sheetView showGridLines="0" zoomScaleNormal="100" workbookViewId="0">
      <selection sqref="A1:B1"/>
    </sheetView>
  </sheetViews>
  <sheetFormatPr baseColWidth="10" defaultRowHeight="12.75" customHeight="1" x14ac:dyDescent="0.2"/>
  <cols>
    <col min="1" max="1" width="5.7109375" style="375" customWidth="1"/>
    <col min="2" max="2" width="83.7109375" style="378" customWidth="1"/>
    <col min="3" max="16384" width="11.42578125" style="372"/>
  </cols>
  <sheetData>
    <row r="1" spans="1:2" ht="20.100000000000001" customHeight="1" x14ac:dyDescent="0.2">
      <c r="A1" s="418" t="s">
        <v>90</v>
      </c>
      <c r="B1" s="418"/>
    </row>
    <row r="3" spans="1:2" ht="12.75" customHeight="1" x14ac:dyDescent="0.2">
      <c r="A3" s="373" t="s">
        <v>1210</v>
      </c>
      <c r="B3" s="374" t="s">
        <v>1132</v>
      </c>
    </row>
    <row r="5" spans="1:2" ht="12.75" customHeight="1" x14ac:dyDescent="0.2">
      <c r="A5" s="373" t="s">
        <v>371</v>
      </c>
      <c r="B5" s="374" t="s">
        <v>1133</v>
      </c>
    </row>
    <row r="7" spans="1:2" ht="60" x14ac:dyDescent="0.2">
      <c r="B7" s="376" t="s">
        <v>394</v>
      </c>
    </row>
    <row r="8" spans="1:2" ht="6.75" customHeight="1" x14ac:dyDescent="0.2">
      <c r="B8" s="376"/>
    </row>
    <row r="9" spans="1:2" ht="36" x14ac:dyDescent="0.2">
      <c r="B9" s="377" t="s">
        <v>1340</v>
      </c>
    </row>
    <row r="10" spans="1:2" ht="6.75" customHeight="1" x14ac:dyDescent="0.2">
      <c r="B10" s="376"/>
    </row>
    <row r="11" spans="1:2" ht="24" x14ac:dyDescent="0.2">
      <c r="B11" s="376" t="s">
        <v>1375</v>
      </c>
    </row>
    <row r="12" spans="1:2" ht="36" x14ac:dyDescent="0.2">
      <c r="B12" s="376" t="s">
        <v>1066</v>
      </c>
    </row>
    <row r="13" spans="1:2" ht="12.75" customHeight="1" x14ac:dyDescent="0.2">
      <c r="B13" s="376" t="s">
        <v>554</v>
      </c>
    </row>
    <row r="15" spans="1:2" ht="12.75" customHeight="1" x14ac:dyDescent="0.2">
      <c r="A15" s="373" t="s">
        <v>372</v>
      </c>
      <c r="B15" s="374" t="s">
        <v>555</v>
      </c>
    </row>
    <row r="16" spans="1:2" ht="12" x14ac:dyDescent="0.2"/>
    <row r="17" spans="1:2" ht="12" x14ac:dyDescent="0.2">
      <c r="B17" s="378" t="s">
        <v>643</v>
      </c>
    </row>
    <row r="19" spans="1:2" ht="12.75" customHeight="1" x14ac:dyDescent="0.2">
      <c r="A19" s="373" t="s">
        <v>373</v>
      </c>
      <c r="B19" s="374" t="s">
        <v>644</v>
      </c>
    </row>
    <row r="21" spans="1:2" ht="24" x14ac:dyDescent="0.2">
      <c r="B21" s="378" t="s">
        <v>645</v>
      </c>
    </row>
    <row r="23" spans="1:2" ht="12.75" customHeight="1" x14ac:dyDescent="0.2">
      <c r="A23" s="373" t="s">
        <v>646</v>
      </c>
      <c r="B23" s="374" t="s">
        <v>647</v>
      </c>
    </row>
    <row r="25" spans="1:2" ht="24" x14ac:dyDescent="0.2">
      <c r="B25" s="379" t="s">
        <v>1152</v>
      </c>
    </row>
    <row r="27" spans="1:2" ht="12.75" customHeight="1" x14ac:dyDescent="0.2">
      <c r="A27" s="373" t="s">
        <v>1153</v>
      </c>
      <c r="B27" s="374" t="s">
        <v>1154</v>
      </c>
    </row>
    <row r="29" spans="1:2" s="382" customFormat="1" ht="24" x14ac:dyDescent="0.2">
      <c r="A29" s="380"/>
      <c r="B29" s="381" t="s">
        <v>1155</v>
      </c>
    </row>
    <row r="31" spans="1:2" ht="12.75" customHeight="1" x14ac:dyDescent="0.2">
      <c r="A31" s="373" t="s">
        <v>1156</v>
      </c>
      <c r="B31" s="374" t="s">
        <v>218</v>
      </c>
    </row>
    <row r="32" spans="1:2" ht="12.75" customHeight="1" x14ac:dyDescent="0.2">
      <c r="A32" s="373"/>
      <c r="B32" s="374"/>
    </row>
    <row r="33" spans="1:2" ht="24" x14ac:dyDescent="0.2">
      <c r="A33" s="383"/>
      <c r="B33" s="379" t="s">
        <v>546</v>
      </c>
    </row>
    <row r="34" spans="1:2" ht="6.75" customHeight="1" x14ac:dyDescent="0.2"/>
    <row r="35" spans="1:2" ht="24" x14ac:dyDescent="0.2">
      <c r="B35" s="379" t="s">
        <v>522</v>
      </c>
    </row>
    <row r="36" spans="1:2" ht="6.75" customHeight="1" x14ac:dyDescent="0.2"/>
    <row r="37" spans="1:2" ht="36" x14ac:dyDescent="0.2">
      <c r="B37" s="379" t="s">
        <v>911</v>
      </c>
    </row>
    <row r="38" spans="1:2" ht="6.75" customHeight="1" x14ac:dyDescent="0.2">
      <c r="B38" s="384"/>
    </row>
    <row r="39" spans="1:2" ht="50.25" customHeight="1" x14ac:dyDescent="0.2">
      <c r="B39" s="385" t="s">
        <v>1511</v>
      </c>
    </row>
    <row r="40" spans="1:2" ht="6.75" customHeight="1" x14ac:dyDescent="0.2">
      <c r="B40" s="385"/>
    </row>
    <row r="41" spans="1:2" ht="60" x14ac:dyDescent="0.2">
      <c r="B41" s="385" t="s">
        <v>356</v>
      </c>
    </row>
    <row r="42" spans="1:2" ht="6.75" customHeight="1" x14ac:dyDescent="0.2">
      <c r="B42" s="385"/>
    </row>
    <row r="43" spans="1:2" ht="36" x14ac:dyDescent="0.2">
      <c r="B43" s="385" t="s">
        <v>912</v>
      </c>
    </row>
    <row r="44" spans="1:2" ht="6.75" customHeight="1" x14ac:dyDescent="0.2">
      <c r="B44" s="385"/>
    </row>
    <row r="45" spans="1:2" ht="48" x14ac:dyDescent="0.2">
      <c r="B45" s="385" t="s">
        <v>974</v>
      </c>
    </row>
    <row r="46" spans="1:2" ht="6.75" customHeight="1" x14ac:dyDescent="0.2">
      <c r="B46" s="385"/>
    </row>
    <row r="47" spans="1:2" ht="24" x14ac:dyDescent="0.2">
      <c r="B47" s="379" t="s">
        <v>1453</v>
      </c>
    </row>
    <row r="48" spans="1:2" ht="12.75" customHeight="1" x14ac:dyDescent="0.2">
      <c r="B48" s="379"/>
    </row>
    <row r="50" spans="1:2" ht="12.75" customHeight="1" x14ac:dyDescent="0.2">
      <c r="A50" s="373" t="s">
        <v>1454</v>
      </c>
      <c r="B50" s="374" t="s">
        <v>1455</v>
      </c>
    </row>
    <row r="52" spans="1:2" ht="12.75" customHeight="1" x14ac:dyDescent="0.2">
      <c r="A52" s="373" t="s">
        <v>1456</v>
      </c>
      <c r="B52" s="374" t="s">
        <v>1457</v>
      </c>
    </row>
    <row r="54" spans="1:2" ht="48" x14ac:dyDescent="0.2">
      <c r="B54" s="386" t="s">
        <v>452</v>
      </c>
    </row>
    <row r="55" spans="1:2" ht="12.75" customHeight="1" x14ac:dyDescent="0.2">
      <c r="B55" s="386"/>
    </row>
    <row r="56" spans="1:2" ht="12.75" customHeight="1" x14ac:dyDescent="0.2">
      <c r="A56" s="373" t="s">
        <v>1458</v>
      </c>
      <c r="B56" s="374" t="s">
        <v>1459</v>
      </c>
    </row>
    <row r="57" spans="1:2" ht="12.75" customHeight="1" x14ac:dyDescent="0.2">
      <c r="B57" s="386"/>
    </row>
    <row r="58" spans="1:2" ht="12.75" customHeight="1" x14ac:dyDescent="0.2">
      <c r="B58" s="378" t="s">
        <v>339</v>
      </c>
    </row>
    <row r="59" spans="1:2" ht="24" x14ac:dyDescent="0.2">
      <c r="B59" s="378" t="s">
        <v>1656</v>
      </c>
    </row>
    <row r="60" spans="1:2" ht="24" x14ac:dyDescent="0.2">
      <c r="B60" s="387" t="s">
        <v>379</v>
      </c>
    </row>
    <row r="61" spans="1:2" ht="12.75" customHeight="1" x14ac:dyDescent="0.2">
      <c r="B61" s="387"/>
    </row>
    <row r="63" spans="1:2" ht="12.75" customHeight="1" x14ac:dyDescent="0.2">
      <c r="A63" s="373" t="s">
        <v>380</v>
      </c>
      <c r="B63" s="374" t="s">
        <v>381</v>
      </c>
    </row>
    <row r="65" spans="1:2" ht="48" x14ac:dyDescent="0.2">
      <c r="B65" s="387" t="s">
        <v>98</v>
      </c>
    </row>
    <row r="67" spans="1:2" ht="12.75" customHeight="1" x14ac:dyDescent="0.2">
      <c r="A67" s="373" t="s">
        <v>382</v>
      </c>
      <c r="B67" s="374" t="s">
        <v>383</v>
      </c>
    </row>
    <row r="68" spans="1:2" ht="12.75" customHeight="1" x14ac:dyDescent="0.2">
      <c r="B68" s="379"/>
    </row>
    <row r="69" spans="1:2" ht="120" x14ac:dyDescent="0.2">
      <c r="B69" s="387" t="s">
        <v>719</v>
      </c>
    </row>
    <row r="70" spans="1:2" ht="6.75" customHeight="1" x14ac:dyDescent="0.2">
      <c r="B70" s="379"/>
    </row>
    <row r="71" spans="1:2" ht="48" x14ac:dyDescent="0.2">
      <c r="B71" s="387" t="s">
        <v>149</v>
      </c>
    </row>
    <row r="72" spans="1:2" ht="6.75" customHeight="1" x14ac:dyDescent="0.2">
      <c r="B72" s="379"/>
    </row>
    <row r="73" spans="1:2" ht="84" x14ac:dyDescent="0.2">
      <c r="B73" s="387" t="s">
        <v>1112</v>
      </c>
    </row>
    <row r="74" spans="1:2" ht="6.75" customHeight="1" x14ac:dyDescent="0.2">
      <c r="B74" s="379"/>
    </row>
    <row r="75" spans="1:2" ht="84" x14ac:dyDescent="0.2">
      <c r="B75" s="387" t="s">
        <v>1175</v>
      </c>
    </row>
    <row r="76" spans="1:2" ht="6.75" customHeight="1" x14ac:dyDescent="0.2">
      <c r="B76" s="379"/>
    </row>
    <row r="77" spans="1:2" ht="60.75" customHeight="1" x14ac:dyDescent="0.2">
      <c r="B77" s="387" t="s">
        <v>1349</v>
      </c>
    </row>
    <row r="78" spans="1:2" ht="12.75" customHeight="1" x14ac:dyDescent="0.2">
      <c r="B78" s="379"/>
    </row>
    <row r="79" spans="1:2" ht="12.75" customHeight="1" x14ac:dyDescent="0.2">
      <c r="A79" s="373" t="s">
        <v>384</v>
      </c>
      <c r="B79" s="374" t="s">
        <v>841</v>
      </c>
    </row>
    <row r="80" spans="1:2" ht="12.75" customHeight="1" x14ac:dyDescent="0.2">
      <c r="B80" s="379"/>
    </row>
    <row r="81" spans="1:2" ht="49.5" customHeight="1" x14ac:dyDescent="0.2">
      <c r="B81" s="387" t="s">
        <v>583</v>
      </c>
    </row>
    <row r="82" spans="1:2" ht="6.75" customHeight="1" x14ac:dyDescent="0.2">
      <c r="B82" s="387"/>
    </row>
    <row r="83" spans="1:2" ht="48" x14ac:dyDescent="0.2">
      <c r="B83" s="387" t="s">
        <v>584</v>
      </c>
    </row>
    <row r="84" spans="1:2" ht="6.75" customHeight="1" x14ac:dyDescent="0.2">
      <c r="B84" s="387"/>
    </row>
    <row r="85" spans="1:2" ht="48" x14ac:dyDescent="0.2">
      <c r="B85" s="387" t="s">
        <v>1041</v>
      </c>
    </row>
    <row r="86" spans="1:2" ht="6.75" customHeight="1" x14ac:dyDescent="0.2">
      <c r="B86" s="387"/>
    </row>
    <row r="87" spans="1:2" ht="96" x14ac:dyDescent="0.2">
      <c r="B87" s="387" t="s">
        <v>340</v>
      </c>
    </row>
    <row r="88" spans="1:2" ht="12.75" customHeight="1" x14ac:dyDescent="0.2">
      <c r="B88" s="379"/>
    </row>
    <row r="89" spans="1:2" ht="12.75" customHeight="1" x14ac:dyDescent="0.2">
      <c r="B89" s="379"/>
    </row>
    <row r="90" spans="1:2" ht="12.75" customHeight="1" x14ac:dyDescent="0.2">
      <c r="A90" s="373" t="s">
        <v>1373</v>
      </c>
      <c r="B90" s="374" t="s">
        <v>842</v>
      </c>
    </row>
    <row r="92" spans="1:2" ht="12.75" customHeight="1" x14ac:dyDescent="0.2">
      <c r="A92" s="373" t="s">
        <v>209</v>
      </c>
      <c r="B92" s="374" t="s">
        <v>273</v>
      </c>
    </row>
    <row r="94" spans="1:2" ht="12.75" customHeight="1" x14ac:dyDescent="0.2">
      <c r="A94" s="373" t="s">
        <v>681</v>
      </c>
      <c r="B94" s="374" t="s">
        <v>274</v>
      </c>
    </row>
    <row r="96" spans="1:2" ht="48" x14ac:dyDescent="0.2">
      <c r="B96" s="379" t="s">
        <v>298</v>
      </c>
    </row>
    <row r="97" spans="1:2" ht="6.75" customHeight="1" x14ac:dyDescent="0.2">
      <c r="B97" s="379"/>
    </row>
    <row r="98" spans="1:2" ht="36" x14ac:dyDescent="0.2">
      <c r="B98" s="386" t="s">
        <v>1281</v>
      </c>
    </row>
    <row r="99" spans="1:2" ht="36" x14ac:dyDescent="0.2">
      <c r="B99" s="386" t="s">
        <v>836</v>
      </c>
    </row>
    <row r="100" spans="1:2" ht="24" x14ac:dyDescent="0.2">
      <c r="B100" s="386" t="s">
        <v>837</v>
      </c>
    </row>
    <row r="101" spans="1:2" ht="12.75" customHeight="1" x14ac:dyDescent="0.2">
      <c r="B101" s="386"/>
    </row>
    <row r="102" spans="1:2" ht="12.75" customHeight="1" x14ac:dyDescent="0.2">
      <c r="A102" s="373" t="s">
        <v>375</v>
      </c>
      <c r="B102" s="374" t="s">
        <v>838</v>
      </c>
    </row>
    <row r="103" spans="1:2" ht="12.75" customHeight="1" x14ac:dyDescent="0.2">
      <c r="B103" s="386"/>
    </row>
    <row r="104" spans="1:2" ht="72" x14ac:dyDescent="0.2">
      <c r="B104" s="379" t="s">
        <v>840</v>
      </c>
    </row>
    <row r="105" spans="1:2" ht="6.75" customHeight="1" x14ac:dyDescent="0.2">
      <c r="B105" s="386"/>
    </row>
    <row r="106" spans="1:2" ht="48" x14ac:dyDescent="0.2">
      <c r="B106" s="385" t="s">
        <v>544</v>
      </c>
    </row>
    <row r="107" spans="1:2" ht="6.75" customHeight="1" x14ac:dyDescent="0.2">
      <c r="B107" s="386"/>
    </row>
    <row r="108" spans="1:2" ht="36" x14ac:dyDescent="0.2">
      <c r="B108" s="379" t="s">
        <v>420</v>
      </c>
    </row>
    <row r="109" spans="1:2" ht="6.75" customHeight="1" x14ac:dyDescent="0.2">
      <c r="B109" s="386"/>
    </row>
    <row r="110" spans="1:2" ht="24" x14ac:dyDescent="0.2">
      <c r="B110" s="379" t="s">
        <v>708</v>
      </c>
    </row>
    <row r="111" spans="1:2" ht="12.75" customHeight="1" x14ac:dyDescent="0.2">
      <c r="B111" s="379"/>
    </row>
    <row r="112" spans="1:2" x14ac:dyDescent="0.2">
      <c r="A112" s="373" t="s">
        <v>709</v>
      </c>
      <c r="B112" s="374" t="s">
        <v>1461</v>
      </c>
    </row>
    <row r="113" spans="2:2" ht="12.75" customHeight="1" x14ac:dyDescent="0.2">
      <c r="B113" s="386"/>
    </row>
    <row r="114" spans="2:2" ht="12" x14ac:dyDescent="0.2">
      <c r="B114" s="388" t="s">
        <v>1462</v>
      </c>
    </row>
    <row r="115" spans="2:2" ht="24" x14ac:dyDescent="0.2">
      <c r="B115" s="386" t="s">
        <v>1497</v>
      </c>
    </row>
    <row r="116" spans="2:2" ht="6" customHeight="1" x14ac:dyDescent="0.2">
      <c r="B116" s="386"/>
    </row>
    <row r="117" spans="2:2" ht="24" x14ac:dyDescent="0.2">
      <c r="B117" s="386" t="s">
        <v>794</v>
      </c>
    </row>
    <row r="118" spans="2:2" ht="6" customHeight="1" x14ac:dyDescent="0.2">
      <c r="B118" s="386"/>
    </row>
    <row r="119" spans="2:2" ht="48" x14ac:dyDescent="0.2">
      <c r="B119" s="386" t="s">
        <v>29</v>
      </c>
    </row>
    <row r="120" spans="2:2" ht="6" customHeight="1" x14ac:dyDescent="0.2">
      <c r="B120" s="386"/>
    </row>
    <row r="121" spans="2:2" ht="36" x14ac:dyDescent="0.2">
      <c r="B121" s="386" t="s">
        <v>914</v>
      </c>
    </row>
    <row r="122" spans="2:2" ht="6.75" customHeight="1" x14ac:dyDescent="0.2">
      <c r="B122" s="386"/>
    </row>
    <row r="123" spans="2:2" ht="60" x14ac:dyDescent="0.2">
      <c r="B123" s="386" t="s">
        <v>455</v>
      </c>
    </row>
    <row r="124" spans="2:2" ht="12" x14ac:dyDescent="0.2">
      <c r="B124" s="386"/>
    </row>
    <row r="125" spans="2:2" ht="12" x14ac:dyDescent="0.2">
      <c r="B125" s="388" t="s">
        <v>751</v>
      </c>
    </row>
    <row r="126" spans="2:2" ht="48" x14ac:dyDescent="0.2">
      <c r="B126" s="386" t="s">
        <v>1304</v>
      </c>
    </row>
    <row r="127" spans="2:2" ht="12" x14ac:dyDescent="0.2">
      <c r="B127" s="386"/>
    </row>
    <row r="128" spans="2:2" ht="12" x14ac:dyDescent="0.2">
      <c r="B128" s="388" t="s">
        <v>752</v>
      </c>
    </row>
    <row r="129" spans="1:2" ht="120" x14ac:dyDescent="0.2">
      <c r="B129" s="386" t="s">
        <v>571</v>
      </c>
    </row>
    <row r="130" spans="1:2" ht="6.75" customHeight="1" x14ac:dyDescent="0.2">
      <c r="B130" s="386"/>
    </row>
    <row r="131" spans="1:2" s="389" customFormat="1" ht="25.5" customHeight="1" x14ac:dyDescent="0.2">
      <c r="A131" s="381"/>
      <c r="B131" s="376" t="s">
        <v>1422</v>
      </c>
    </row>
    <row r="132" spans="1:2" ht="12.75" customHeight="1" x14ac:dyDescent="0.2">
      <c r="B132" s="386"/>
    </row>
    <row r="133" spans="1:2" ht="12" x14ac:dyDescent="0.2">
      <c r="B133" s="388" t="s">
        <v>1423</v>
      </c>
    </row>
    <row r="134" spans="1:2" ht="24" x14ac:dyDescent="0.2">
      <c r="B134" s="386" t="s">
        <v>395</v>
      </c>
    </row>
    <row r="135" spans="1:2" ht="12" x14ac:dyDescent="0.2">
      <c r="B135" s="386" t="s">
        <v>396</v>
      </c>
    </row>
    <row r="136" spans="1:2" ht="12" x14ac:dyDescent="0.2">
      <c r="B136" s="386" t="s">
        <v>397</v>
      </c>
    </row>
    <row r="137" spans="1:2" ht="12.75" customHeight="1" x14ac:dyDescent="0.2">
      <c r="B137" s="378" t="s">
        <v>398</v>
      </c>
    </row>
    <row r="138" spans="1:2" ht="12.75" customHeight="1" x14ac:dyDescent="0.2">
      <c r="B138" s="378" t="s">
        <v>735</v>
      </c>
    </row>
    <row r="139" spans="1:2" ht="12.75" customHeight="1" x14ac:dyDescent="0.2">
      <c r="B139" s="378" t="s">
        <v>736</v>
      </c>
    </row>
    <row r="140" spans="1:2" ht="12.75" customHeight="1" x14ac:dyDescent="0.2">
      <c r="B140" s="378" t="s">
        <v>737</v>
      </c>
    </row>
    <row r="141" spans="1:2" ht="12.75" customHeight="1" x14ac:dyDescent="0.2">
      <c r="B141" s="378" t="s">
        <v>1302</v>
      </c>
    </row>
    <row r="142" spans="1:2" ht="12.75" customHeight="1" x14ac:dyDescent="0.2">
      <c r="B142" s="378" t="s">
        <v>1303</v>
      </c>
    </row>
    <row r="143" spans="1:2" ht="12.75" customHeight="1" x14ac:dyDescent="0.2">
      <c r="B143" s="378" t="s">
        <v>228</v>
      </c>
    </row>
    <row r="144" spans="1:2" ht="12.75" customHeight="1" x14ac:dyDescent="0.2">
      <c r="B144" s="378" t="s">
        <v>229</v>
      </c>
    </row>
    <row r="146" spans="2:2" ht="12.75" customHeight="1" x14ac:dyDescent="0.2">
      <c r="B146" s="390" t="s">
        <v>230</v>
      </c>
    </row>
    <row r="147" spans="2:2" ht="24" x14ac:dyDescent="0.2">
      <c r="B147" s="386" t="s">
        <v>558</v>
      </c>
    </row>
    <row r="148" spans="2:2" ht="6.75" customHeight="1" x14ac:dyDescent="0.2"/>
    <row r="149" spans="2:2" ht="12" x14ac:dyDescent="0.2">
      <c r="B149" s="386" t="s">
        <v>183</v>
      </c>
    </row>
    <row r="150" spans="2:2" ht="6.75" customHeight="1" x14ac:dyDescent="0.2"/>
    <row r="151" spans="2:2" ht="36" x14ac:dyDescent="0.2">
      <c r="B151" s="386" t="s">
        <v>8</v>
      </c>
    </row>
    <row r="152" spans="2:2" ht="6.75" customHeight="1" x14ac:dyDescent="0.2"/>
    <row r="153" spans="2:2" ht="12" x14ac:dyDescent="0.2">
      <c r="B153" s="386" t="s">
        <v>9</v>
      </c>
    </row>
    <row r="154" spans="2:2" ht="12.75" customHeight="1" x14ac:dyDescent="0.2">
      <c r="B154" s="378" t="s">
        <v>1150</v>
      </c>
    </row>
    <row r="155" spans="2:2" ht="12.75" customHeight="1" x14ac:dyDescent="0.2">
      <c r="B155" s="378" t="s">
        <v>1151</v>
      </c>
    </row>
    <row r="156" spans="2:2" ht="12.75" customHeight="1" x14ac:dyDescent="0.2">
      <c r="B156" s="378" t="s">
        <v>160</v>
      </c>
    </row>
    <row r="157" spans="2:2" ht="12.75" customHeight="1" x14ac:dyDescent="0.2">
      <c r="B157" s="378" t="s">
        <v>619</v>
      </c>
    </row>
    <row r="158" spans="2:2" ht="6.75" customHeight="1" x14ac:dyDescent="0.2"/>
    <row r="159" spans="2:2" ht="24" x14ac:dyDescent="0.2">
      <c r="B159" s="378" t="s">
        <v>1108</v>
      </c>
    </row>
    <row r="160" spans="2:2" ht="12.75" customHeight="1" x14ac:dyDescent="0.2">
      <c r="B160" s="378" t="s">
        <v>1083</v>
      </c>
    </row>
    <row r="161" spans="1:2" ht="12.75" customHeight="1" x14ac:dyDescent="0.2">
      <c r="B161" s="378" t="s">
        <v>1084</v>
      </c>
    </row>
    <row r="164" spans="1:2" ht="12.75" customHeight="1" x14ac:dyDescent="0.2">
      <c r="A164" s="373" t="s">
        <v>1447</v>
      </c>
      <c r="B164" s="374" t="s">
        <v>1085</v>
      </c>
    </row>
    <row r="166" spans="1:2" ht="72" x14ac:dyDescent="0.2">
      <c r="B166" s="386" t="s">
        <v>916</v>
      </c>
    </row>
    <row r="167" spans="1:2" ht="12" x14ac:dyDescent="0.2">
      <c r="B167" s="386"/>
    </row>
    <row r="168" spans="1:2" ht="12" x14ac:dyDescent="0.2">
      <c r="B168" s="378" t="s">
        <v>1086</v>
      </c>
    </row>
    <row r="169" spans="1:2" ht="48" x14ac:dyDescent="0.2">
      <c r="B169" s="384" t="s">
        <v>200</v>
      </c>
    </row>
    <row r="170" spans="1:2" ht="12" x14ac:dyDescent="0.2">
      <c r="B170" s="386" t="s">
        <v>201</v>
      </c>
    </row>
    <row r="171" spans="1:2" ht="12" x14ac:dyDescent="0.2">
      <c r="B171" s="386" t="s">
        <v>434</v>
      </c>
    </row>
    <row r="172" spans="1:2" ht="12" x14ac:dyDescent="0.2">
      <c r="B172" s="386" t="s">
        <v>46</v>
      </c>
    </row>
    <row r="173" spans="1:2" ht="12" x14ac:dyDescent="0.2">
      <c r="B173" s="386" t="s">
        <v>58</v>
      </c>
    </row>
    <row r="174" spans="1:2" ht="12" x14ac:dyDescent="0.2">
      <c r="B174" s="386" t="s">
        <v>793</v>
      </c>
    </row>
    <row r="175" spans="1:2" ht="24" x14ac:dyDescent="0.2">
      <c r="B175" s="386" t="s">
        <v>74</v>
      </c>
    </row>
    <row r="176" spans="1:2" ht="12" x14ac:dyDescent="0.2">
      <c r="B176" s="386" t="s">
        <v>75</v>
      </c>
    </row>
    <row r="177" spans="1:2" ht="12" x14ac:dyDescent="0.2">
      <c r="B177" s="386" t="s">
        <v>76</v>
      </c>
    </row>
    <row r="178" spans="1:2" ht="24" x14ac:dyDescent="0.2">
      <c r="B178" s="386" t="s">
        <v>136</v>
      </c>
    </row>
    <row r="179" spans="1:2" ht="12.75" customHeight="1" x14ac:dyDescent="0.2">
      <c r="B179" s="386"/>
    </row>
    <row r="181" spans="1:2" ht="12.75" customHeight="1" x14ac:dyDescent="0.2">
      <c r="A181" s="373" t="s">
        <v>1448</v>
      </c>
      <c r="B181" s="374" t="s">
        <v>404</v>
      </c>
    </row>
    <row r="182" spans="1:2" ht="12.75" customHeight="1" x14ac:dyDescent="0.2">
      <c r="A182" s="373"/>
      <c r="B182" s="374"/>
    </row>
    <row r="183" spans="1:2" ht="161.25" customHeight="1" x14ac:dyDescent="0.2">
      <c r="A183" s="383"/>
      <c r="B183" s="379" t="s">
        <v>131</v>
      </c>
    </row>
    <row r="184" spans="1:2" x14ac:dyDescent="0.2">
      <c r="A184" s="383"/>
      <c r="B184" s="379"/>
    </row>
    <row r="186" spans="1:2" ht="12.75" customHeight="1" x14ac:dyDescent="0.2">
      <c r="A186" s="373" t="s">
        <v>1374</v>
      </c>
      <c r="B186" s="374" t="s">
        <v>405</v>
      </c>
    </row>
    <row r="188" spans="1:2" ht="12.75" customHeight="1" x14ac:dyDescent="0.2">
      <c r="A188" s="373" t="s">
        <v>1449</v>
      </c>
      <c r="B188" s="374" t="s">
        <v>1291</v>
      </c>
    </row>
    <row r="189" spans="1:2" ht="12.75" customHeight="1" x14ac:dyDescent="0.2">
      <c r="A189" s="380"/>
      <c r="B189" s="381"/>
    </row>
    <row r="190" spans="1:2" ht="61.5" customHeight="1" x14ac:dyDescent="0.2">
      <c r="B190" s="386" t="s">
        <v>894</v>
      </c>
    </row>
    <row r="191" spans="1:2" ht="6.75" customHeight="1" x14ac:dyDescent="0.2"/>
    <row r="192" spans="1:2" ht="24" x14ac:dyDescent="0.2">
      <c r="B192" s="378" t="s">
        <v>1489</v>
      </c>
    </row>
    <row r="193" spans="2:2" ht="6.75" customHeight="1" x14ac:dyDescent="0.2"/>
    <row r="194" spans="2:2" ht="48" x14ac:dyDescent="0.2">
      <c r="B194" s="376" t="s">
        <v>895</v>
      </c>
    </row>
    <row r="195" spans="2:2" ht="36" x14ac:dyDescent="0.2">
      <c r="B195" s="376" t="s">
        <v>1490</v>
      </c>
    </row>
    <row r="196" spans="2:2" ht="6.75" customHeight="1" x14ac:dyDescent="0.2">
      <c r="B196" s="376"/>
    </row>
    <row r="197" spans="2:2" ht="36" x14ac:dyDescent="0.2">
      <c r="B197" s="376" t="s">
        <v>915</v>
      </c>
    </row>
    <row r="198" spans="2:2" ht="6.75" customHeight="1" x14ac:dyDescent="0.2">
      <c r="B198" s="376"/>
    </row>
    <row r="199" spans="2:2" ht="24" x14ac:dyDescent="0.2">
      <c r="B199" s="378" t="s">
        <v>1491</v>
      </c>
    </row>
    <row r="200" spans="2:2" ht="48" x14ac:dyDescent="0.2">
      <c r="B200" s="376" t="s">
        <v>59</v>
      </c>
    </row>
    <row r="201" spans="2:2" ht="6.75" customHeight="1" x14ac:dyDescent="0.2">
      <c r="B201" s="376"/>
    </row>
    <row r="202" spans="2:2" ht="36" x14ac:dyDescent="0.2">
      <c r="B202" s="376" t="s">
        <v>679</v>
      </c>
    </row>
    <row r="203" spans="2:2" ht="6.75" customHeight="1" x14ac:dyDescent="0.2">
      <c r="B203" s="376"/>
    </row>
    <row r="204" spans="2:2" ht="48" x14ac:dyDescent="0.2">
      <c r="B204" s="376" t="s">
        <v>835</v>
      </c>
    </row>
    <row r="205" spans="2:2" ht="6.75" customHeight="1" x14ac:dyDescent="0.2">
      <c r="B205" s="376"/>
    </row>
    <row r="206" spans="2:2" ht="36" x14ac:dyDescent="0.2">
      <c r="B206" s="376" t="s">
        <v>491</v>
      </c>
    </row>
    <row r="207" spans="2:2" ht="12" x14ac:dyDescent="0.2">
      <c r="B207" s="376"/>
    </row>
    <row r="208" spans="2:2" ht="12" x14ac:dyDescent="0.2">
      <c r="B208" s="376"/>
    </row>
    <row r="209" spans="1:2" ht="12" x14ac:dyDescent="0.2">
      <c r="B209" s="376"/>
    </row>
    <row r="210" spans="1:2" ht="12" x14ac:dyDescent="0.2">
      <c r="B210" s="376"/>
    </row>
    <row r="211" spans="1:2" ht="12" x14ac:dyDescent="0.2">
      <c r="B211" s="376"/>
    </row>
    <row r="212" spans="1:2" ht="12" x14ac:dyDescent="0.2">
      <c r="B212" s="376"/>
    </row>
    <row r="213" spans="1:2" ht="12" x14ac:dyDescent="0.2">
      <c r="B213" s="378" t="s">
        <v>1508</v>
      </c>
    </row>
    <row r="214" spans="1:2" ht="120" customHeight="1" x14ac:dyDescent="0.2">
      <c r="B214" s="376" t="s">
        <v>1657</v>
      </c>
    </row>
    <row r="215" spans="1:2" ht="12.75" customHeight="1" x14ac:dyDescent="0.2">
      <c r="B215" s="376"/>
    </row>
    <row r="216" spans="1:2" ht="12.75" customHeight="1" x14ac:dyDescent="0.2">
      <c r="A216" s="373" t="s">
        <v>1131</v>
      </c>
      <c r="B216" s="374" t="s">
        <v>1282</v>
      </c>
    </row>
    <row r="218" spans="1:2" ht="24" x14ac:dyDescent="0.2">
      <c r="B218" s="391" t="s">
        <v>1561</v>
      </c>
    </row>
    <row r="219" spans="1:2" ht="12" x14ac:dyDescent="0.2"/>
    <row r="220" spans="1:2" ht="6.75" customHeight="1" x14ac:dyDescent="0.2">
      <c r="B220" s="391"/>
    </row>
    <row r="221" spans="1:2" ht="12.75" customHeight="1" x14ac:dyDescent="0.2">
      <c r="B221" s="378" t="s">
        <v>385</v>
      </c>
    </row>
    <row r="222" spans="1:2" ht="60" x14ac:dyDescent="0.2">
      <c r="B222" s="376" t="s">
        <v>521</v>
      </c>
    </row>
    <row r="223" spans="1:2" ht="6.75" customHeight="1" x14ac:dyDescent="0.2">
      <c r="B223" s="391"/>
    </row>
    <row r="224" spans="1:2" ht="24" x14ac:dyDescent="0.2">
      <c r="B224" s="376" t="s">
        <v>1562</v>
      </c>
    </row>
    <row r="225" spans="1:2" ht="12.75" customHeight="1" x14ac:dyDescent="0.2">
      <c r="B225" s="376"/>
    </row>
    <row r="226" spans="1:2" ht="12.75" customHeight="1" x14ac:dyDescent="0.2">
      <c r="B226" s="378" t="s">
        <v>137</v>
      </c>
    </row>
    <row r="227" spans="1:2" ht="36" x14ac:dyDescent="0.2">
      <c r="B227" s="376" t="s">
        <v>1658</v>
      </c>
    </row>
    <row r="228" spans="1:2" ht="12.75" customHeight="1" x14ac:dyDescent="0.2">
      <c r="B228" s="376" t="s">
        <v>1659</v>
      </c>
    </row>
    <row r="229" spans="1:2" ht="12" x14ac:dyDescent="0.2">
      <c r="B229" s="386"/>
    </row>
    <row r="230" spans="1:2" ht="12" x14ac:dyDescent="0.2">
      <c r="B230" s="376"/>
    </row>
    <row r="231" spans="1:2" ht="12.75" customHeight="1" x14ac:dyDescent="0.2">
      <c r="A231" s="373" t="s">
        <v>1081</v>
      </c>
      <c r="B231" s="374" t="s">
        <v>1082</v>
      </c>
    </row>
    <row r="233" spans="1:2" ht="12.75" customHeight="1" x14ac:dyDescent="0.2">
      <c r="B233" s="392" t="s">
        <v>385</v>
      </c>
    </row>
    <row r="234" spans="1:2" ht="48" x14ac:dyDescent="0.2">
      <c r="B234" s="376" t="s">
        <v>44</v>
      </c>
    </row>
    <row r="235" spans="1:2" ht="12" x14ac:dyDescent="0.2">
      <c r="B235" s="376"/>
    </row>
    <row r="236" spans="1:2" ht="36" x14ac:dyDescent="0.2">
      <c r="B236" s="376" t="s">
        <v>45</v>
      </c>
    </row>
    <row r="237" spans="1:2" ht="12" x14ac:dyDescent="0.2"/>
    <row r="238" spans="1:2" ht="24" x14ac:dyDescent="0.2">
      <c r="B238" s="376" t="s">
        <v>1460</v>
      </c>
    </row>
    <row r="239" spans="1:2" ht="6.75" customHeight="1" x14ac:dyDescent="0.2"/>
    <row r="240" spans="1:2" ht="24" x14ac:dyDescent="0.2">
      <c r="B240" s="376" t="s">
        <v>891</v>
      </c>
    </row>
    <row r="241" spans="2:2" ht="6.75" customHeight="1" x14ac:dyDescent="0.2"/>
    <row r="242" spans="2:2" ht="12.75" customHeight="1" x14ac:dyDescent="0.2">
      <c r="B242" s="378" t="s">
        <v>892</v>
      </c>
    </row>
    <row r="243" spans="2:2" ht="12.75" customHeight="1" x14ac:dyDescent="0.2">
      <c r="B243" s="378" t="s">
        <v>893</v>
      </c>
    </row>
    <row r="244" spans="2:2" ht="12.75" customHeight="1" x14ac:dyDescent="0.2">
      <c r="B244" s="378" t="s">
        <v>303</v>
      </c>
    </row>
    <row r="245" spans="2:2" ht="6.75" customHeight="1" x14ac:dyDescent="0.2"/>
    <row r="246" spans="2:2" ht="36" x14ac:dyDescent="0.2">
      <c r="B246" s="376" t="s">
        <v>492</v>
      </c>
    </row>
    <row r="248" spans="2:2" ht="12.75" customHeight="1" x14ac:dyDescent="0.2">
      <c r="B248" s="390" t="s">
        <v>137</v>
      </c>
    </row>
    <row r="249" spans="2:2" ht="48" x14ac:dyDescent="0.2">
      <c r="B249" s="376" t="s">
        <v>1563</v>
      </c>
    </row>
    <row r="250" spans="2:2" ht="6.75" customHeight="1" x14ac:dyDescent="0.2"/>
    <row r="251" spans="2:2" ht="60" x14ac:dyDescent="0.2">
      <c r="B251" s="376" t="s">
        <v>707</v>
      </c>
    </row>
    <row r="252" spans="2:2" ht="6.75" customHeight="1" x14ac:dyDescent="0.2"/>
    <row r="253" spans="2:2" ht="48" x14ac:dyDescent="0.2">
      <c r="B253" s="376" t="s">
        <v>182</v>
      </c>
    </row>
    <row r="254" spans="2:2" ht="12" x14ac:dyDescent="0.2">
      <c r="B254" s="376"/>
    </row>
    <row r="255" spans="2:2" ht="12" x14ac:dyDescent="0.2">
      <c r="B255" s="390" t="s">
        <v>199</v>
      </c>
    </row>
    <row r="256" spans="2:2" ht="72" x14ac:dyDescent="0.2">
      <c r="B256" s="386" t="s">
        <v>1660</v>
      </c>
    </row>
    <row r="257" spans="1:2" ht="12" x14ac:dyDescent="0.2">
      <c r="B257" s="376"/>
    </row>
    <row r="258" spans="1:2" ht="12" x14ac:dyDescent="0.2">
      <c r="B258" s="390" t="s">
        <v>518</v>
      </c>
    </row>
    <row r="259" spans="1:2" ht="84" x14ac:dyDescent="0.2">
      <c r="B259" s="376" t="s">
        <v>1661</v>
      </c>
    </row>
    <row r="260" spans="1:2" ht="6.75" customHeight="1" x14ac:dyDescent="0.2"/>
    <row r="261" spans="1:2" ht="36.75" customHeight="1" x14ac:dyDescent="0.2">
      <c r="B261" s="376" t="s">
        <v>1064</v>
      </c>
    </row>
    <row r="262" spans="1:2" ht="12" x14ac:dyDescent="0.2">
      <c r="B262" s="376"/>
    </row>
    <row r="263" spans="1:2" ht="12" x14ac:dyDescent="0.2">
      <c r="B263" s="390" t="s">
        <v>519</v>
      </c>
    </row>
    <row r="264" spans="1:2" ht="48.75" customHeight="1" x14ac:dyDescent="0.2">
      <c r="B264" s="376" t="s">
        <v>1004</v>
      </c>
    </row>
    <row r="265" spans="1:2" ht="12" x14ac:dyDescent="0.2">
      <c r="B265" s="376"/>
    </row>
    <row r="266" spans="1:2" ht="12" x14ac:dyDescent="0.2">
      <c r="B266" s="376"/>
    </row>
    <row r="267" spans="1:2" x14ac:dyDescent="0.2">
      <c r="A267" s="373" t="s">
        <v>520</v>
      </c>
      <c r="B267" s="374" t="s">
        <v>62</v>
      </c>
    </row>
    <row r="268" spans="1:2" ht="12" x14ac:dyDescent="0.2">
      <c r="B268" s="376"/>
    </row>
    <row r="269" spans="1:2" ht="36" x14ac:dyDescent="0.2">
      <c r="B269" s="379" t="s">
        <v>844</v>
      </c>
    </row>
    <row r="270" spans="1:2" ht="6.75" customHeight="1" x14ac:dyDescent="0.2">
      <c r="B270" s="376"/>
    </row>
    <row r="271" spans="1:2" ht="24" x14ac:dyDescent="0.2">
      <c r="B271" s="378" t="s">
        <v>494</v>
      </c>
    </row>
    <row r="272" spans="1:2" ht="6.75" customHeight="1" x14ac:dyDescent="0.2">
      <c r="B272" s="376"/>
    </row>
    <row r="273" spans="1:2" ht="24" x14ac:dyDescent="0.2">
      <c r="B273" s="378" t="s">
        <v>1564</v>
      </c>
    </row>
    <row r="274" spans="1:2" ht="12" x14ac:dyDescent="0.2">
      <c r="B274" s="376"/>
    </row>
    <row r="275" spans="1:2" ht="12" x14ac:dyDescent="0.2">
      <c r="B275" s="376"/>
    </row>
    <row r="276" spans="1:2" x14ac:dyDescent="0.2">
      <c r="A276" s="373" t="s">
        <v>495</v>
      </c>
      <c r="B276" s="374" t="s">
        <v>496</v>
      </c>
    </row>
    <row r="277" spans="1:2" ht="12" x14ac:dyDescent="0.2">
      <c r="B277" s="376"/>
    </row>
    <row r="278" spans="1:2" s="382" customFormat="1" ht="72" x14ac:dyDescent="0.2">
      <c r="A278" s="380"/>
      <c r="B278" s="376" t="s">
        <v>1662</v>
      </c>
    </row>
    <row r="279" spans="1:2" s="382" customFormat="1" ht="63" customHeight="1" x14ac:dyDescent="0.2">
      <c r="A279" s="380"/>
      <c r="B279" s="376" t="s">
        <v>1565</v>
      </c>
    </row>
    <row r="280" spans="1:2" ht="97.5" customHeight="1" x14ac:dyDescent="0.2">
      <c r="B280" s="393" t="s">
        <v>1566</v>
      </c>
    </row>
    <row r="281" spans="1:2" ht="6.75" customHeight="1" x14ac:dyDescent="0.2">
      <c r="B281" s="376"/>
    </row>
    <row r="282" spans="1:2" ht="48" x14ac:dyDescent="0.2">
      <c r="B282" s="379" t="s">
        <v>467</v>
      </c>
    </row>
    <row r="283" spans="1:2" ht="6.75" customHeight="1" x14ac:dyDescent="0.2">
      <c r="B283" s="376"/>
    </row>
    <row r="284" spans="1:2" ht="24" x14ac:dyDescent="0.2">
      <c r="A284" s="373"/>
      <c r="B284" s="385" t="s">
        <v>4</v>
      </c>
    </row>
    <row r="285" spans="1:2" ht="60" x14ac:dyDescent="0.2">
      <c r="A285" s="373"/>
      <c r="B285" s="385" t="s">
        <v>63</v>
      </c>
    </row>
    <row r="286" spans="1:2" ht="12" x14ac:dyDescent="0.2"/>
    <row r="288" spans="1:2" ht="12.75" customHeight="1" x14ac:dyDescent="0.2">
      <c r="A288" s="373" t="s">
        <v>352</v>
      </c>
      <c r="B288" s="374" t="s">
        <v>601</v>
      </c>
    </row>
    <row r="289" spans="1:2" ht="12.75" customHeight="1" x14ac:dyDescent="0.2">
      <c r="A289" s="373"/>
      <c r="B289" s="374"/>
    </row>
    <row r="290" spans="1:2" ht="12.75" customHeight="1" x14ac:dyDescent="0.2">
      <c r="A290" s="373" t="s">
        <v>602</v>
      </c>
      <c r="B290" s="374" t="s">
        <v>603</v>
      </c>
    </row>
    <row r="291" spans="1:2" ht="12.75" customHeight="1" x14ac:dyDescent="0.2">
      <c r="A291" s="373"/>
      <c r="B291" s="374"/>
    </row>
    <row r="292" spans="1:2" ht="36" x14ac:dyDescent="0.2">
      <c r="A292" s="373"/>
      <c r="B292" s="386" t="s">
        <v>338</v>
      </c>
    </row>
    <row r="293" spans="1:2" ht="6.75" customHeight="1" x14ac:dyDescent="0.2"/>
    <row r="294" spans="1:2" ht="24" x14ac:dyDescent="0.2">
      <c r="A294" s="373"/>
      <c r="B294" s="386" t="s">
        <v>1567</v>
      </c>
    </row>
    <row r="295" spans="1:2" ht="12.75" customHeight="1" x14ac:dyDescent="0.2">
      <c r="A295" s="373"/>
      <c r="B295" s="374"/>
    </row>
    <row r="296" spans="1:2" ht="12.75" customHeight="1" x14ac:dyDescent="0.2">
      <c r="A296" s="373" t="s">
        <v>604</v>
      </c>
      <c r="B296" s="374" t="s">
        <v>605</v>
      </c>
    </row>
    <row r="297" spans="1:2" ht="12.75" customHeight="1" x14ac:dyDescent="0.2">
      <c r="A297" s="373"/>
      <c r="B297" s="374"/>
    </row>
    <row r="298" spans="1:2" ht="12.75" customHeight="1" x14ac:dyDescent="0.2">
      <c r="A298" s="373"/>
      <c r="B298" s="378" t="s">
        <v>606</v>
      </c>
    </row>
    <row r="299" spans="1:2" ht="12.75" customHeight="1" x14ac:dyDescent="0.2">
      <c r="A299" s="373"/>
      <c r="B299" s="374"/>
    </row>
    <row r="300" spans="1:2" ht="12.75" customHeight="1" x14ac:dyDescent="0.2">
      <c r="A300" s="373" t="s">
        <v>665</v>
      </c>
      <c r="B300" s="374" t="s">
        <v>666</v>
      </c>
    </row>
    <row r="301" spans="1:2" ht="12.75" customHeight="1" x14ac:dyDescent="0.2">
      <c r="A301" s="373"/>
      <c r="B301" s="374"/>
    </row>
    <row r="302" spans="1:2" x14ac:dyDescent="0.2">
      <c r="A302" s="373"/>
      <c r="B302" s="388" t="s">
        <v>242</v>
      </c>
    </row>
    <row r="303" spans="1:2" ht="24" x14ac:dyDescent="0.2">
      <c r="B303" s="378" t="s">
        <v>1568</v>
      </c>
    </row>
    <row r="305" spans="1:2" ht="12" x14ac:dyDescent="0.2">
      <c r="B305" s="388" t="s">
        <v>243</v>
      </c>
    </row>
    <row r="306" spans="1:2" ht="96" x14ac:dyDescent="0.2">
      <c r="B306" s="394" t="s">
        <v>1663</v>
      </c>
    </row>
    <row r="307" spans="1:2" ht="6.75" customHeight="1" x14ac:dyDescent="0.2"/>
    <row r="308" spans="1:2" ht="36" customHeight="1" x14ac:dyDescent="0.2">
      <c r="B308" s="376" t="s">
        <v>1064</v>
      </c>
    </row>
    <row r="309" spans="1:2" ht="6.75" customHeight="1" x14ac:dyDescent="0.2"/>
    <row r="310" spans="1:2" ht="24" x14ac:dyDescent="0.2">
      <c r="B310" s="386" t="s">
        <v>0</v>
      </c>
    </row>
    <row r="312" spans="1:2" ht="12" x14ac:dyDescent="0.2">
      <c r="B312" s="388" t="s">
        <v>1243</v>
      </c>
    </row>
    <row r="313" spans="1:2" ht="60.75" customHeight="1" x14ac:dyDescent="0.2">
      <c r="B313" s="395" t="s">
        <v>1569</v>
      </c>
    </row>
    <row r="314" spans="1:2" ht="6.75" customHeight="1" x14ac:dyDescent="0.2"/>
    <row r="315" spans="1:2" ht="60" x14ac:dyDescent="0.2">
      <c r="B315" s="386" t="s">
        <v>92</v>
      </c>
    </row>
    <row r="316" spans="1:2" ht="12" x14ac:dyDescent="0.2">
      <c r="B316" s="386"/>
    </row>
    <row r="318" spans="1:2" ht="12.75" customHeight="1" x14ac:dyDescent="0.2">
      <c r="A318" s="373" t="s">
        <v>1</v>
      </c>
      <c r="B318" s="374" t="s">
        <v>2</v>
      </c>
    </row>
    <row r="320" spans="1:2" ht="12.75" customHeight="1" x14ac:dyDescent="0.2">
      <c r="A320" s="373" t="s">
        <v>3</v>
      </c>
      <c r="B320" s="374" t="s">
        <v>376</v>
      </c>
    </row>
    <row r="322" spans="1:2" ht="12.75" customHeight="1" x14ac:dyDescent="0.2">
      <c r="B322" s="386" t="s">
        <v>377</v>
      </c>
    </row>
    <row r="323" spans="1:2" ht="6.75" customHeight="1" x14ac:dyDescent="0.2"/>
    <row r="324" spans="1:2" ht="72" x14ac:dyDescent="0.2">
      <c r="B324" s="396" t="s">
        <v>1570</v>
      </c>
    </row>
    <row r="325" spans="1:2" ht="24" x14ac:dyDescent="0.2">
      <c r="B325" s="396" t="s">
        <v>1571</v>
      </c>
    </row>
    <row r="327" spans="1:2" ht="12.75" customHeight="1" x14ac:dyDescent="0.2">
      <c r="A327" s="373" t="s">
        <v>1182</v>
      </c>
      <c r="B327" s="374" t="s">
        <v>1183</v>
      </c>
    </row>
    <row r="329" spans="1:2" ht="24" x14ac:dyDescent="0.2">
      <c r="B329" s="378" t="s">
        <v>1664</v>
      </c>
    </row>
    <row r="330" spans="1:2" ht="6.75" customHeight="1" x14ac:dyDescent="0.2"/>
    <row r="331" spans="1:2" ht="36" x14ac:dyDescent="0.2">
      <c r="B331" s="378" t="s">
        <v>1164</v>
      </c>
    </row>
    <row r="332" spans="1:2" ht="12" x14ac:dyDescent="0.2"/>
    <row r="333" spans="1:2" ht="48" x14ac:dyDescent="0.2">
      <c r="B333" s="378" t="s">
        <v>1665</v>
      </c>
    </row>
    <row r="335" spans="1:2" ht="12.75" customHeight="1" x14ac:dyDescent="0.2">
      <c r="A335" s="373" t="s">
        <v>1165</v>
      </c>
      <c r="B335" s="374" t="s">
        <v>132</v>
      </c>
    </row>
    <row r="337" spans="2:2" ht="39" customHeight="1" x14ac:dyDescent="0.2">
      <c r="B337" s="396" t="s">
        <v>1572</v>
      </c>
    </row>
    <row r="338" spans="2:2" ht="12" x14ac:dyDescent="0.2">
      <c r="B338" s="396"/>
    </row>
    <row r="339" spans="2:2" ht="12" x14ac:dyDescent="0.2">
      <c r="B339" s="396" t="s">
        <v>1666</v>
      </c>
    </row>
    <row r="340" spans="2:2" ht="12" x14ac:dyDescent="0.2">
      <c r="B340" s="396" t="s">
        <v>365</v>
      </c>
    </row>
    <row r="341" spans="2:2" ht="12" x14ac:dyDescent="0.2">
      <c r="B341" s="378" t="s">
        <v>1591</v>
      </c>
    </row>
    <row r="342" spans="2:2" ht="12" x14ac:dyDescent="0.2">
      <c r="B342" s="378" t="s">
        <v>1667</v>
      </c>
    </row>
    <row r="343" spans="2:2" ht="12" x14ac:dyDescent="0.2">
      <c r="B343" s="378" t="s">
        <v>1668</v>
      </c>
    </row>
    <row r="344" spans="2:2" ht="12" x14ac:dyDescent="0.2">
      <c r="B344" s="378" t="s">
        <v>1669</v>
      </c>
    </row>
    <row r="345" spans="2:2" ht="12" x14ac:dyDescent="0.2">
      <c r="B345" s="378" t="s">
        <v>1670</v>
      </c>
    </row>
    <row r="346" spans="2:2" ht="12" x14ac:dyDescent="0.2">
      <c r="B346" s="378" t="s">
        <v>1671</v>
      </c>
    </row>
    <row r="347" spans="2:2" ht="12" x14ac:dyDescent="0.2">
      <c r="B347" s="378" t="s">
        <v>1672</v>
      </c>
    </row>
    <row r="348" spans="2:2" ht="12" x14ac:dyDescent="0.2">
      <c r="B348" s="396"/>
    </row>
    <row r="349" spans="2:2" ht="12" x14ac:dyDescent="0.2">
      <c r="B349" s="396"/>
    </row>
    <row r="350" spans="2:2" ht="12" x14ac:dyDescent="0.2">
      <c r="B350" s="396"/>
    </row>
    <row r="351" spans="2:2" ht="12" x14ac:dyDescent="0.2">
      <c r="B351" s="396"/>
    </row>
    <row r="352" spans="2:2" ht="12" x14ac:dyDescent="0.2">
      <c r="B352" s="396"/>
    </row>
    <row r="353" spans="1:2" ht="12" x14ac:dyDescent="0.2">
      <c r="B353" s="396"/>
    </row>
    <row r="354" spans="1:2" ht="12" x14ac:dyDescent="0.2">
      <c r="B354" s="396"/>
    </row>
    <row r="355" spans="1:2" ht="12" x14ac:dyDescent="0.2">
      <c r="B355" s="396" t="s">
        <v>366</v>
      </c>
    </row>
    <row r="356" spans="1:2" ht="12" x14ac:dyDescent="0.2">
      <c r="B356" s="378" t="s">
        <v>1592</v>
      </c>
    </row>
    <row r="357" spans="1:2" ht="12" x14ac:dyDescent="0.2">
      <c r="B357" s="378" t="s">
        <v>1673</v>
      </c>
    </row>
    <row r="358" spans="1:2" ht="12" x14ac:dyDescent="0.2">
      <c r="B358" s="378" t="s">
        <v>1674</v>
      </c>
    </row>
    <row r="359" spans="1:2" ht="12" x14ac:dyDescent="0.2">
      <c r="B359" s="378" t="s">
        <v>1675</v>
      </c>
    </row>
    <row r="360" spans="1:2" ht="12" x14ac:dyDescent="0.2">
      <c r="B360" s="378" t="s">
        <v>1676</v>
      </c>
    </row>
    <row r="361" spans="1:2" ht="12" x14ac:dyDescent="0.2">
      <c r="B361" s="378" t="s">
        <v>1677</v>
      </c>
    </row>
    <row r="362" spans="1:2" ht="12" x14ac:dyDescent="0.2">
      <c r="B362" s="378" t="s">
        <v>1678</v>
      </c>
    </row>
    <row r="363" spans="1:2" ht="12" x14ac:dyDescent="0.2">
      <c r="B363" s="396"/>
    </row>
    <row r="364" spans="1:2" ht="24" x14ac:dyDescent="0.2">
      <c r="B364" s="378" t="s">
        <v>1679</v>
      </c>
    </row>
    <row r="365" spans="1:2" ht="12" x14ac:dyDescent="0.2"/>
    <row r="366" spans="1:2" ht="12" x14ac:dyDescent="0.2"/>
    <row r="368" spans="1:2" ht="12.75" customHeight="1" x14ac:dyDescent="0.2">
      <c r="A368" s="373" t="s">
        <v>353</v>
      </c>
      <c r="B368" s="374" t="s">
        <v>146</v>
      </c>
    </row>
    <row r="370" spans="1:2" ht="12.75" customHeight="1" x14ac:dyDescent="0.2">
      <c r="A370" s="373" t="s">
        <v>772</v>
      </c>
      <c r="B370" s="374" t="s">
        <v>147</v>
      </c>
    </row>
    <row r="372" spans="1:2" ht="36" x14ac:dyDescent="0.2">
      <c r="B372" s="386" t="s">
        <v>367</v>
      </c>
    </row>
    <row r="373" spans="1:2" ht="6.75" customHeight="1" x14ac:dyDescent="0.2"/>
    <row r="374" spans="1:2" ht="60" x14ac:dyDescent="0.2">
      <c r="B374" s="386" t="s">
        <v>1350</v>
      </c>
    </row>
    <row r="375" spans="1:2" ht="6.75" customHeight="1" x14ac:dyDescent="0.2"/>
    <row r="376" spans="1:2" ht="48" x14ac:dyDescent="0.2">
      <c r="B376" s="386" t="s">
        <v>1573</v>
      </c>
    </row>
    <row r="377" spans="1:2" ht="12" x14ac:dyDescent="0.2">
      <c r="B377" s="386" t="s">
        <v>453</v>
      </c>
    </row>
    <row r="379" spans="1:2" ht="12.75" customHeight="1" x14ac:dyDescent="0.2">
      <c r="A379" s="373" t="s">
        <v>773</v>
      </c>
      <c r="B379" s="374" t="s">
        <v>148</v>
      </c>
    </row>
    <row r="381" spans="1:2" ht="24" x14ac:dyDescent="0.2">
      <c r="B381" s="378" t="s">
        <v>87</v>
      </c>
    </row>
    <row r="384" spans="1:2" ht="12.75" customHeight="1" x14ac:dyDescent="0.2">
      <c r="A384" s="373" t="s">
        <v>354</v>
      </c>
      <c r="B384" s="374" t="s">
        <v>545</v>
      </c>
    </row>
    <row r="386" spans="1:2" ht="12.75" customHeight="1" x14ac:dyDescent="0.2">
      <c r="A386" s="373" t="s">
        <v>1211</v>
      </c>
      <c r="B386" s="374" t="s">
        <v>782</v>
      </c>
    </row>
    <row r="388" spans="1:2" ht="36" x14ac:dyDescent="0.2">
      <c r="B388" s="378" t="s">
        <v>1323</v>
      </c>
    </row>
    <row r="389" spans="1:2" ht="6.75" customHeight="1" x14ac:dyDescent="0.2"/>
    <row r="390" spans="1:2" ht="49.5" customHeight="1" x14ac:dyDescent="0.2">
      <c r="B390" s="376" t="s">
        <v>720</v>
      </c>
    </row>
    <row r="391" spans="1:2" ht="45.75" customHeight="1" x14ac:dyDescent="0.2">
      <c r="B391" s="376" t="s">
        <v>1574</v>
      </c>
    </row>
    <row r="392" spans="1:2" ht="6.75" customHeight="1" x14ac:dyDescent="0.2"/>
    <row r="393" spans="1:2" ht="24" x14ac:dyDescent="0.2">
      <c r="B393" s="386" t="s">
        <v>60</v>
      </c>
    </row>
    <row r="394" spans="1:2" ht="6.75" customHeight="1" x14ac:dyDescent="0.2"/>
    <row r="395" spans="1:2" ht="48" x14ac:dyDescent="0.2">
      <c r="B395" s="386" t="s">
        <v>433</v>
      </c>
    </row>
    <row r="396" spans="1:2" ht="12" x14ac:dyDescent="0.2">
      <c r="B396" s="386"/>
    </row>
    <row r="397" spans="1:2" ht="12" x14ac:dyDescent="0.2">
      <c r="B397" s="386"/>
    </row>
    <row r="398" spans="1:2" ht="12" x14ac:dyDescent="0.2">
      <c r="B398" s="386"/>
    </row>
    <row r="399" spans="1:2" x14ac:dyDescent="0.2">
      <c r="A399" s="373" t="s">
        <v>542</v>
      </c>
      <c r="B399" s="374" t="s">
        <v>61</v>
      </c>
    </row>
    <row r="400" spans="1:2" ht="12" x14ac:dyDescent="0.2">
      <c r="B400" s="386"/>
    </row>
    <row r="401" spans="1:2" ht="36" x14ac:dyDescent="0.2">
      <c r="B401" s="386" t="s">
        <v>357</v>
      </c>
    </row>
    <row r="402" spans="1:2" ht="6.75" customHeight="1" x14ac:dyDescent="0.2"/>
    <row r="403" spans="1:2" ht="108" x14ac:dyDescent="0.2">
      <c r="B403" s="386" t="s">
        <v>220</v>
      </c>
    </row>
    <row r="404" spans="1:2" ht="6.75" customHeight="1" x14ac:dyDescent="0.2"/>
    <row r="405" spans="1:2" ht="24" x14ac:dyDescent="0.2">
      <c r="B405" s="378" t="s">
        <v>190</v>
      </c>
    </row>
    <row r="406" spans="1:2" ht="6.75" customHeight="1" x14ac:dyDescent="0.2"/>
    <row r="407" spans="1:2" ht="24" x14ac:dyDescent="0.2">
      <c r="B407" s="378" t="s">
        <v>191</v>
      </c>
    </row>
    <row r="408" spans="1:2" ht="12" x14ac:dyDescent="0.2">
      <c r="B408" s="378" t="s">
        <v>192</v>
      </c>
    </row>
    <row r="409" spans="1:2" ht="12" x14ac:dyDescent="0.2">
      <c r="B409" s="378" t="s">
        <v>774</v>
      </c>
    </row>
    <row r="410" spans="1:2" ht="12" x14ac:dyDescent="0.2">
      <c r="B410" s="378" t="s">
        <v>775</v>
      </c>
    </row>
    <row r="411" spans="1:2" ht="12" x14ac:dyDescent="0.2">
      <c r="B411" s="378" t="s">
        <v>104</v>
      </c>
    </row>
    <row r="412" spans="1:2" ht="12" x14ac:dyDescent="0.2">
      <c r="B412" s="386"/>
    </row>
    <row r="413" spans="1:2" ht="12" x14ac:dyDescent="0.2">
      <c r="B413" s="386"/>
    </row>
    <row r="414" spans="1:2" x14ac:dyDescent="0.2">
      <c r="A414" s="373" t="s">
        <v>1208</v>
      </c>
      <c r="B414" s="374" t="s">
        <v>748</v>
      </c>
    </row>
    <row r="415" spans="1:2" ht="12" x14ac:dyDescent="0.2">
      <c r="B415" s="386"/>
    </row>
    <row r="416" spans="1:2" x14ac:dyDescent="0.2">
      <c r="A416" s="373" t="s">
        <v>538</v>
      </c>
      <c r="B416" s="374" t="s">
        <v>749</v>
      </c>
    </row>
    <row r="417" spans="2:2" ht="12" x14ac:dyDescent="0.2">
      <c r="B417" s="386"/>
    </row>
    <row r="418" spans="2:2" ht="24" x14ac:dyDescent="0.2">
      <c r="B418" s="386" t="s">
        <v>1244</v>
      </c>
    </row>
    <row r="419" spans="2:2" ht="6.75" customHeight="1" x14ac:dyDescent="0.2"/>
    <row r="420" spans="2:2" ht="36" x14ac:dyDescent="0.2">
      <c r="B420" s="386" t="s">
        <v>460</v>
      </c>
    </row>
    <row r="421" spans="2:2" ht="6.75" customHeight="1" x14ac:dyDescent="0.2"/>
    <row r="422" spans="2:2" ht="48" x14ac:dyDescent="0.2">
      <c r="B422" s="386" t="s">
        <v>221</v>
      </c>
    </row>
    <row r="423" spans="2:2" ht="6.75" customHeight="1" x14ac:dyDescent="0.2"/>
    <row r="424" spans="2:2" ht="72" x14ac:dyDescent="0.2">
      <c r="B424" s="386" t="s">
        <v>750</v>
      </c>
    </row>
    <row r="425" spans="2:2" ht="6.75" customHeight="1" x14ac:dyDescent="0.2"/>
    <row r="426" spans="2:2" ht="72" x14ac:dyDescent="0.2">
      <c r="B426" s="386" t="s">
        <v>1575</v>
      </c>
    </row>
    <row r="427" spans="2:2" ht="6.75" customHeight="1" x14ac:dyDescent="0.2"/>
    <row r="428" spans="2:2" ht="60.75" customHeight="1" x14ac:dyDescent="0.2">
      <c r="B428" s="376" t="s">
        <v>653</v>
      </c>
    </row>
    <row r="429" spans="2:2" ht="12" x14ac:dyDescent="0.2">
      <c r="B429" s="386"/>
    </row>
    <row r="430" spans="2:2" ht="12" x14ac:dyDescent="0.2">
      <c r="B430" s="386"/>
    </row>
    <row r="431" spans="2:2" ht="12" x14ac:dyDescent="0.2">
      <c r="B431" s="386"/>
    </row>
    <row r="432" spans="2:2" ht="12" x14ac:dyDescent="0.2">
      <c r="B432" s="386"/>
    </row>
    <row r="433" spans="1:2" ht="12" x14ac:dyDescent="0.2">
      <c r="B433" s="386"/>
    </row>
    <row r="434" spans="1:2" ht="12" x14ac:dyDescent="0.2">
      <c r="B434" s="386"/>
    </row>
    <row r="435" spans="1:2" x14ac:dyDescent="0.2">
      <c r="A435" s="373" t="s">
        <v>856</v>
      </c>
      <c r="B435" s="374" t="s">
        <v>1395</v>
      </c>
    </row>
    <row r="436" spans="1:2" ht="12" x14ac:dyDescent="0.2">
      <c r="B436" s="386"/>
    </row>
    <row r="437" spans="1:2" ht="12" x14ac:dyDescent="0.2">
      <c r="B437" s="378" t="s">
        <v>1396</v>
      </c>
    </row>
    <row r="438" spans="1:2" ht="12" x14ac:dyDescent="0.2">
      <c r="B438" s="378" t="s">
        <v>1397</v>
      </c>
    </row>
    <row r="439" spans="1:2" ht="96.75" customHeight="1" x14ac:dyDescent="0.2">
      <c r="B439" s="386" t="s">
        <v>1576</v>
      </c>
    </row>
    <row r="440" spans="1:2" ht="6.75" customHeight="1" x14ac:dyDescent="0.2"/>
    <row r="441" spans="1:2" ht="48" x14ac:dyDescent="0.2">
      <c r="B441" s="386" t="s">
        <v>105</v>
      </c>
    </row>
    <row r="442" spans="1:2" ht="12" x14ac:dyDescent="0.2">
      <c r="B442" s="386"/>
    </row>
    <row r="443" spans="1:2" x14ac:dyDescent="0.2">
      <c r="A443" s="373" t="s">
        <v>16</v>
      </c>
      <c r="B443" s="374" t="s">
        <v>1402</v>
      </c>
    </row>
    <row r="444" spans="1:2" ht="12" x14ac:dyDescent="0.2">
      <c r="B444" s="386"/>
    </row>
    <row r="445" spans="1:2" ht="48" x14ac:dyDescent="0.2">
      <c r="B445" s="386" t="s">
        <v>576</v>
      </c>
    </row>
    <row r="446" spans="1:2" ht="12" x14ac:dyDescent="0.2">
      <c r="B446" s="386"/>
    </row>
    <row r="447" spans="1:2" ht="12" x14ac:dyDescent="0.2">
      <c r="B447" s="386"/>
    </row>
    <row r="448" spans="1:2" x14ac:dyDescent="0.2">
      <c r="A448" s="373" t="s">
        <v>1209</v>
      </c>
      <c r="B448" s="374" t="s">
        <v>1403</v>
      </c>
    </row>
    <row r="449" spans="1:2" ht="12" x14ac:dyDescent="0.2">
      <c r="B449" s="386"/>
    </row>
    <row r="450" spans="1:2" x14ac:dyDescent="0.2">
      <c r="A450" s="373" t="s">
        <v>21</v>
      </c>
      <c r="B450" s="374" t="s">
        <v>1382</v>
      </c>
    </row>
    <row r="451" spans="1:2" x14ac:dyDescent="0.2">
      <c r="A451" s="373"/>
      <c r="B451" s="374"/>
    </row>
    <row r="452" spans="1:2" ht="36" x14ac:dyDescent="0.2">
      <c r="A452" s="373"/>
      <c r="B452" s="376" t="s">
        <v>1590</v>
      </c>
    </row>
    <row r="453" spans="1:2" ht="6.75" customHeight="1" x14ac:dyDescent="0.2"/>
    <row r="454" spans="1:2" ht="24" x14ac:dyDescent="0.2">
      <c r="A454" s="373"/>
      <c r="B454" s="376" t="s">
        <v>1077</v>
      </c>
    </row>
    <row r="455" spans="1:2" ht="36" x14ac:dyDescent="0.2">
      <c r="A455" s="373"/>
      <c r="B455" s="376" t="s">
        <v>920</v>
      </c>
    </row>
    <row r="456" spans="1:2" ht="6.75" customHeight="1" x14ac:dyDescent="0.2"/>
    <row r="457" spans="1:2" x14ac:dyDescent="0.2">
      <c r="A457" s="373"/>
      <c r="B457" s="376" t="s">
        <v>1134</v>
      </c>
    </row>
    <row r="458" spans="1:2" ht="6.75" customHeight="1" x14ac:dyDescent="0.2"/>
    <row r="459" spans="1:2" ht="24" x14ac:dyDescent="0.2">
      <c r="A459" s="373"/>
      <c r="B459" s="376" t="s">
        <v>1425</v>
      </c>
    </row>
    <row r="460" spans="1:2" ht="6.75" customHeight="1" x14ac:dyDescent="0.2"/>
    <row r="461" spans="1:2" ht="24" x14ac:dyDescent="0.2">
      <c r="A461" s="373"/>
      <c r="B461" s="376" t="s">
        <v>1522</v>
      </c>
    </row>
    <row r="462" spans="1:2" ht="6.75" customHeight="1" x14ac:dyDescent="0.2"/>
    <row r="463" spans="1:2" ht="60" x14ac:dyDescent="0.2">
      <c r="A463" s="373"/>
      <c r="B463" s="376" t="s">
        <v>368</v>
      </c>
    </row>
    <row r="464" spans="1:2" ht="6.75" customHeight="1" x14ac:dyDescent="0.2"/>
    <row r="465" spans="1:2" ht="48" x14ac:dyDescent="0.2">
      <c r="A465" s="373"/>
      <c r="B465" s="376" t="s">
        <v>770</v>
      </c>
    </row>
    <row r="466" spans="1:2" ht="6.75" customHeight="1" x14ac:dyDescent="0.2"/>
    <row r="467" spans="1:2" ht="24.75" customHeight="1" x14ac:dyDescent="0.2">
      <c r="A467" s="373"/>
      <c r="B467" s="376" t="s">
        <v>1065</v>
      </c>
    </row>
    <row r="468" spans="1:2" ht="6.75" customHeight="1" x14ac:dyDescent="0.2"/>
    <row r="469" spans="1:2" ht="36" x14ac:dyDescent="0.2">
      <c r="A469" s="373"/>
      <c r="B469" s="376" t="s">
        <v>1577</v>
      </c>
    </row>
    <row r="470" spans="1:2" ht="6.75" customHeight="1" x14ac:dyDescent="0.2"/>
    <row r="471" spans="1:2" ht="96" customHeight="1" x14ac:dyDescent="0.2">
      <c r="A471" s="373"/>
      <c r="B471" s="376" t="s">
        <v>1578</v>
      </c>
    </row>
    <row r="472" spans="1:2" x14ac:dyDescent="0.2">
      <c r="A472" s="373"/>
      <c r="B472" s="374"/>
    </row>
    <row r="473" spans="1:2" x14ac:dyDescent="0.2">
      <c r="A473" s="373" t="s">
        <v>1440</v>
      </c>
      <c r="B473" s="374" t="s">
        <v>1234</v>
      </c>
    </row>
    <row r="474" spans="1:2" x14ac:dyDescent="0.2">
      <c r="A474" s="373"/>
      <c r="B474" s="374"/>
    </row>
    <row r="475" spans="1:2" ht="24" x14ac:dyDescent="0.2">
      <c r="A475" s="373"/>
      <c r="B475" s="378" t="s">
        <v>1235</v>
      </c>
    </row>
    <row r="476" spans="1:2" ht="24" x14ac:dyDescent="0.2">
      <c r="B476" s="376" t="s">
        <v>1178</v>
      </c>
    </row>
    <row r="477" spans="1:2" ht="12" x14ac:dyDescent="0.2">
      <c r="B477" s="378" t="s">
        <v>210</v>
      </c>
    </row>
    <row r="478" spans="1:2" ht="12" x14ac:dyDescent="0.2">
      <c r="B478" s="378" t="s">
        <v>1579</v>
      </c>
    </row>
    <row r="479" spans="1:2" ht="12" x14ac:dyDescent="0.2">
      <c r="B479" s="378" t="s">
        <v>1058</v>
      </c>
    </row>
    <row r="480" spans="1:2" ht="12" x14ac:dyDescent="0.2">
      <c r="B480" s="378" t="s">
        <v>1580</v>
      </c>
    </row>
    <row r="481" spans="1:2" ht="6.75" customHeight="1" x14ac:dyDescent="0.2"/>
    <row r="482" spans="1:2" ht="36" x14ac:dyDescent="0.2">
      <c r="B482" s="386" t="s">
        <v>369</v>
      </c>
    </row>
    <row r="483" spans="1:2" ht="6.75" customHeight="1" x14ac:dyDescent="0.2"/>
    <row r="484" spans="1:2" ht="36" x14ac:dyDescent="0.2">
      <c r="B484" s="376" t="s">
        <v>1075</v>
      </c>
    </row>
    <row r="485" spans="1:2" ht="12" x14ac:dyDescent="0.2">
      <c r="B485" s="386"/>
    </row>
    <row r="486" spans="1:2" ht="12.75" customHeight="1" x14ac:dyDescent="0.2">
      <c r="A486" s="373" t="s">
        <v>1293</v>
      </c>
      <c r="B486" s="374" t="s">
        <v>1076</v>
      </c>
    </row>
    <row r="487" spans="1:2" ht="12.75" customHeight="1" x14ac:dyDescent="0.2">
      <c r="A487" s="373"/>
      <c r="B487" s="374"/>
    </row>
    <row r="488" spans="1:2" ht="36" x14ac:dyDescent="0.2">
      <c r="A488" s="373"/>
      <c r="B488" s="376" t="s">
        <v>358</v>
      </c>
    </row>
    <row r="489" spans="1:2" x14ac:dyDescent="0.2">
      <c r="A489" s="373"/>
      <c r="B489" s="378" t="s">
        <v>453</v>
      </c>
    </row>
    <row r="490" spans="1:2" ht="6.75" customHeight="1" x14ac:dyDescent="0.2"/>
    <row r="491" spans="1:2" ht="36" x14ac:dyDescent="0.2">
      <c r="A491" s="373"/>
      <c r="B491" s="376" t="s">
        <v>393</v>
      </c>
    </row>
    <row r="492" spans="1:2" ht="6.75" customHeight="1" x14ac:dyDescent="0.2"/>
    <row r="493" spans="1:2" ht="48" x14ac:dyDescent="0.2">
      <c r="A493" s="373"/>
      <c r="B493" s="376" t="s">
        <v>1581</v>
      </c>
    </row>
    <row r="494" spans="1:2" ht="12.75" customHeight="1" x14ac:dyDescent="0.2">
      <c r="A494" s="373"/>
      <c r="B494" s="374"/>
    </row>
    <row r="495" spans="1:2" ht="12.75" customHeight="1" x14ac:dyDescent="0.2">
      <c r="A495" s="373"/>
      <c r="B495" s="374"/>
    </row>
    <row r="496" spans="1:2" ht="12.75" customHeight="1" x14ac:dyDescent="0.2">
      <c r="A496" s="373" t="s">
        <v>1294</v>
      </c>
      <c r="B496" s="374" t="s">
        <v>493</v>
      </c>
    </row>
    <row r="497" spans="1:2" ht="12.75" customHeight="1" x14ac:dyDescent="0.2">
      <c r="A497" s="373"/>
      <c r="B497" s="374"/>
    </row>
    <row r="498" spans="1:2" ht="24" x14ac:dyDescent="0.2">
      <c r="A498" s="373"/>
      <c r="B498" s="376" t="s">
        <v>1341</v>
      </c>
    </row>
    <row r="499" spans="1:2" ht="6.75" customHeight="1" x14ac:dyDescent="0.2"/>
    <row r="500" spans="1:2" ht="84" x14ac:dyDescent="0.2">
      <c r="B500" s="379" t="s">
        <v>370</v>
      </c>
    </row>
    <row r="501" spans="1:2" ht="6.75" customHeight="1" x14ac:dyDescent="0.2"/>
    <row r="502" spans="1:2" ht="36" x14ac:dyDescent="0.2">
      <c r="B502" s="379" t="s">
        <v>970</v>
      </c>
    </row>
    <row r="503" spans="1:2" ht="6.75" customHeight="1" x14ac:dyDescent="0.2"/>
    <row r="504" spans="1:2" ht="24" x14ac:dyDescent="0.2">
      <c r="B504" s="379" t="s">
        <v>1342</v>
      </c>
    </row>
    <row r="505" spans="1:2" ht="6.75" customHeight="1" x14ac:dyDescent="0.2"/>
    <row r="506" spans="1:2" ht="12.75" customHeight="1" x14ac:dyDescent="0.2">
      <c r="B506" s="379" t="s">
        <v>1343</v>
      </c>
    </row>
    <row r="507" spans="1:2" ht="12.75" customHeight="1" x14ac:dyDescent="0.2">
      <c r="B507" s="379"/>
    </row>
    <row r="508" spans="1:2" ht="12.75" customHeight="1" x14ac:dyDescent="0.2">
      <c r="B508" s="397" t="s">
        <v>1344</v>
      </c>
    </row>
    <row r="509" spans="1:2" ht="6.75" customHeight="1" x14ac:dyDescent="0.2">
      <c r="B509" s="398"/>
    </row>
    <row r="510" spans="1:2" ht="18" x14ac:dyDescent="0.2">
      <c r="B510" s="399" t="s">
        <v>1028</v>
      </c>
    </row>
    <row r="511" spans="1:2" ht="12.75" customHeight="1" x14ac:dyDescent="0.2">
      <c r="B511" s="379"/>
    </row>
    <row r="512" spans="1:2" ht="12.75" customHeight="1" x14ac:dyDescent="0.2">
      <c r="B512" s="397" t="s">
        <v>1345</v>
      </c>
    </row>
    <row r="513" spans="2:2" ht="12.75" customHeight="1" x14ac:dyDescent="0.2">
      <c r="B513" s="379"/>
    </row>
    <row r="514" spans="2:2" ht="12.75" customHeight="1" x14ac:dyDescent="0.2">
      <c r="B514" s="379"/>
    </row>
    <row r="515" spans="2:2" ht="12.75" customHeight="1" x14ac:dyDescent="0.2">
      <c r="B515" s="379"/>
    </row>
    <row r="516" spans="2:2" ht="12.75" customHeight="1" x14ac:dyDescent="0.2">
      <c r="B516" s="397"/>
    </row>
    <row r="517" spans="2:2" ht="12.75" customHeight="1" x14ac:dyDescent="0.2">
      <c r="B517" s="397"/>
    </row>
    <row r="518" spans="2:2" ht="12.75" customHeight="1" x14ac:dyDescent="0.2">
      <c r="B518" s="397" t="s">
        <v>1346</v>
      </c>
    </row>
    <row r="519" spans="2:2" ht="12.75" customHeight="1" x14ac:dyDescent="0.2">
      <c r="B519" s="397"/>
    </row>
    <row r="520" spans="2:2" ht="12.75" customHeight="1" x14ac:dyDescent="0.2">
      <c r="B520" s="397"/>
    </row>
    <row r="521" spans="2:2" ht="12.75" customHeight="1" x14ac:dyDescent="0.2">
      <c r="B521" s="397"/>
    </row>
    <row r="522" spans="2:2" ht="12.75" customHeight="1" x14ac:dyDescent="0.2">
      <c r="B522" s="397"/>
    </row>
    <row r="523" spans="2:2" ht="12.75" customHeight="1" x14ac:dyDescent="0.2">
      <c r="B523" s="397"/>
    </row>
    <row r="524" spans="2:2" ht="12.75" customHeight="1" x14ac:dyDescent="0.2">
      <c r="B524" s="397" t="s">
        <v>364</v>
      </c>
    </row>
    <row r="525" spans="2:2" ht="12.75" customHeight="1" x14ac:dyDescent="0.2">
      <c r="B525" s="397"/>
    </row>
    <row r="526" spans="2:2" ht="12.75" customHeight="1" x14ac:dyDescent="0.2">
      <c r="B526" s="397"/>
    </row>
    <row r="527" spans="2:2" ht="12.75" customHeight="1" x14ac:dyDescent="0.2">
      <c r="B527" s="397"/>
    </row>
    <row r="528" spans="2:2" ht="12.75" customHeight="1" x14ac:dyDescent="0.2">
      <c r="B528" s="397"/>
    </row>
    <row r="529" spans="2:2" ht="12.75" customHeight="1" x14ac:dyDescent="0.2">
      <c r="B529" s="397"/>
    </row>
    <row r="530" spans="2:2" ht="12.75" customHeight="1" x14ac:dyDescent="0.2">
      <c r="B530" s="397" t="s">
        <v>1538</v>
      </c>
    </row>
    <row r="531" spans="2:2" ht="12.75" customHeight="1" x14ac:dyDescent="0.2">
      <c r="B531" s="397"/>
    </row>
    <row r="532" spans="2:2" ht="12.75" customHeight="1" x14ac:dyDescent="0.2">
      <c r="B532" s="397"/>
    </row>
    <row r="533" spans="2:2" ht="12.75" customHeight="1" x14ac:dyDescent="0.2">
      <c r="B533" s="397"/>
    </row>
    <row r="534" spans="2:2" ht="12.75" customHeight="1" x14ac:dyDescent="0.2">
      <c r="B534" s="397"/>
    </row>
    <row r="535" spans="2:2" ht="12.75" customHeight="1" x14ac:dyDescent="0.2">
      <c r="B535" s="397"/>
    </row>
    <row r="536" spans="2:2" ht="12.75" customHeight="1" x14ac:dyDescent="0.2">
      <c r="B536" s="397" t="s">
        <v>1539</v>
      </c>
    </row>
    <row r="537" spans="2:2" ht="12.75" customHeight="1" x14ac:dyDescent="0.2">
      <c r="B537" s="397" t="s">
        <v>1540</v>
      </c>
    </row>
    <row r="538" spans="2:2" ht="12.75" customHeight="1" x14ac:dyDescent="0.2">
      <c r="B538" s="397" t="s">
        <v>1541</v>
      </c>
    </row>
    <row r="539" spans="2:2" ht="12.75" customHeight="1" x14ac:dyDescent="0.2">
      <c r="B539" s="379" t="s">
        <v>1542</v>
      </c>
    </row>
    <row r="540" spans="2:2" ht="12.75" customHeight="1" x14ac:dyDescent="0.2">
      <c r="B540" s="379"/>
    </row>
    <row r="541" spans="2:2" ht="12.75" customHeight="1" x14ac:dyDescent="0.2">
      <c r="B541" s="378" t="s">
        <v>1080</v>
      </c>
    </row>
    <row r="542" spans="2:2" ht="8.25" customHeight="1" x14ac:dyDescent="0.2"/>
    <row r="543" spans="2:2" ht="13.5" customHeight="1" x14ac:dyDescent="0.2">
      <c r="B543" s="378" t="s">
        <v>1722</v>
      </c>
    </row>
    <row r="544" spans="2:2" ht="8.25" customHeight="1" x14ac:dyDescent="0.2"/>
    <row r="545" spans="2:2" ht="15.75" customHeight="1" x14ac:dyDescent="0.2">
      <c r="B545" s="378" t="s">
        <v>343</v>
      </c>
    </row>
    <row r="546" spans="2:2" ht="8.25" customHeight="1" x14ac:dyDescent="0.2"/>
    <row r="547" spans="2:2" ht="24" customHeight="1" x14ac:dyDescent="0.2">
      <c r="B547" s="378" t="s">
        <v>762</v>
      </c>
    </row>
    <row r="548" spans="2:2" ht="7.5" customHeight="1" x14ac:dyDescent="0.2"/>
    <row r="549" spans="2:2" ht="12.75" customHeight="1" x14ac:dyDescent="0.2">
      <c r="B549" s="378" t="s">
        <v>468</v>
      </c>
    </row>
    <row r="550" spans="2:2" ht="37.5" customHeight="1" x14ac:dyDescent="0.2">
      <c r="B550" s="386" t="s">
        <v>197</v>
      </c>
    </row>
    <row r="551" spans="2:2" ht="36.75" customHeight="1" x14ac:dyDescent="0.2">
      <c r="B551" s="386" t="s">
        <v>966</v>
      </c>
    </row>
    <row r="552" spans="2:2" ht="24" customHeight="1" x14ac:dyDescent="0.2">
      <c r="B552" s="378" t="s">
        <v>843</v>
      </c>
    </row>
    <row r="554" spans="2:2" ht="12.75" customHeight="1" x14ac:dyDescent="0.2">
      <c r="B554" s="400" t="s">
        <v>1162</v>
      </c>
    </row>
    <row r="555" spans="2:2" ht="12.75" customHeight="1" x14ac:dyDescent="0.2">
      <c r="B555" s="401"/>
    </row>
    <row r="556" spans="2:2" ht="12.75" customHeight="1" x14ac:dyDescent="0.2">
      <c r="B556" s="402" t="s">
        <v>1163</v>
      </c>
    </row>
    <row r="557" spans="2:2" ht="12.75" customHeight="1" x14ac:dyDescent="0.2">
      <c r="B557" s="402" t="s">
        <v>1001</v>
      </c>
    </row>
    <row r="558" spans="2:2" ht="12.75" customHeight="1" x14ac:dyDescent="0.2">
      <c r="B558" s="403"/>
    </row>
    <row r="559" spans="2:2" ht="12.75" customHeight="1" x14ac:dyDescent="0.2">
      <c r="B559" s="402" t="s">
        <v>1002</v>
      </c>
    </row>
    <row r="560" spans="2:2" ht="12.75" customHeight="1" x14ac:dyDescent="0.2">
      <c r="B560" s="402" t="s">
        <v>1222</v>
      </c>
    </row>
    <row r="561" spans="2:2" ht="12.75" customHeight="1" x14ac:dyDescent="0.2">
      <c r="B561" s="402" t="s">
        <v>1223</v>
      </c>
    </row>
    <row r="562" spans="2:2" ht="12.75" customHeight="1" x14ac:dyDescent="0.2">
      <c r="B562" s="403" t="s">
        <v>917</v>
      </c>
    </row>
    <row r="563" spans="2:2" ht="12.75" customHeight="1" x14ac:dyDescent="0.2">
      <c r="B563" s="402" t="s">
        <v>1142</v>
      </c>
    </row>
    <row r="564" spans="2:2" ht="12.75" customHeight="1" x14ac:dyDescent="0.2">
      <c r="B564" s="402" t="s">
        <v>1143</v>
      </c>
    </row>
    <row r="565" spans="2:2" ht="12.75" customHeight="1" x14ac:dyDescent="0.2">
      <c r="B565" s="403"/>
    </row>
    <row r="566" spans="2:2" ht="12.75" customHeight="1" x14ac:dyDescent="0.2">
      <c r="B566" s="403" t="s">
        <v>585</v>
      </c>
    </row>
    <row r="567" spans="2:2" ht="12.75" customHeight="1" x14ac:dyDescent="0.2">
      <c r="B567" s="403" t="s">
        <v>432</v>
      </c>
    </row>
    <row r="568" spans="2:2" ht="12.75" customHeight="1" x14ac:dyDescent="0.2">
      <c r="B568" s="402" t="s">
        <v>40</v>
      </c>
    </row>
    <row r="569" spans="2:2" ht="12.75" customHeight="1" x14ac:dyDescent="0.2">
      <c r="B569" s="402" t="s">
        <v>41</v>
      </c>
    </row>
    <row r="570" spans="2:2" ht="12.75" customHeight="1" x14ac:dyDescent="0.2">
      <c r="B570" s="403" t="s">
        <v>42</v>
      </c>
    </row>
    <row r="571" spans="2:2" ht="12.75" customHeight="1" x14ac:dyDescent="0.2">
      <c r="B571" s="403"/>
    </row>
    <row r="572" spans="2:2" ht="12.75" customHeight="1" x14ac:dyDescent="0.2">
      <c r="B572" s="403" t="s">
        <v>43</v>
      </c>
    </row>
    <row r="573" spans="2:2" ht="12.75" customHeight="1" x14ac:dyDescent="0.2">
      <c r="B573" s="403"/>
    </row>
    <row r="574" spans="2:2" ht="12.75" customHeight="1" x14ac:dyDescent="0.2">
      <c r="B574" s="404" t="s">
        <v>572</v>
      </c>
    </row>
    <row r="575" spans="2:2" ht="12.75" customHeight="1" x14ac:dyDescent="0.2">
      <c r="B575" s="401"/>
    </row>
    <row r="576" spans="2:2" ht="12.75" customHeight="1" x14ac:dyDescent="0.2">
      <c r="B576" s="401"/>
    </row>
    <row r="577" spans="2:2" ht="12.75" customHeight="1" x14ac:dyDescent="0.2">
      <c r="B577" s="401"/>
    </row>
    <row r="578" spans="2:2" ht="12.75" customHeight="1" x14ac:dyDescent="0.2">
      <c r="B578" s="401"/>
    </row>
    <row r="579" spans="2:2" ht="12.75" customHeight="1" x14ac:dyDescent="0.2">
      <c r="B579" s="401"/>
    </row>
    <row r="580" spans="2:2" ht="12.75" customHeight="1" x14ac:dyDescent="0.2">
      <c r="B580" s="401"/>
    </row>
    <row r="581" spans="2:2" ht="12.75" customHeight="1" x14ac:dyDescent="0.2">
      <c r="B581" s="401"/>
    </row>
    <row r="582" spans="2:2" ht="12.75" customHeight="1" x14ac:dyDescent="0.2">
      <c r="B582" s="401"/>
    </row>
    <row r="583" spans="2:2" ht="12.75" customHeight="1" x14ac:dyDescent="0.2">
      <c r="B583" s="401"/>
    </row>
    <row r="584" spans="2:2" ht="12.75" customHeight="1" x14ac:dyDescent="0.2">
      <c r="B584" s="401"/>
    </row>
    <row r="585" spans="2:2" ht="12.75" customHeight="1" x14ac:dyDescent="0.2">
      <c r="B585" s="401"/>
    </row>
    <row r="586" spans="2:2" ht="12.75" customHeight="1" x14ac:dyDescent="0.2">
      <c r="B586" s="401"/>
    </row>
    <row r="587" spans="2:2" ht="12.75" customHeight="1" x14ac:dyDescent="0.2">
      <c r="B587" s="401"/>
    </row>
    <row r="588" spans="2:2" ht="12.75" customHeight="1" x14ac:dyDescent="0.2">
      <c r="B588" s="401"/>
    </row>
    <row r="589" spans="2:2" ht="12.75" customHeight="1" x14ac:dyDescent="0.2">
      <c r="B589" s="401"/>
    </row>
    <row r="590" spans="2:2" ht="12.75" customHeight="1" x14ac:dyDescent="0.2">
      <c r="B590" s="401"/>
    </row>
    <row r="591" spans="2:2" ht="12.75" customHeight="1" x14ac:dyDescent="0.2">
      <c r="B591" s="401"/>
    </row>
    <row r="592" spans="2:2" ht="12.75" customHeight="1" x14ac:dyDescent="0.2">
      <c r="B592" s="401"/>
    </row>
    <row r="593" spans="2:2" ht="12.75" customHeight="1" x14ac:dyDescent="0.2">
      <c r="B593" s="401"/>
    </row>
    <row r="594" spans="2:2" ht="12.75" customHeight="1" x14ac:dyDescent="0.2">
      <c r="B594" s="401"/>
    </row>
    <row r="595" spans="2:2" ht="12.75" customHeight="1" x14ac:dyDescent="0.2">
      <c r="B595" s="401"/>
    </row>
    <row r="596" spans="2:2" ht="12.75" customHeight="1" x14ac:dyDescent="0.2">
      <c r="B596" s="401"/>
    </row>
    <row r="597" spans="2:2" ht="12.75" customHeight="1" x14ac:dyDescent="0.2">
      <c r="B597" s="401"/>
    </row>
    <row r="598" spans="2:2" ht="12.75" customHeight="1" x14ac:dyDescent="0.2">
      <c r="B598" s="404" t="s">
        <v>1582</v>
      </c>
    </row>
    <row r="599" spans="2:2" ht="12.75" customHeight="1" x14ac:dyDescent="0.2">
      <c r="B599" s="404" t="s">
        <v>573</v>
      </c>
    </row>
    <row r="600" spans="2:2" ht="12.75" customHeight="1" x14ac:dyDescent="0.2">
      <c r="B600" s="401"/>
    </row>
    <row r="601" spans="2:2" ht="12.75" customHeight="1" x14ac:dyDescent="0.2">
      <c r="B601" s="401"/>
    </row>
    <row r="602" spans="2:2" ht="12.75" customHeight="1" x14ac:dyDescent="0.2">
      <c r="B602" s="401"/>
    </row>
    <row r="603" spans="2:2" ht="12.75" customHeight="1" x14ac:dyDescent="0.2">
      <c r="B603" s="401"/>
    </row>
    <row r="604" spans="2:2" ht="12.75" customHeight="1" x14ac:dyDescent="0.2">
      <c r="B604" s="401"/>
    </row>
    <row r="605" spans="2:2" ht="12.75" customHeight="1" x14ac:dyDescent="0.2">
      <c r="B605" s="401"/>
    </row>
    <row r="606" spans="2:2" ht="12.75" customHeight="1" x14ac:dyDescent="0.2">
      <c r="B606" s="401"/>
    </row>
    <row r="607" spans="2:2" ht="12.75" customHeight="1" x14ac:dyDescent="0.2">
      <c r="B607" s="401"/>
    </row>
    <row r="608" spans="2:2" ht="12.75" customHeight="1" x14ac:dyDescent="0.2">
      <c r="B608" s="401"/>
    </row>
    <row r="609" spans="2:2" ht="12.75" customHeight="1" x14ac:dyDescent="0.2">
      <c r="B609" s="401"/>
    </row>
    <row r="610" spans="2:2" ht="12.75" customHeight="1" x14ac:dyDescent="0.2">
      <c r="B610" s="401"/>
    </row>
    <row r="611" spans="2:2" ht="12.75" customHeight="1" x14ac:dyDescent="0.2">
      <c r="B611" s="401"/>
    </row>
    <row r="612" spans="2:2" ht="12.75" customHeight="1" x14ac:dyDescent="0.2">
      <c r="B612" s="401"/>
    </row>
    <row r="613" spans="2:2" ht="12.75" customHeight="1" x14ac:dyDescent="0.2">
      <c r="B613" s="401"/>
    </row>
    <row r="614" spans="2:2" ht="12.75" customHeight="1" x14ac:dyDescent="0.2">
      <c r="B614" s="401"/>
    </row>
    <row r="615" spans="2:2" ht="12.75" customHeight="1" x14ac:dyDescent="0.2">
      <c r="B615" s="401"/>
    </row>
    <row r="616" spans="2:2" ht="12.75" customHeight="1" x14ac:dyDescent="0.2">
      <c r="B616" s="401"/>
    </row>
    <row r="617" spans="2:2" ht="12.75" customHeight="1" x14ac:dyDescent="0.2">
      <c r="B617" s="401"/>
    </row>
    <row r="618" spans="2:2" ht="12.75" customHeight="1" x14ac:dyDescent="0.2">
      <c r="B618" s="401"/>
    </row>
    <row r="619" spans="2:2" ht="12.75" customHeight="1" x14ac:dyDescent="0.2">
      <c r="B619" s="401"/>
    </row>
    <row r="620" spans="2:2" ht="12.75" customHeight="1" x14ac:dyDescent="0.2">
      <c r="B620" s="401"/>
    </row>
    <row r="621" spans="2:2" ht="12.75" customHeight="1" x14ac:dyDescent="0.2">
      <c r="B621" s="401"/>
    </row>
    <row r="622" spans="2:2" ht="12.75" customHeight="1" x14ac:dyDescent="0.2">
      <c r="B622" s="402" t="s">
        <v>574</v>
      </c>
    </row>
    <row r="623" spans="2:2" ht="12.75" customHeight="1" x14ac:dyDescent="0.2">
      <c r="B623" s="402" t="s">
        <v>575</v>
      </c>
    </row>
    <row r="624" spans="2:2" ht="12.75" customHeight="1" x14ac:dyDescent="0.2">
      <c r="B624" s="401"/>
    </row>
    <row r="625" spans="2:2" ht="12.75" customHeight="1" x14ac:dyDescent="0.2">
      <c r="B625" s="404" t="s">
        <v>1583</v>
      </c>
    </row>
    <row r="626" spans="2:2" ht="12.75" customHeight="1" x14ac:dyDescent="0.2">
      <c r="B626" s="401"/>
    </row>
    <row r="627" spans="2:2" ht="12.75" customHeight="1" x14ac:dyDescent="0.2">
      <c r="B627" s="401"/>
    </row>
    <row r="628" spans="2:2" ht="12.75" customHeight="1" x14ac:dyDescent="0.2">
      <c r="B628" s="401"/>
    </row>
    <row r="629" spans="2:2" ht="12.75" customHeight="1" x14ac:dyDescent="0.2">
      <c r="B629" s="401"/>
    </row>
    <row r="630" spans="2:2" ht="12.75" customHeight="1" x14ac:dyDescent="0.2">
      <c r="B630" s="401"/>
    </row>
    <row r="631" spans="2:2" ht="12.75" customHeight="1" x14ac:dyDescent="0.2">
      <c r="B631" s="401"/>
    </row>
    <row r="632" spans="2:2" ht="12.75" customHeight="1" x14ac:dyDescent="0.2">
      <c r="B632" s="401"/>
    </row>
    <row r="633" spans="2:2" ht="12.75" customHeight="1" x14ac:dyDescent="0.2">
      <c r="B633" s="401"/>
    </row>
    <row r="634" spans="2:2" ht="12.75" customHeight="1" x14ac:dyDescent="0.2">
      <c r="B634" s="401"/>
    </row>
    <row r="635" spans="2:2" ht="12.75" customHeight="1" x14ac:dyDescent="0.2">
      <c r="B635" s="401"/>
    </row>
    <row r="636" spans="2:2" ht="12.75" customHeight="1" x14ac:dyDescent="0.2">
      <c r="B636" s="401"/>
    </row>
    <row r="637" spans="2:2" ht="12.75" customHeight="1" x14ac:dyDescent="0.2">
      <c r="B637" s="401"/>
    </row>
    <row r="638" spans="2:2" ht="12.75" customHeight="1" x14ac:dyDescent="0.2">
      <c r="B638" s="401"/>
    </row>
    <row r="639" spans="2:2" ht="12.75" customHeight="1" x14ac:dyDescent="0.2">
      <c r="B639" s="401"/>
    </row>
    <row r="640" spans="2:2" ht="12.75" customHeight="1" x14ac:dyDescent="0.2">
      <c r="B640" s="401"/>
    </row>
    <row r="641" spans="2:2" ht="12.75" customHeight="1" x14ac:dyDescent="0.2">
      <c r="B641" s="401"/>
    </row>
    <row r="642" spans="2:2" ht="12.75" customHeight="1" x14ac:dyDescent="0.2">
      <c r="B642" s="401"/>
    </row>
    <row r="643" spans="2:2" ht="12.75" customHeight="1" x14ac:dyDescent="0.2">
      <c r="B643" s="401"/>
    </row>
    <row r="644" spans="2:2" ht="12.75" customHeight="1" x14ac:dyDescent="0.2">
      <c r="B644" s="401"/>
    </row>
    <row r="645" spans="2:2" ht="12.75" customHeight="1" x14ac:dyDescent="0.2">
      <c r="B645" s="401"/>
    </row>
    <row r="646" spans="2:2" ht="12.75" customHeight="1" x14ac:dyDescent="0.2">
      <c r="B646" s="401"/>
    </row>
    <row r="647" spans="2:2" ht="12.75" customHeight="1" x14ac:dyDescent="0.2">
      <c r="B647" s="401"/>
    </row>
    <row r="648" spans="2:2" ht="12.75" customHeight="1" x14ac:dyDescent="0.2">
      <c r="B648" s="401"/>
    </row>
    <row r="649" spans="2:2" ht="12.75" customHeight="1" x14ac:dyDescent="0.2">
      <c r="B649" s="401"/>
    </row>
    <row r="650" spans="2:2" ht="12.75" customHeight="1" x14ac:dyDescent="0.2">
      <c r="B650" s="401"/>
    </row>
    <row r="651" spans="2:2" ht="12.75" customHeight="1" x14ac:dyDescent="0.2">
      <c r="B651" s="401"/>
    </row>
    <row r="652" spans="2:2" ht="12.75" customHeight="1" x14ac:dyDescent="0.2">
      <c r="B652" s="401"/>
    </row>
    <row r="653" spans="2:2" ht="12.75" customHeight="1" x14ac:dyDescent="0.2">
      <c r="B653" s="401"/>
    </row>
    <row r="654" spans="2:2" ht="12.75" customHeight="1" x14ac:dyDescent="0.2">
      <c r="B654" s="404" t="s">
        <v>1584</v>
      </c>
    </row>
    <row r="655" spans="2:2" ht="12.75" customHeight="1" x14ac:dyDescent="0.2">
      <c r="B655" s="401"/>
    </row>
    <row r="656" spans="2:2" ht="12.75" customHeight="1" x14ac:dyDescent="0.2">
      <c r="B656" s="401"/>
    </row>
    <row r="657" spans="2:2" ht="12.75" customHeight="1" x14ac:dyDescent="0.2">
      <c r="B657" s="401"/>
    </row>
    <row r="658" spans="2:2" ht="12.75" customHeight="1" x14ac:dyDescent="0.2">
      <c r="B658" s="401"/>
    </row>
    <row r="659" spans="2:2" ht="12.75" customHeight="1" x14ac:dyDescent="0.2">
      <c r="B659" s="401"/>
    </row>
    <row r="660" spans="2:2" ht="12.75" customHeight="1" x14ac:dyDescent="0.2">
      <c r="B660" s="401"/>
    </row>
    <row r="661" spans="2:2" ht="12.75" customHeight="1" x14ac:dyDescent="0.2">
      <c r="B661" s="401"/>
    </row>
    <row r="662" spans="2:2" ht="12.75" customHeight="1" x14ac:dyDescent="0.2">
      <c r="B662" s="401"/>
    </row>
    <row r="663" spans="2:2" ht="12.75" customHeight="1" x14ac:dyDescent="0.2">
      <c r="B663" s="401"/>
    </row>
    <row r="664" spans="2:2" ht="12.75" customHeight="1" x14ac:dyDescent="0.2">
      <c r="B664" s="401"/>
    </row>
    <row r="665" spans="2:2" ht="12.75" customHeight="1" x14ac:dyDescent="0.2">
      <c r="B665" s="401"/>
    </row>
    <row r="666" spans="2:2" ht="12.75" customHeight="1" x14ac:dyDescent="0.2">
      <c r="B666" s="401"/>
    </row>
    <row r="667" spans="2:2" ht="12.75" customHeight="1" x14ac:dyDescent="0.2">
      <c r="B667" s="401"/>
    </row>
    <row r="668" spans="2:2" ht="12.75" customHeight="1" x14ac:dyDescent="0.2">
      <c r="B668" s="401"/>
    </row>
    <row r="669" spans="2:2" ht="12.75" customHeight="1" x14ac:dyDescent="0.2">
      <c r="B669" s="401"/>
    </row>
    <row r="670" spans="2:2" ht="12.75" customHeight="1" x14ac:dyDescent="0.2">
      <c r="B670" s="401"/>
    </row>
    <row r="671" spans="2:2" ht="12.75" customHeight="1" x14ac:dyDescent="0.2">
      <c r="B671" s="401"/>
    </row>
    <row r="672" spans="2:2" ht="12.75" customHeight="1" x14ac:dyDescent="0.2">
      <c r="B672" s="401"/>
    </row>
    <row r="673" spans="2:2" ht="12.75" customHeight="1" x14ac:dyDescent="0.2">
      <c r="B673" s="401"/>
    </row>
    <row r="674" spans="2:2" ht="12.75" customHeight="1" x14ac:dyDescent="0.2">
      <c r="B674" s="401"/>
    </row>
    <row r="675" spans="2:2" ht="12.75" customHeight="1" x14ac:dyDescent="0.2">
      <c r="B675" s="401"/>
    </row>
    <row r="676" spans="2:2" ht="12.75" customHeight="1" x14ac:dyDescent="0.2">
      <c r="B676" s="401"/>
    </row>
    <row r="677" spans="2:2" ht="12.75" customHeight="1" x14ac:dyDescent="0.2">
      <c r="B677" s="402" t="s">
        <v>399</v>
      </c>
    </row>
    <row r="678" spans="2:2" ht="12.75" customHeight="1" x14ac:dyDescent="0.2">
      <c r="B678" s="402" t="s">
        <v>400</v>
      </c>
    </row>
    <row r="679" spans="2:2" ht="12.75" customHeight="1" x14ac:dyDescent="0.2">
      <c r="B679" s="402" t="s">
        <v>586</v>
      </c>
    </row>
    <row r="680" spans="2:2" ht="12.75" customHeight="1" x14ac:dyDescent="0.2">
      <c r="B680" s="401"/>
    </row>
    <row r="681" spans="2:2" ht="12.75" customHeight="1" x14ac:dyDescent="0.2">
      <c r="B681" s="404" t="s">
        <v>1585</v>
      </c>
    </row>
    <row r="682" spans="2:2" ht="12.75" customHeight="1" x14ac:dyDescent="0.2">
      <c r="B682" s="401"/>
    </row>
    <row r="683" spans="2:2" ht="12.75" customHeight="1" x14ac:dyDescent="0.2">
      <c r="B683" s="401"/>
    </row>
    <row r="684" spans="2:2" ht="12.75" customHeight="1" x14ac:dyDescent="0.2">
      <c r="B684" s="401"/>
    </row>
    <row r="685" spans="2:2" ht="12.75" customHeight="1" x14ac:dyDescent="0.2">
      <c r="B685" s="401"/>
    </row>
    <row r="686" spans="2:2" ht="12.75" customHeight="1" x14ac:dyDescent="0.2">
      <c r="B686" s="401"/>
    </row>
    <row r="687" spans="2:2" ht="12.75" customHeight="1" x14ac:dyDescent="0.2">
      <c r="B687" s="401"/>
    </row>
    <row r="688" spans="2:2" ht="12.75" customHeight="1" x14ac:dyDescent="0.2">
      <c r="B688" s="401"/>
    </row>
    <row r="689" spans="2:2" ht="12.75" customHeight="1" x14ac:dyDescent="0.2">
      <c r="B689" s="401"/>
    </row>
    <row r="690" spans="2:2" ht="12.75" customHeight="1" x14ac:dyDescent="0.2">
      <c r="B690" s="401"/>
    </row>
    <row r="691" spans="2:2" ht="12.75" customHeight="1" x14ac:dyDescent="0.2">
      <c r="B691" s="401"/>
    </row>
    <row r="692" spans="2:2" ht="12.75" customHeight="1" x14ac:dyDescent="0.2">
      <c r="B692" s="401"/>
    </row>
    <row r="693" spans="2:2" ht="12.75" customHeight="1" x14ac:dyDescent="0.2">
      <c r="B693" s="401"/>
    </row>
    <row r="694" spans="2:2" ht="12.75" customHeight="1" x14ac:dyDescent="0.2">
      <c r="B694" s="401"/>
    </row>
    <row r="695" spans="2:2" ht="12.75" customHeight="1" x14ac:dyDescent="0.2">
      <c r="B695" s="401"/>
    </row>
    <row r="696" spans="2:2" ht="12.75" customHeight="1" x14ac:dyDescent="0.2">
      <c r="B696" s="401"/>
    </row>
    <row r="697" spans="2:2" ht="12.75" customHeight="1" x14ac:dyDescent="0.2">
      <c r="B697" s="401"/>
    </row>
    <row r="698" spans="2:2" ht="12.75" customHeight="1" x14ac:dyDescent="0.2">
      <c r="B698" s="401"/>
    </row>
    <row r="699" spans="2:2" ht="12.75" customHeight="1" x14ac:dyDescent="0.2">
      <c r="B699" s="401"/>
    </row>
    <row r="700" spans="2:2" ht="12.75" customHeight="1" x14ac:dyDescent="0.2">
      <c r="B700" s="401"/>
    </row>
    <row r="701" spans="2:2" ht="12.75" customHeight="1" x14ac:dyDescent="0.2">
      <c r="B701" s="401"/>
    </row>
    <row r="702" spans="2:2" ht="12.75" customHeight="1" x14ac:dyDescent="0.2">
      <c r="B702" s="401"/>
    </row>
    <row r="703" spans="2:2" ht="12.75" customHeight="1" x14ac:dyDescent="0.2">
      <c r="B703" s="402" t="s">
        <v>1586</v>
      </c>
    </row>
    <row r="704" spans="2:2" ht="12.75" customHeight="1" x14ac:dyDescent="0.2">
      <c r="B704" s="402" t="s">
        <v>1587</v>
      </c>
    </row>
    <row r="705" spans="2:2" ht="12.75" customHeight="1" x14ac:dyDescent="0.2">
      <c r="B705" s="402" t="s">
        <v>1821</v>
      </c>
    </row>
    <row r="706" spans="2:2" ht="12.75" customHeight="1" x14ac:dyDescent="0.2">
      <c r="B706" s="405" t="s">
        <v>1588</v>
      </c>
    </row>
    <row r="707" spans="2:2" ht="12.75" customHeight="1" x14ac:dyDescent="0.2">
      <c r="B707" s="402" t="s">
        <v>1589</v>
      </c>
    </row>
    <row r="708" spans="2:2" ht="12.75" customHeight="1" x14ac:dyDescent="0.2">
      <c r="B708" s="402" t="s">
        <v>161</v>
      </c>
    </row>
    <row r="709" spans="2:2" ht="12.75" customHeight="1" x14ac:dyDescent="0.2">
      <c r="B709" s="403" t="s">
        <v>162</v>
      </c>
    </row>
    <row r="710" spans="2:2" ht="12.75" customHeight="1" x14ac:dyDescent="0.2">
      <c r="B710" s="401"/>
    </row>
    <row r="711" spans="2:2" ht="12.75" customHeight="1" x14ac:dyDescent="0.2">
      <c r="B711" s="400" t="s">
        <v>163</v>
      </c>
    </row>
    <row r="712" spans="2:2" ht="12.75" customHeight="1" x14ac:dyDescent="0.2">
      <c r="B712" s="401"/>
    </row>
    <row r="713" spans="2:2" ht="12.75" customHeight="1" x14ac:dyDescent="0.2">
      <c r="B713" s="402" t="s">
        <v>711</v>
      </c>
    </row>
    <row r="714" spans="2:2" ht="12.75" customHeight="1" x14ac:dyDescent="0.2">
      <c r="B714" s="402" t="s">
        <v>712</v>
      </c>
    </row>
    <row r="715" spans="2:2" ht="12.75" customHeight="1" x14ac:dyDescent="0.2">
      <c r="B715" s="402" t="s">
        <v>713</v>
      </c>
    </row>
    <row r="716" spans="2:2" ht="12.75" customHeight="1" x14ac:dyDescent="0.2">
      <c r="B716" s="403" t="s">
        <v>714</v>
      </c>
    </row>
    <row r="717" spans="2:2" ht="12.75" customHeight="1" x14ac:dyDescent="0.2">
      <c r="B717" s="402" t="s">
        <v>715</v>
      </c>
    </row>
    <row r="718" spans="2:2" ht="12.75" customHeight="1" x14ac:dyDescent="0.2">
      <c r="B718" s="402" t="s">
        <v>449</v>
      </c>
    </row>
    <row r="719" spans="2:2" ht="12.75" customHeight="1" x14ac:dyDescent="0.2">
      <c r="B719" s="402" t="s">
        <v>450</v>
      </c>
    </row>
    <row r="720" spans="2:2" ht="12.75" customHeight="1" x14ac:dyDescent="0.2">
      <c r="B720" s="402" t="s">
        <v>451</v>
      </c>
    </row>
    <row r="721" spans="2:2" ht="12.75" customHeight="1" x14ac:dyDescent="0.2">
      <c r="B721" s="402" t="s">
        <v>1451</v>
      </c>
    </row>
    <row r="722" spans="2:2" ht="12.75" customHeight="1" x14ac:dyDescent="0.2">
      <c r="B722" s="402" t="s">
        <v>1452</v>
      </c>
    </row>
    <row r="723" spans="2:2" ht="12.75" customHeight="1" x14ac:dyDescent="0.2">
      <c r="B723" s="402" t="s">
        <v>1552</v>
      </c>
    </row>
    <row r="724" spans="2:2" ht="12.75" customHeight="1" x14ac:dyDescent="0.2">
      <c r="B724" s="406" t="s">
        <v>1553</v>
      </c>
    </row>
    <row r="725" spans="2:2" ht="12.75" customHeight="1" x14ac:dyDescent="0.2">
      <c r="B725" s="403" t="s">
        <v>1554</v>
      </c>
    </row>
    <row r="726" spans="2:2" ht="12.75" customHeight="1" x14ac:dyDescent="0.2">
      <c r="B726" s="403" t="s">
        <v>1555</v>
      </c>
    </row>
    <row r="727" spans="2:2" ht="12.75" customHeight="1" x14ac:dyDescent="0.2">
      <c r="B727" s="403" t="s">
        <v>1556</v>
      </c>
    </row>
    <row r="728" spans="2:2" ht="12.75" customHeight="1" x14ac:dyDescent="0.2">
      <c r="B728" s="403"/>
    </row>
    <row r="729" spans="2:2" ht="12.75" customHeight="1" x14ac:dyDescent="0.2">
      <c r="B729" s="401"/>
    </row>
  </sheetData>
  <mergeCells count="1">
    <mergeCell ref="A1:B1"/>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10/2015</oddFooter>
  </headerFooter>
  <rowBreaks count="11" manualBreakCount="11">
    <brk id="101" max="16383" man="1"/>
    <brk id="132" max="16383" man="1"/>
    <brk id="180" max="16383" man="1"/>
    <brk id="311" max="16383" man="1"/>
    <brk id="354" max="16383" man="1"/>
    <brk id="434" max="16383" man="1"/>
    <brk id="495" max="16383" man="1"/>
    <brk id="548" max="16383" man="1"/>
    <brk id="597" max="16383" man="1"/>
    <brk id="652" max="16383" man="1"/>
    <brk id="709" max="16383" man="1"/>
  </rowBreaks>
  <drawing r:id="rId2"/>
  <legacyDrawing r:id="rId3"/>
  <oleObjects>
    <mc:AlternateContent xmlns:mc="http://schemas.openxmlformats.org/markup-compatibility/2006">
      <mc:Choice Requires="x14">
        <oleObject shapeId="851977" r:id="rId4">
          <objectPr defaultSize="0" autoPict="0" r:id="rId5">
            <anchor moveWithCells="1" sizeWithCells="1">
              <from>
                <xdr:col>1</xdr:col>
                <xdr:colOff>180975</xdr:colOff>
                <xdr:row>586</xdr:row>
                <xdr:rowOff>19050</xdr:rowOff>
              </from>
              <to>
                <xdr:col>1</xdr:col>
                <xdr:colOff>914400</xdr:colOff>
                <xdr:row>588</xdr:row>
                <xdr:rowOff>76200</xdr:rowOff>
              </to>
            </anchor>
          </objectPr>
        </oleObject>
      </mc:Choice>
      <mc:Fallback>
        <oleObject shapeId="851977" r:id="rId4"/>
      </mc:Fallback>
    </mc:AlternateContent>
    <mc:AlternateContent xmlns:mc="http://schemas.openxmlformats.org/markup-compatibility/2006">
      <mc:Choice Requires="x14">
        <oleObject shapeId="851978" r:id="rId6">
          <objectPr defaultSize="0" autoPict="0" r:id="rId7">
            <anchor moveWithCells="1" sizeWithCells="1">
              <from>
                <xdr:col>1</xdr:col>
                <xdr:colOff>4714875</xdr:colOff>
                <xdr:row>587</xdr:row>
                <xdr:rowOff>9525</xdr:rowOff>
              </from>
              <to>
                <xdr:col>1</xdr:col>
                <xdr:colOff>5457825</xdr:colOff>
                <xdr:row>589</xdr:row>
                <xdr:rowOff>66675</xdr:rowOff>
              </to>
            </anchor>
          </objectPr>
        </oleObject>
      </mc:Choice>
      <mc:Fallback>
        <oleObject shapeId="851978" r:id="rId6"/>
      </mc:Fallback>
    </mc:AlternateContent>
    <mc:AlternateContent xmlns:mc="http://schemas.openxmlformats.org/markup-compatibility/2006">
      <mc:Choice Requires="x14">
        <oleObject progId="MSPhotoEd.3" shapeId="851979" r:id="rId8">
          <objectPr defaultSize="0" autoPict="0" r:id="rId9">
            <anchor moveWithCells="1" sizeWithCells="1">
              <from>
                <xdr:col>1</xdr:col>
                <xdr:colOff>3248025</xdr:colOff>
                <xdr:row>613</xdr:row>
                <xdr:rowOff>47625</xdr:rowOff>
              </from>
              <to>
                <xdr:col>1</xdr:col>
                <xdr:colOff>3952875</xdr:colOff>
                <xdr:row>616</xdr:row>
                <xdr:rowOff>47625</xdr:rowOff>
              </to>
            </anchor>
          </objectPr>
        </oleObject>
      </mc:Choice>
      <mc:Fallback>
        <oleObject progId="MSPhotoEd.3" shapeId="851979" r:id="rId8"/>
      </mc:Fallback>
    </mc:AlternateContent>
    <mc:AlternateContent xmlns:mc="http://schemas.openxmlformats.org/markup-compatibility/2006">
      <mc:Choice Requires="x14">
        <oleObject shapeId="851980" r:id="rId10">
          <objectPr defaultSize="0" autoPict="0" r:id="rId5">
            <anchor moveWithCells="1" sizeWithCells="1">
              <from>
                <xdr:col>0</xdr:col>
                <xdr:colOff>238125</xdr:colOff>
                <xdr:row>608</xdr:row>
                <xdr:rowOff>161925</xdr:rowOff>
              </from>
              <to>
                <xdr:col>1</xdr:col>
                <xdr:colOff>571500</xdr:colOff>
                <xdr:row>611</xdr:row>
                <xdr:rowOff>57150</xdr:rowOff>
              </to>
            </anchor>
          </objectPr>
        </oleObject>
      </mc:Choice>
      <mc:Fallback>
        <oleObject shapeId="851980" r:id="rId10"/>
      </mc:Fallback>
    </mc:AlternateContent>
    <mc:AlternateContent xmlns:mc="http://schemas.openxmlformats.org/markup-compatibility/2006">
      <mc:Choice Requires="x14">
        <oleObject shapeId="851981" r:id="rId11">
          <objectPr defaultSize="0" autoPict="0" r:id="rId7">
            <anchor moveWithCells="1" sizeWithCells="1">
              <from>
                <xdr:col>1</xdr:col>
                <xdr:colOff>2181225</xdr:colOff>
                <xdr:row>605</xdr:row>
                <xdr:rowOff>57150</xdr:rowOff>
              </from>
              <to>
                <xdr:col>1</xdr:col>
                <xdr:colOff>2914650</xdr:colOff>
                <xdr:row>607</xdr:row>
                <xdr:rowOff>114300</xdr:rowOff>
              </to>
            </anchor>
          </objectPr>
        </oleObject>
      </mc:Choice>
      <mc:Fallback>
        <oleObject shapeId="851981" r:id="rId11"/>
      </mc:Fallback>
    </mc:AlternateContent>
    <mc:AlternateContent xmlns:mc="http://schemas.openxmlformats.org/markup-compatibility/2006">
      <mc:Choice Requires="x14">
        <oleObject shapeId="851982" r:id="rId12">
          <objectPr defaultSize="0" autoPict="0" r:id="rId13">
            <anchor moveWithCells="1" sizeWithCells="1">
              <from>
                <xdr:col>1</xdr:col>
                <xdr:colOff>4086225</xdr:colOff>
                <xdr:row>607</xdr:row>
                <xdr:rowOff>76200</xdr:rowOff>
              </from>
              <to>
                <xdr:col>1</xdr:col>
                <xdr:colOff>4838700</xdr:colOff>
                <xdr:row>609</xdr:row>
                <xdr:rowOff>104775</xdr:rowOff>
              </to>
            </anchor>
          </objectPr>
        </oleObject>
      </mc:Choice>
      <mc:Fallback>
        <oleObject shapeId="851982" r:id="rId12"/>
      </mc:Fallback>
    </mc:AlternateContent>
    <mc:AlternateContent xmlns:mc="http://schemas.openxmlformats.org/markup-compatibility/2006">
      <mc:Choice Requires="x14">
        <oleObject progId="MSPhotoEd.3" shapeId="851983" r:id="rId14">
          <objectPr defaultSize="0" autoPict="0" r:id="rId9">
            <anchor moveWithCells="1" sizeWithCells="1">
              <from>
                <xdr:col>1</xdr:col>
                <xdr:colOff>1304925</xdr:colOff>
                <xdr:row>666</xdr:row>
                <xdr:rowOff>57150</xdr:rowOff>
              </from>
              <to>
                <xdr:col>1</xdr:col>
                <xdr:colOff>2009775</xdr:colOff>
                <xdr:row>669</xdr:row>
                <xdr:rowOff>57150</xdr:rowOff>
              </to>
            </anchor>
          </objectPr>
        </oleObject>
      </mc:Choice>
      <mc:Fallback>
        <oleObject progId="MSPhotoEd.3" shapeId="851983" r:id="rId14"/>
      </mc:Fallback>
    </mc:AlternateContent>
    <mc:AlternateContent xmlns:mc="http://schemas.openxmlformats.org/markup-compatibility/2006">
      <mc:Choice Requires="x14">
        <oleObject shapeId="851984" r:id="rId15">
          <objectPr defaultSize="0" autoPict="0" r:id="rId7">
            <anchor moveWithCells="1" sizeWithCells="1">
              <from>
                <xdr:col>1</xdr:col>
                <xdr:colOff>2181225</xdr:colOff>
                <xdr:row>658</xdr:row>
                <xdr:rowOff>161925</xdr:rowOff>
              </from>
              <to>
                <xdr:col>1</xdr:col>
                <xdr:colOff>2905125</xdr:colOff>
                <xdr:row>661</xdr:row>
                <xdr:rowOff>57150</xdr:rowOff>
              </to>
            </anchor>
          </objectPr>
        </oleObject>
      </mc:Choice>
      <mc:Fallback>
        <oleObject shapeId="851984" r:id="rId15"/>
      </mc:Fallback>
    </mc:AlternateContent>
    <mc:AlternateContent xmlns:mc="http://schemas.openxmlformats.org/markup-compatibility/2006">
      <mc:Choice Requires="x14">
        <oleObject shapeId="851985" r:id="rId16">
          <objectPr defaultSize="0" autoPict="0" r:id="rId13">
            <anchor moveWithCells="1" sizeWithCells="1">
              <from>
                <xdr:col>1</xdr:col>
                <xdr:colOff>4057650</xdr:colOff>
                <xdr:row>661</xdr:row>
                <xdr:rowOff>38100</xdr:rowOff>
              </from>
              <to>
                <xdr:col>1</xdr:col>
                <xdr:colOff>4791075</xdr:colOff>
                <xdr:row>663</xdr:row>
                <xdr:rowOff>66675</xdr:rowOff>
              </to>
            </anchor>
          </objectPr>
        </oleObject>
      </mc:Choice>
      <mc:Fallback>
        <oleObject shapeId="851985" r:id="rId16"/>
      </mc:Fallback>
    </mc:AlternateContent>
    <mc:AlternateContent xmlns:mc="http://schemas.openxmlformats.org/markup-compatibility/2006">
      <mc:Choice Requires="x14">
        <oleObject shapeId="851986" r:id="rId17">
          <objectPr defaultSize="0" autoPict="0" r:id="rId5">
            <anchor moveWithCells="1" sizeWithCells="1">
              <from>
                <xdr:col>0</xdr:col>
                <xdr:colOff>247650</xdr:colOff>
                <xdr:row>662</xdr:row>
                <xdr:rowOff>123825</xdr:rowOff>
              </from>
              <to>
                <xdr:col>1</xdr:col>
                <xdr:colOff>571500</xdr:colOff>
                <xdr:row>665</xdr:row>
                <xdr:rowOff>19050</xdr:rowOff>
              </to>
            </anchor>
          </objectPr>
        </oleObject>
      </mc:Choice>
      <mc:Fallback>
        <oleObject shapeId="851986" r:id="rId17"/>
      </mc:Fallback>
    </mc:AlternateContent>
    <mc:AlternateContent xmlns:mc="http://schemas.openxmlformats.org/markup-compatibility/2006">
      <mc:Choice Requires="x14">
        <oleObject progId="Equation.3" shapeId="851992" r:id="rId18">
          <objectPr defaultSize="0" autoPict="0" r:id="rId19">
            <anchor moveWithCells="1">
              <from>
                <xdr:col>1</xdr:col>
                <xdr:colOff>76200</xdr:colOff>
                <xdr:row>519</xdr:row>
                <xdr:rowOff>47625</xdr:rowOff>
              </from>
              <to>
                <xdr:col>1</xdr:col>
                <xdr:colOff>1619250</xdr:colOff>
                <xdr:row>522</xdr:row>
                <xdr:rowOff>38100</xdr:rowOff>
              </to>
            </anchor>
          </objectPr>
        </oleObject>
      </mc:Choice>
      <mc:Fallback>
        <oleObject progId="Equation.3" shapeId="851992" r:id="rId18"/>
      </mc:Fallback>
    </mc:AlternateContent>
    <mc:AlternateContent xmlns:mc="http://schemas.openxmlformats.org/markup-compatibility/2006">
      <mc:Choice Requires="x14">
        <oleObject progId="Equation.3" shapeId="851994" r:id="rId20">
          <objectPr defaultSize="0" autoPict="0" r:id="rId21">
            <anchor moveWithCells="1">
              <from>
                <xdr:col>1</xdr:col>
                <xdr:colOff>28575</xdr:colOff>
                <xdr:row>499</xdr:row>
                <xdr:rowOff>762000</xdr:rowOff>
              </from>
              <to>
                <xdr:col>1</xdr:col>
                <xdr:colOff>1619250</xdr:colOff>
                <xdr:row>501</xdr:row>
                <xdr:rowOff>104775</xdr:rowOff>
              </to>
            </anchor>
          </objectPr>
        </oleObject>
      </mc:Choice>
      <mc:Fallback>
        <oleObject progId="Equation.3" shapeId="851994" r:id="rId20"/>
      </mc:Fallback>
    </mc:AlternateContent>
    <mc:AlternateContent xmlns:mc="http://schemas.openxmlformats.org/markup-compatibility/2006">
      <mc:Choice Requires="x14">
        <oleObject progId="MSPhotoEd.3" shapeId="851995" r:id="rId22">
          <objectPr defaultSize="0" autoPict="0" r:id="rId9">
            <anchor moveWithCells="1" sizeWithCells="1">
              <from>
                <xdr:col>1</xdr:col>
                <xdr:colOff>3467100</xdr:colOff>
                <xdr:row>693</xdr:row>
                <xdr:rowOff>161925</xdr:rowOff>
              </from>
              <to>
                <xdr:col>1</xdr:col>
                <xdr:colOff>4152900</xdr:colOff>
                <xdr:row>697</xdr:row>
                <xdr:rowOff>9525</xdr:rowOff>
              </to>
            </anchor>
          </objectPr>
        </oleObject>
      </mc:Choice>
      <mc:Fallback>
        <oleObject progId="MSPhotoEd.3" shapeId="851995" r:id="rId22"/>
      </mc:Fallback>
    </mc:AlternateContent>
    <mc:AlternateContent xmlns:mc="http://schemas.openxmlformats.org/markup-compatibility/2006">
      <mc:Choice Requires="x14">
        <oleObject shapeId="851996" r:id="rId23">
          <objectPr defaultSize="0" autoPict="0" r:id="rId5">
            <anchor moveWithCells="1" sizeWithCells="1">
              <from>
                <xdr:col>0</xdr:col>
                <xdr:colOff>295275</xdr:colOff>
                <xdr:row>690</xdr:row>
                <xdr:rowOff>133350</xdr:rowOff>
              </from>
              <to>
                <xdr:col>1</xdr:col>
                <xdr:colOff>609600</xdr:colOff>
                <xdr:row>693</xdr:row>
                <xdr:rowOff>28575</xdr:rowOff>
              </to>
            </anchor>
          </objectPr>
        </oleObject>
      </mc:Choice>
      <mc:Fallback>
        <oleObject shapeId="851996" r:id="rId23"/>
      </mc:Fallback>
    </mc:AlternateContent>
    <mc:AlternateContent xmlns:mc="http://schemas.openxmlformats.org/markup-compatibility/2006">
      <mc:Choice Requires="x14">
        <oleObject shapeId="851997" r:id="rId24">
          <objectPr defaultSize="0" autoPict="0" r:id="rId13">
            <anchor moveWithCells="1" sizeWithCells="1">
              <from>
                <xdr:col>1</xdr:col>
                <xdr:colOff>3990975</xdr:colOff>
                <xdr:row>689</xdr:row>
                <xdr:rowOff>38100</xdr:rowOff>
              </from>
              <to>
                <xdr:col>1</xdr:col>
                <xdr:colOff>4714875</xdr:colOff>
                <xdr:row>691</xdr:row>
                <xdr:rowOff>66675</xdr:rowOff>
              </to>
            </anchor>
          </objectPr>
        </oleObject>
      </mc:Choice>
      <mc:Fallback>
        <oleObject shapeId="851997" r:id="rId24"/>
      </mc:Fallback>
    </mc:AlternateContent>
    <mc:AlternateContent xmlns:mc="http://schemas.openxmlformats.org/markup-compatibility/2006">
      <mc:Choice Requires="x14">
        <oleObject shapeId="851998" r:id="rId25">
          <objectPr defaultSize="0" autoPict="0" r:id="rId7">
            <anchor moveWithCells="1" sizeWithCells="1">
              <from>
                <xdr:col>1</xdr:col>
                <xdr:colOff>2371725</xdr:colOff>
                <xdr:row>686</xdr:row>
                <xdr:rowOff>85725</xdr:rowOff>
              </from>
              <to>
                <xdr:col>1</xdr:col>
                <xdr:colOff>3086100</xdr:colOff>
                <xdr:row>688</xdr:row>
                <xdr:rowOff>152400</xdr:rowOff>
              </to>
            </anchor>
          </objectPr>
        </oleObject>
      </mc:Choice>
      <mc:Fallback>
        <oleObject shapeId="851998" r:id="rId25"/>
      </mc:Fallback>
    </mc:AlternateContent>
    <mc:AlternateContent xmlns:mc="http://schemas.openxmlformats.org/markup-compatibility/2006">
      <mc:Choice Requires="x14">
        <oleObject progId="Equation.3" shapeId="852000" r:id="rId26">
          <objectPr defaultSize="0" autoPict="0" r:id="rId27">
            <anchor moveWithCells="1">
              <from>
                <xdr:col>1</xdr:col>
                <xdr:colOff>38100</xdr:colOff>
                <xdr:row>513</xdr:row>
                <xdr:rowOff>0</xdr:rowOff>
              </from>
              <to>
                <xdr:col>1</xdr:col>
                <xdr:colOff>1581150</xdr:colOff>
                <xdr:row>515</xdr:row>
                <xdr:rowOff>152400</xdr:rowOff>
              </to>
            </anchor>
          </objectPr>
        </oleObject>
      </mc:Choice>
      <mc:Fallback>
        <oleObject progId="Equation.3" shapeId="852000" r:id="rId26"/>
      </mc:Fallback>
    </mc:AlternateContent>
    <mc:AlternateContent xmlns:mc="http://schemas.openxmlformats.org/markup-compatibility/2006">
      <mc:Choice Requires="x14">
        <oleObject progId="Equation.3" shapeId="852001" r:id="rId28">
          <objectPr defaultSize="0" autoPict="0" r:id="rId29">
            <anchor moveWithCells="1">
              <from>
                <xdr:col>1</xdr:col>
                <xdr:colOff>114300</xdr:colOff>
                <xdr:row>524</xdr:row>
                <xdr:rowOff>76200</xdr:rowOff>
              </from>
              <to>
                <xdr:col>1</xdr:col>
                <xdr:colOff>1628775</xdr:colOff>
                <xdr:row>527</xdr:row>
                <xdr:rowOff>66675</xdr:rowOff>
              </to>
            </anchor>
          </objectPr>
        </oleObject>
      </mc:Choice>
      <mc:Fallback>
        <oleObject progId="Equation.3" shapeId="852001" r:id="rId28"/>
      </mc:Fallback>
    </mc:AlternateContent>
    <mc:AlternateContent xmlns:mc="http://schemas.openxmlformats.org/markup-compatibility/2006">
      <mc:Choice Requires="x14">
        <oleObject progId="Equation.3" shapeId="852002" r:id="rId30">
          <objectPr defaultSize="0" autoPict="0" r:id="rId21">
            <anchor moveWithCells="1">
              <from>
                <xdr:col>1</xdr:col>
                <xdr:colOff>114300</xdr:colOff>
                <xdr:row>530</xdr:row>
                <xdr:rowOff>76200</xdr:rowOff>
              </from>
              <to>
                <xdr:col>1</xdr:col>
                <xdr:colOff>1609725</xdr:colOff>
                <xdr:row>533</xdr:row>
                <xdr:rowOff>57150</xdr:rowOff>
              </to>
            </anchor>
          </objectPr>
        </oleObject>
      </mc:Choice>
      <mc:Fallback>
        <oleObject progId="Equation.3" shapeId="852002" r:id="rId30"/>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G50"/>
  <sheetViews>
    <sheetView showGridLines="0" workbookViewId="0">
      <selection activeCell="H49" sqref="H49"/>
    </sheetView>
  </sheetViews>
  <sheetFormatPr baseColWidth="10" defaultColWidth="12.7109375" defaultRowHeight="12.75" x14ac:dyDescent="0.2"/>
  <cols>
    <col min="1" max="16384" width="12.7109375" style="330"/>
  </cols>
  <sheetData>
    <row r="1" spans="1:7" ht="25.5" x14ac:dyDescent="0.35">
      <c r="A1" s="419" t="s">
        <v>1617</v>
      </c>
      <c r="B1" s="419"/>
      <c r="C1" s="419"/>
      <c r="D1" s="419"/>
      <c r="E1" s="419"/>
      <c r="F1" s="419"/>
      <c r="G1" s="419"/>
    </row>
    <row r="2" spans="1:7" ht="15.75" x14ac:dyDescent="0.25">
      <c r="A2" s="420" t="s">
        <v>1618</v>
      </c>
      <c r="B2" s="420"/>
      <c r="C2" s="420"/>
      <c r="D2" s="420"/>
      <c r="E2" s="420"/>
      <c r="F2" s="420"/>
      <c r="G2" s="420"/>
    </row>
    <row r="28" spans="1:7" ht="25.5" x14ac:dyDescent="0.35">
      <c r="A28" s="419" t="s">
        <v>1619</v>
      </c>
      <c r="B28" s="419"/>
      <c r="C28" s="419"/>
      <c r="D28" s="419"/>
      <c r="E28" s="419"/>
      <c r="F28" s="419"/>
      <c r="G28" s="419"/>
    </row>
    <row r="29" spans="1:7" ht="15.75" x14ac:dyDescent="0.25">
      <c r="A29" s="420" t="s">
        <v>1618</v>
      </c>
      <c r="B29" s="420"/>
      <c r="C29" s="420"/>
      <c r="D29" s="420"/>
      <c r="E29" s="420"/>
      <c r="F29" s="420"/>
      <c r="G29" s="420"/>
    </row>
    <row r="50" spans="1:7" s="331" customFormat="1" ht="11.25" x14ac:dyDescent="0.2">
      <c r="A50" s="332"/>
      <c r="B50" s="332"/>
      <c r="C50" s="332"/>
      <c r="D50" s="332"/>
      <c r="G50" s="333"/>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1181102362204722"/>
  <pageSetup paperSize="9" orientation="portrait" r:id="rId1"/>
  <headerFooter alignWithMargins="0">
    <oddFooter>&amp;L&amp;"MetaNormalLF-Roman,Standard"&amp;8Statistisches Bundesamt, Fachserie 7, Reihe 1, 10/2015</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F74"/>
  <sheetViews>
    <sheetView zoomScaleNormal="100" workbookViewId="0">
      <pane ySplit="5" topLeftCell="A6" activePane="bottomLeft" state="frozen"/>
      <selection activeCell="H49" sqref="H49"/>
      <selection pane="bottomLeft" activeCell="H49" sqref="H49"/>
    </sheetView>
  </sheetViews>
  <sheetFormatPr baseColWidth="10" defaultColWidth="11.42578125" defaultRowHeight="15.75" x14ac:dyDescent="0.25"/>
  <cols>
    <col min="1" max="1" width="20" style="23" customWidth="1"/>
    <col min="2" max="6" width="18.5703125" style="23" customWidth="1"/>
    <col min="7" max="16384" width="11.42578125" style="23"/>
  </cols>
  <sheetData>
    <row r="1" spans="1:6" ht="20.100000000000001" customHeight="1" x14ac:dyDescent="0.25">
      <c r="A1" s="423" t="s">
        <v>1723</v>
      </c>
      <c r="B1" s="423"/>
      <c r="C1" s="423"/>
      <c r="D1" s="423"/>
      <c r="E1" s="423"/>
      <c r="F1" s="423"/>
    </row>
    <row r="2" spans="1:6" s="141" customFormat="1" ht="20.100000000000001" customHeight="1" x14ac:dyDescent="0.2">
      <c r="A2" s="424"/>
      <c r="B2" s="424"/>
      <c r="C2" s="424"/>
      <c r="D2" s="424"/>
      <c r="E2" s="424"/>
      <c r="F2" s="424"/>
    </row>
    <row r="3" spans="1:6" s="182" customFormat="1" ht="12.75" customHeight="1" x14ac:dyDescent="0.2">
      <c r="A3" s="425" t="s">
        <v>1726</v>
      </c>
      <c r="B3" s="428" t="s">
        <v>374</v>
      </c>
      <c r="C3" s="430" t="s">
        <v>1604</v>
      </c>
      <c r="D3" s="432" t="s">
        <v>539</v>
      </c>
      <c r="E3" s="433" t="s">
        <v>540</v>
      </c>
      <c r="F3" s="434"/>
    </row>
    <row r="4" spans="1:6" s="182" customFormat="1" ht="27" customHeight="1" x14ac:dyDescent="0.2">
      <c r="A4" s="426"/>
      <c r="B4" s="429"/>
      <c r="C4" s="431"/>
      <c r="D4" s="431"/>
      <c r="E4" s="183" t="s">
        <v>1595</v>
      </c>
      <c r="F4" s="184" t="s">
        <v>1604</v>
      </c>
    </row>
    <row r="5" spans="1:6" s="182" customFormat="1" ht="12.75" customHeight="1" x14ac:dyDescent="0.2">
      <c r="A5" s="427"/>
      <c r="B5" s="434" t="s">
        <v>534</v>
      </c>
      <c r="C5" s="435"/>
      <c r="D5" s="436"/>
      <c r="E5" s="434" t="s">
        <v>541</v>
      </c>
      <c r="F5" s="435"/>
    </row>
    <row r="6" spans="1:6" s="141" customFormat="1" ht="12.75" customHeight="1" x14ac:dyDescent="0.2">
      <c r="A6" s="185"/>
      <c r="B6" s="121"/>
      <c r="C6" s="121"/>
      <c r="D6" s="186"/>
      <c r="E6" s="121"/>
      <c r="F6" s="121"/>
    </row>
    <row r="7" spans="1:6" s="141" customFormat="1" ht="12.75" customHeight="1" x14ac:dyDescent="0.2">
      <c r="A7" s="187" t="s">
        <v>244</v>
      </c>
      <c r="B7" s="188">
        <v>4275</v>
      </c>
      <c r="C7" s="188">
        <v>5815</v>
      </c>
      <c r="D7" s="189">
        <v>-1540</v>
      </c>
      <c r="E7" s="190" t="s">
        <v>1324</v>
      </c>
      <c r="F7" s="190" t="s">
        <v>1324</v>
      </c>
    </row>
    <row r="8" spans="1:6" s="141" customFormat="1" ht="12.75" customHeight="1" x14ac:dyDescent="0.2">
      <c r="A8" s="187" t="s">
        <v>245</v>
      </c>
      <c r="B8" s="188">
        <v>7453</v>
      </c>
      <c r="C8" s="188">
        <v>7529</v>
      </c>
      <c r="D8" s="189">
        <v>-76</v>
      </c>
      <c r="E8" s="24">
        <v>74.3</v>
      </c>
      <c r="F8" s="24">
        <v>29.5</v>
      </c>
    </row>
    <row r="9" spans="1:6" s="141" customFormat="1" ht="12.75" customHeight="1" x14ac:dyDescent="0.2">
      <c r="A9" s="187" t="s">
        <v>246</v>
      </c>
      <c r="B9" s="188">
        <v>8645</v>
      </c>
      <c r="C9" s="188">
        <v>8284</v>
      </c>
      <c r="D9" s="189">
        <v>361</v>
      </c>
      <c r="E9" s="24">
        <v>16</v>
      </c>
      <c r="F9" s="24">
        <v>10</v>
      </c>
    </row>
    <row r="10" spans="1:6" s="141" customFormat="1" ht="12.75" customHeight="1" x14ac:dyDescent="0.2">
      <c r="A10" s="187" t="s">
        <v>247</v>
      </c>
      <c r="B10" s="188">
        <v>9472</v>
      </c>
      <c r="C10" s="188">
        <v>8186</v>
      </c>
      <c r="D10" s="189">
        <v>1286</v>
      </c>
      <c r="E10" s="24">
        <v>9.6</v>
      </c>
      <c r="F10" s="24">
        <v>-1.2</v>
      </c>
    </row>
    <row r="11" spans="1:6" s="141" customFormat="1" ht="12.75" customHeight="1" x14ac:dyDescent="0.2">
      <c r="A11" s="187" t="s">
        <v>248</v>
      </c>
      <c r="B11" s="188">
        <v>11266</v>
      </c>
      <c r="C11" s="188">
        <v>9887</v>
      </c>
      <c r="D11" s="189">
        <v>1379</v>
      </c>
      <c r="E11" s="24">
        <v>18.899999999999999</v>
      </c>
      <c r="F11" s="24">
        <v>20.8</v>
      </c>
    </row>
    <row r="12" spans="1:6" s="141" customFormat="1" ht="12.75" customHeight="1" x14ac:dyDescent="0.2">
      <c r="A12" s="187" t="s">
        <v>249</v>
      </c>
      <c r="B12" s="188">
        <v>13149</v>
      </c>
      <c r="C12" s="188">
        <v>12512</v>
      </c>
      <c r="D12" s="189">
        <v>637</v>
      </c>
      <c r="E12" s="24">
        <v>16.7</v>
      </c>
      <c r="F12" s="24">
        <v>26.6</v>
      </c>
    </row>
    <row r="13" spans="1:6" s="141" customFormat="1" ht="12.75" customHeight="1" x14ac:dyDescent="0.2">
      <c r="A13" s="187" t="s">
        <v>250</v>
      </c>
      <c r="B13" s="188">
        <v>15779</v>
      </c>
      <c r="C13" s="188">
        <v>14298</v>
      </c>
      <c r="D13" s="189">
        <v>1481</v>
      </c>
      <c r="E13" s="24">
        <v>20</v>
      </c>
      <c r="F13" s="24">
        <v>14.3</v>
      </c>
    </row>
    <row r="14" spans="1:6" s="141" customFormat="1" ht="12.75" customHeight="1" x14ac:dyDescent="0.2">
      <c r="A14" s="187" t="s">
        <v>251</v>
      </c>
      <c r="B14" s="188">
        <v>18390</v>
      </c>
      <c r="C14" s="188">
        <v>16206</v>
      </c>
      <c r="D14" s="189">
        <v>2184</v>
      </c>
      <c r="E14" s="24">
        <v>16.5</v>
      </c>
      <c r="F14" s="24">
        <v>13.3</v>
      </c>
    </row>
    <row r="15" spans="1:6" s="141" customFormat="1" ht="12.75" customHeight="1" x14ac:dyDescent="0.2">
      <c r="A15" s="187" t="s">
        <v>252</v>
      </c>
      <c r="B15" s="188">
        <v>18917</v>
      </c>
      <c r="C15" s="188">
        <v>15918</v>
      </c>
      <c r="D15" s="189">
        <v>2999</v>
      </c>
      <c r="E15" s="24">
        <v>2.9</v>
      </c>
      <c r="F15" s="24">
        <v>-1.8</v>
      </c>
    </row>
    <row r="16" spans="1:6" s="141" customFormat="1" ht="12.75" customHeight="1" x14ac:dyDescent="0.2">
      <c r="A16" s="187" t="s">
        <v>253</v>
      </c>
      <c r="B16" s="188">
        <v>21057</v>
      </c>
      <c r="C16" s="188">
        <v>18316</v>
      </c>
      <c r="D16" s="189">
        <v>2741</v>
      </c>
      <c r="E16" s="24">
        <v>11.3</v>
      </c>
      <c r="F16" s="24">
        <v>15.1</v>
      </c>
    </row>
    <row r="17" spans="1:6" s="141" customFormat="1" ht="12.75" customHeight="1" x14ac:dyDescent="0.2">
      <c r="A17" s="187" t="s">
        <v>254</v>
      </c>
      <c r="B17" s="188">
        <v>24514</v>
      </c>
      <c r="C17" s="188">
        <v>21844</v>
      </c>
      <c r="D17" s="189">
        <v>2670</v>
      </c>
      <c r="E17" s="24">
        <v>16.399999999999999</v>
      </c>
      <c r="F17" s="24">
        <v>19.3</v>
      </c>
    </row>
    <row r="18" spans="1:6" s="141" customFormat="1" ht="12.75" customHeight="1" x14ac:dyDescent="0.2">
      <c r="A18" s="187" t="s">
        <v>255</v>
      </c>
      <c r="B18" s="188">
        <v>26065</v>
      </c>
      <c r="C18" s="188">
        <v>22682</v>
      </c>
      <c r="D18" s="189">
        <v>3382</v>
      </c>
      <c r="E18" s="24">
        <v>6.3</v>
      </c>
      <c r="F18" s="24">
        <v>3.8</v>
      </c>
    </row>
    <row r="19" spans="1:6" s="141" customFormat="1" ht="12.75" customHeight="1" x14ac:dyDescent="0.2">
      <c r="A19" s="187" t="s">
        <v>256</v>
      </c>
      <c r="B19" s="188">
        <v>27086</v>
      </c>
      <c r="C19" s="188">
        <v>25308</v>
      </c>
      <c r="D19" s="189">
        <v>1778</v>
      </c>
      <c r="E19" s="24">
        <v>3.9</v>
      </c>
      <c r="F19" s="24">
        <v>11.6</v>
      </c>
    </row>
    <row r="20" spans="1:6" s="141" customFormat="1" ht="12.75" customHeight="1" x14ac:dyDescent="0.2">
      <c r="A20" s="187" t="s">
        <v>257</v>
      </c>
      <c r="B20" s="188">
        <v>29813</v>
      </c>
      <c r="C20" s="188">
        <v>26729</v>
      </c>
      <c r="D20" s="189">
        <v>3085</v>
      </c>
      <c r="E20" s="24">
        <v>10.1</v>
      </c>
      <c r="F20" s="24">
        <v>5.6</v>
      </c>
    </row>
    <row r="21" spans="1:6" s="141" customFormat="1" ht="12.75" customHeight="1" x14ac:dyDescent="0.2">
      <c r="A21" s="187" t="s">
        <v>258</v>
      </c>
      <c r="B21" s="188">
        <v>33193</v>
      </c>
      <c r="C21" s="188">
        <v>30084</v>
      </c>
      <c r="D21" s="189">
        <v>3109</v>
      </c>
      <c r="E21" s="24">
        <v>11.3</v>
      </c>
      <c r="F21" s="24">
        <v>12.6</v>
      </c>
    </row>
    <row r="22" spans="1:6" s="141" customFormat="1" ht="12.75" customHeight="1" x14ac:dyDescent="0.2">
      <c r="A22" s="187" t="s">
        <v>259</v>
      </c>
      <c r="B22" s="188">
        <v>36635</v>
      </c>
      <c r="C22" s="188">
        <v>36019</v>
      </c>
      <c r="D22" s="189">
        <v>615</v>
      </c>
      <c r="E22" s="24">
        <v>10.4</v>
      </c>
      <c r="F22" s="24">
        <v>19.7</v>
      </c>
    </row>
    <row r="23" spans="1:6" s="141" customFormat="1" ht="12.75" customHeight="1" x14ac:dyDescent="0.2">
      <c r="A23" s="187" t="s">
        <v>260</v>
      </c>
      <c r="B23" s="188">
        <v>41224</v>
      </c>
      <c r="C23" s="188">
        <v>37156</v>
      </c>
      <c r="D23" s="189">
        <v>4069</v>
      </c>
      <c r="E23" s="24">
        <v>12.5</v>
      </c>
      <c r="F23" s="24">
        <v>3.2</v>
      </c>
    </row>
    <row r="24" spans="1:6" s="141" customFormat="1" ht="12.75" customHeight="1" x14ac:dyDescent="0.2">
      <c r="A24" s="187" t="s">
        <v>261</v>
      </c>
      <c r="B24" s="188">
        <v>44505</v>
      </c>
      <c r="C24" s="188">
        <v>35884</v>
      </c>
      <c r="D24" s="189">
        <v>8621</v>
      </c>
      <c r="E24" s="24">
        <v>8</v>
      </c>
      <c r="F24" s="24">
        <v>-3.4</v>
      </c>
    </row>
    <row r="25" spans="1:6" s="141" customFormat="1" ht="12.75" customHeight="1" x14ac:dyDescent="0.2">
      <c r="A25" s="187" t="s">
        <v>402</v>
      </c>
      <c r="B25" s="188">
        <v>50900</v>
      </c>
      <c r="C25" s="188">
        <v>41506</v>
      </c>
      <c r="D25" s="189">
        <v>9393</v>
      </c>
      <c r="E25" s="24">
        <v>14.4</v>
      </c>
      <c r="F25" s="24">
        <v>15.7</v>
      </c>
    </row>
    <row r="26" spans="1:6" s="141" customFormat="1" ht="12.75" customHeight="1" x14ac:dyDescent="0.2">
      <c r="A26" s="187" t="s">
        <v>403</v>
      </c>
      <c r="B26" s="188">
        <v>58061</v>
      </c>
      <c r="C26" s="188">
        <v>50092</v>
      </c>
      <c r="D26" s="189">
        <v>7968</v>
      </c>
      <c r="E26" s="24">
        <v>14.1</v>
      </c>
      <c r="F26" s="24">
        <v>20.7</v>
      </c>
    </row>
    <row r="27" spans="1:6" s="141" customFormat="1" ht="12.75" customHeight="1" x14ac:dyDescent="0.2">
      <c r="A27" s="187" t="s">
        <v>184</v>
      </c>
      <c r="B27" s="188">
        <v>64053</v>
      </c>
      <c r="C27" s="188">
        <v>56041</v>
      </c>
      <c r="D27" s="189">
        <v>8012</v>
      </c>
      <c r="E27" s="24">
        <v>10.3</v>
      </c>
      <c r="F27" s="24">
        <v>11.9</v>
      </c>
    </row>
    <row r="28" spans="1:6" s="141" customFormat="1" ht="12.75" customHeight="1" x14ac:dyDescent="0.2">
      <c r="A28" s="187" t="s">
        <v>185</v>
      </c>
      <c r="B28" s="188">
        <v>69541</v>
      </c>
      <c r="C28" s="188">
        <v>61416</v>
      </c>
      <c r="D28" s="189">
        <v>8125</v>
      </c>
      <c r="E28" s="24">
        <v>8.6</v>
      </c>
      <c r="F28" s="24">
        <v>9.6</v>
      </c>
    </row>
    <row r="29" spans="1:6" s="141" customFormat="1" ht="12.75" customHeight="1" x14ac:dyDescent="0.2">
      <c r="A29" s="187" t="s">
        <v>186</v>
      </c>
      <c r="B29" s="188">
        <v>76194</v>
      </c>
      <c r="C29" s="188">
        <v>65826</v>
      </c>
      <c r="D29" s="189">
        <v>10368</v>
      </c>
      <c r="E29" s="24">
        <v>9.6</v>
      </c>
      <c r="F29" s="24">
        <v>7.2</v>
      </c>
    </row>
    <row r="30" spans="1:6" s="141" customFormat="1" ht="12.75" customHeight="1" x14ac:dyDescent="0.2">
      <c r="A30" s="187" t="s">
        <v>187</v>
      </c>
      <c r="B30" s="188">
        <v>91212</v>
      </c>
      <c r="C30" s="188">
        <v>74351</v>
      </c>
      <c r="D30" s="189">
        <v>16862</v>
      </c>
      <c r="E30" s="24">
        <v>19.7</v>
      </c>
      <c r="F30" s="24">
        <v>13</v>
      </c>
    </row>
    <row r="31" spans="1:6" s="141" customFormat="1" ht="12.75" customHeight="1" x14ac:dyDescent="0.2">
      <c r="A31" s="187" t="s">
        <v>188</v>
      </c>
      <c r="B31" s="188">
        <v>117893</v>
      </c>
      <c r="C31" s="188">
        <v>91896</v>
      </c>
      <c r="D31" s="189">
        <v>25997</v>
      </c>
      <c r="E31" s="24">
        <v>29.3</v>
      </c>
      <c r="F31" s="24">
        <v>23.6</v>
      </c>
    </row>
    <row r="32" spans="1:6" s="141" customFormat="1" ht="12.75" customHeight="1" x14ac:dyDescent="0.2">
      <c r="A32" s="187" t="s">
        <v>189</v>
      </c>
      <c r="B32" s="188">
        <v>113297</v>
      </c>
      <c r="C32" s="188">
        <v>94238</v>
      </c>
      <c r="D32" s="189">
        <v>19059</v>
      </c>
      <c r="E32" s="24">
        <v>-3.9</v>
      </c>
      <c r="F32" s="24">
        <v>2.5</v>
      </c>
    </row>
    <row r="33" spans="1:6" s="141" customFormat="1" ht="12.75" customHeight="1" x14ac:dyDescent="0.2">
      <c r="A33" s="187" t="s">
        <v>667</v>
      </c>
      <c r="B33" s="188">
        <v>131219</v>
      </c>
      <c r="C33" s="188">
        <v>113595</v>
      </c>
      <c r="D33" s="189">
        <v>17624</v>
      </c>
      <c r="E33" s="24">
        <v>15.8</v>
      </c>
      <c r="F33" s="24">
        <v>20.5</v>
      </c>
    </row>
    <row r="34" spans="1:6" s="141" customFormat="1" ht="12.75" customHeight="1" x14ac:dyDescent="0.2">
      <c r="A34" s="187" t="s">
        <v>668</v>
      </c>
      <c r="B34" s="188">
        <v>139897</v>
      </c>
      <c r="C34" s="188">
        <v>120245</v>
      </c>
      <c r="D34" s="189">
        <v>19652</v>
      </c>
      <c r="E34" s="24">
        <v>6.6</v>
      </c>
      <c r="F34" s="24">
        <v>5.9</v>
      </c>
    </row>
    <row r="35" spans="1:6" s="141" customFormat="1" ht="12.75" customHeight="1" x14ac:dyDescent="0.2">
      <c r="A35" s="187" t="s">
        <v>669</v>
      </c>
      <c r="B35" s="188">
        <v>145671</v>
      </c>
      <c r="C35" s="188">
        <v>124605</v>
      </c>
      <c r="D35" s="189">
        <v>21065</v>
      </c>
      <c r="E35" s="24">
        <v>4.0999999999999996</v>
      </c>
      <c r="F35" s="24">
        <v>3.6</v>
      </c>
    </row>
    <row r="36" spans="1:6" s="141" customFormat="1" ht="12.75" customHeight="1" x14ac:dyDescent="0.2">
      <c r="A36" s="187" t="s">
        <v>670</v>
      </c>
      <c r="B36" s="188">
        <v>160785</v>
      </c>
      <c r="C36" s="188">
        <v>149318</v>
      </c>
      <c r="D36" s="189">
        <v>11468</v>
      </c>
      <c r="E36" s="24">
        <v>10.4</v>
      </c>
      <c r="F36" s="24">
        <v>19.8</v>
      </c>
    </row>
    <row r="37" spans="1:6" s="141" customFormat="1" ht="12.75" customHeight="1" x14ac:dyDescent="0.2">
      <c r="A37" s="187" t="s">
        <v>671</v>
      </c>
      <c r="B37" s="188">
        <v>179120</v>
      </c>
      <c r="C37" s="188">
        <v>174545</v>
      </c>
      <c r="D37" s="189">
        <v>4575</v>
      </c>
      <c r="E37" s="24">
        <v>11.4</v>
      </c>
      <c r="F37" s="24">
        <v>16.899999999999999</v>
      </c>
    </row>
    <row r="38" spans="1:6" s="141" customFormat="1" ht="12.75" customHeight="1" x14ac:dyDescent="0.2">
      <c r="A38" s="187" t="s">
        <v>672</v>
      </c>
      <c r="B38" s="188">
        <v>202931</v>
      </c>
      <c r="C38" s="188">
        <v>188758</v>
      </c>
      <c r="D38" s="189">
        <v>14172</v>
      </c>
      <c r="E38" s="24">
        <v>13.3</v>
      </c>
      <c r="F38" s="24">
        <v>8.1</v>
      </c>
    </row>
    <row r="39" spans="1:6" s="141" customFormat="1" ht="12.75" customHeight="1" x14ac:dyDescent="0.2">
      <c r="A39" s="187" t="s">
        <v>673</v>
      </c>
      <c r="B39" s="188">
        <v>218701</v>
      </c>
      <c r="C39" s="188">
        <v>192483</v>
      </c>
      <c r="D39" s="189">
        <v>26218</v>
      </c>
      <c r="E39" s="24">
        <v>7.8</v>
      </c>
      <c r="F39" s="24">
        <v>2</v>
      </c>
    </row>
    <row r="40" spans="1:6" s="141" customFormat="1" ht="12.75" customHeight="1" x14ac:dyDescent="0.2">
      <c r="A40" s="187" t="s">
        <v>674</v>
      </c>
      <c r="B40" s="188">
        <v>221022</v>
      </c>
      <c r="C40" s="188">
        <v>199502</v>
      </c>
      <c r="D40" s="189">
        <v>21520</v>
      </c>
      <c r="E40" s="24">
        <v>1.1000000000000001</v>
      </c>
      <c r="F40" s="24">
        <v>3.6</v>
      </c>
    </row>
    <row r="41" spans="1:6" s="141" customFormat="1" ht="12.75" customHeight="1" x14ac:dyDescent="0.2">
      <c r="A41" s="187" t="s">
        <v>675</v>
      </c>
      <c r="B41" s="188">
        <v>249624</v>
      </c>
      <c r="C41" s="188">
        <v>222032</v>
      </c>
      <c r="D41" s="189">
        <v>27592</v>
      </c>
      <c r="E41" s="24">
        <v>12.9</v>
      </c>
      <c r="F41" s="24">
        <v>11.3</v>
      </c>
    </row>
    <row r="42" spans="1:6" s="141" customFormat="1" ht="12.75" customHeight="1" x14ac:dyDescent="0.2">
      <c r="A42" s="187" t="s">
        <v>676</v>
      </c>
      <c r="B42" s="188">
        <v>274648</v>
      </c>
      <c r="C42" s="188">
        <v>237143</v>
      </c>
      <c r="D42" s="189">
        <v>37505</v>
      </c>
      <c r="E42" s="24">
        <v>10</v>
      </c>
      <c r="F42" s="24">
        <v>6.8</v>
      </c>
    </row>
    <row r="43" spans="1:6" s="141" customFormat="1" ht="12.75" customHeight="1" x14ac:dyDescent="0.2">
      <c r="A43" s="187" t="s">
        <v>756</v>
      </c>
      <c r="B43" s="188">
        <v>269125</v>
      </c>
      <c r="C43" s="188">
        <v>211544</v>
      </c>
      <c r="D43" s="189">
        <v>57581</v>
      </c>
      <c r="E43" s="24">
        <v>-2</v>
      </c>
      <c r="F43" s="24">
        <v>-10.8</v>
      </c>
    </row>
    <row r="44" spans="1:6" s="141" customFormat="1" ht="12.75" customHeight="1" x14ac:dyDescent="0.2">
      <c r="A44" s="187" t="s">
        <v>757</v>
      </c>
      <c r="B44" s="188">
        <v>269644</v>
      </c>
      <c r="C44" s="188">
        <v>209446</v>
      </c>
      <c r="D44" s="189">
        <v>60197</v>
      </c>
      <c r="E44" s="24">
        <v>0.2</v>
      </c>
      <c r="F44" s="24">
        <v>-1</v>
      </c>
    </row>
    <row r="45" spans="1:6" s="141" customFormat="1" ht="12.75" customHeight="1" x14ac:dyDescent="0.2">
      <c r="A45" s="187" t="s">
        <v>975</v>
      </c>
      <c r="B45" s="188">
        <v>290237</v>
      </c>
      <c r="C45" s="188">
        <v>224769</v>
      </c>
      <c r="D45" s="189">
        <v>65468</v>
      </c>
      <c r="E45" s="24">
        <v>7.6</v>
      </c>
      <c r="F45" s="24">
        <v>7.3</v>
      </c>
    </row>
    <row r="46" spans="1:6" s="141" customFormat="1" ht="12.75" customHeight="1" x14ac:dyDescent="0.2">
      <c r="A46" s="187" t="s">
        <v>976</v>
      </c>
      <c r="B46" s="188">
        <v>327759</v>
      </c>
      <c r="C46" s="188">
        <v>258951</v>
      </c>
      <c r="D46" s="189">
        <v>68808</v>
      </c>
      <c r="E46" s="24">
        <v>12.9</v>
      </c>
      <c r="F46" s="24">
        <v>15.2</v>
      </c>
    </row>
    <row r="47" spans="1:6" s="141" customFormat="1" ht="12.75" customHeight="1" x14ac:dyDescent="0.2">
      <c r="A47" s="187" t="s">
        <v>977</v>
      </c>
      <c r="B47" s="188">
        <v>348117</v>
      </c>
      <c r="C47" s="188">
        <v>293215</v>
      </c>
      <c r="D47" s="189">
        <v>54901</v>
      </c>
      <c r="E47" s="24">
        <v>6.2</v>
      </c>
      <c r="F47" s="24">
        <v>13.2</v>
      </c>
    </row>
    <row r="48" spans="1:6" s="141" customFormat="1" ht="12.75" customHeight="1" x14ac:dyDescent="0.2">
      <c r="A48" s="187" t="s">
        <v>978</v>
      </c>
      <c r="B48" s="188">
        <v>340425</v>
      </c>
      <c r="C48" s="188">
        <v>329228</v>
      </c>
      <c r="D48" s="189">
        <v>11197</v>
      </c>
      <c r="E48" s="24">
        <v>-2.2000000000000002</v>
      </c>
      <c r="F48" s="24">
        <v>12.3</v>
      </c>
    </row>
    <row r="49" spans="1:6" s="141" customFormat="1" ht="12.75" customHeight="1" x14ac:dyDescent="0.2">
      <c r="A49" s="187" t="s">
        <v>979</v>
      </c>
      <c r="B49" s="188">
        <v>343180</v>
      </c>
      <c r="C49" s="188">
        <v>325972</v>
      </c>
      <c r="D49" s="189">
        <v>17208</v>
      </c>
      <c r="E49" s="24">
        <v>0.8</v>
      </c>
      <c r="F49" s="24">
        <v>-1</v>
      </c>
    </row>
    <row r="50" spans="1:6" s="141" customFormat="1" ht="12.75" customHeight="1" x14ac:dyDescent="0.2">
      <c r="A50" s="187" t="s">
        <v>980</v>
      </c>
      <c r="B50" s="188">
        <v>321289</v>
      </c>
      <c r="C50" s="188">
        <v>289644</v>
      </c>
      <c r="D50" s="189">
        <v>31645</v>
      </c>
      <c r="E50" s="24">
        <v>-6.4</v>
      </c>
      <c r="F50" s="24">
        <v>-11.1</v>
      </c>
    </row>
    <row r="51" spans="1:6" s="141" customFormat="1" ht="12.75" customHeight="1" x14ac:dyDescent="0.2">
      <c r="A51" s="187" t="s">
        <v>981</v>
      </c>
      <c r="B51" s="188">
        <v>353084</v>
      </c>
      <c r="C51" s="188">
        <v>315444</v>
      </c>
      <c r="D51" s="189">
        <v>37640</v>
      </c>
      <c r="E51" s="24">
        <v>9.9</v>
      </c>
      <c r="F51" s="24">
        <v>8.9</v>
      </c>
    </row>
    <row r="52" spans="1:6" s="141" customFormat="1" ht="12.75" customHeight="1" x14ac:dyDescent="0.2">
      <c r="A52" s="187" t="s">
        <v>982</v>
      </c>
      <c r="B52" s="188">
        <v>383232</v>
      </c>
      <c r="C52" s="188">
        <v>339617</v>
      </c>
      <c r="D52" s="189">
        <v>43615</v>
      </c>
      <c r="E52" s="24">
        <v>8.5</v>
      </c>
      <c r="F52" s="24">
        <v>7.7</v>
      </c>
    </row>
    <row r="53" spans="1:6" s="141" customFormat="1" ht="12.75" customHeight="1" x14ac:dyDescent="0.2">
      <c r="A53" s="187" t="s">
        <v>983</v>
      </c>
      <c r="B53" s="188">
        <v>403377</v>
      </c>
      <c r="C53" s="188">
        <v>352995</v>
      </c>
      <c r="D53" s="189">
        <v>50382</v>
      </c>
      <c r="E53" s="24">
        <v>5.3</v>
      </c>
      <c r="F53" s="24">
        <v>3.9</v>
      </c>
    </row>
    <row r="54" spans="1:6" s="141" customFormat="1" ht="12.75" customHeight="1" x14ac:dyDescent="0.2">
      <c r="A54" s="187" t="s">
        <v>984</v>
      </c>
      <c r="B54" s="188">
        <v>454342</v>
      </c>
      <c r="C54" s="188">
        <v>394794</v>
      </c>
      <c r="D54" s="189">
        <v>59548</v>
      </c>
      <c r="E54" s="24">
        <v>12.6</v>
      </c>
      <c r="F54" s="24">
        <v>11.8</v>
      </c>
    </row>
    <row r="55" spans="1:6" s="141" customFormat="1" ht="12.75" customHeight="1" x14ac:dyDescent="0.2">
      <c r="A55" s="187" t="s">
        <v>985</v>
      </c>
      <c r="B55" s="188">
        <v>488371</v>
      </c>
      <c r="C55" s="188">
        <v>423452</v>
      </c>
      <c r="D55" s="189">
        <v>64919</v>
      </c>
      <c r="E55" s="24">
        <v>7.5</v>
      </c>
      <c r="F55" s="24">
        <v>7.3</v>
      </c>
    </row>
    <row r="56" spans="1:6" s="141" customFormat="1" ht="12.75" customHeight="1" x14ac:dyDescent="0.2">
      <c r="A56" s="187" t="s">
        <v>986</v>
      </c>
      <c r="B56" s="188">
        <v>510008</v>
      </c>
      <c r="C56" s="188">
        <v>444797</v>
      </c>
      <c r="D56" s="189">
        <v>65211</v>
      </c>
      <c r="E56" s="24">
        <v>4.4000000000000004</v>
      </c>
      <c r="F56" s="24">
        <v>5</v>
      </c>
    </row>
    <row r="57" spans="1:6" s="141" customFormat="1" ht="12.75" customHeight="1" x14ac:dyDescent="0.2">
      <c r="A57" s="187" t="s">
        <v>1212</v>
      </c>
      <c r="B57" s="188">
        <v>597440</v>
      </c>
      <c r="C57" s="188">
        <v>538311</v>
      </c>
      <c r="D57" s="189">
        <v>59129</v>
      </c>
      <c r="E57" s="24">
        <v>17.100000000000001</v>
      </c>
      <c r="F57" s="24">
        <v>21</v>
      </c>
    </row>
    <row r="58" spans="1:6" s="141" customFormat="1" ht="12.75" customHeight="1" x14ac:dyDescent="0.2">
      <c r="A58" s="187" t="s">
        <v>1482</v>
      </c>
      <c r="B58" s="188">
        <v>638268</v>
      </c>
      <c r="C58" s="188">
        <v>542774</v>
      </c>
      <c r="D58" s="189">
        <v>95494</v>
      </c>
      <c r="E58" s="24">
        <v>6.8</v>
      </c>
      <c r="F58" s="24">
        <v>0.8</v>
      </c>
    </row>
    <row r="59" spans="1:6" s="141" customFormat="1" ht="12.75" customHeight="1" x14ac:dyDescent="0.2">
      <c r="A59" s="187" t="s">
        <v>1483</v>
      </c>
      <c r="B59" s="188">
        <v>651320</v>
      </c>
      <c r="C59" s="188">
        <v>518532</v>
      </c>
      <c r="D59" s="189">
        <v>132788</v>
      </c>
      <c r="E59" s="24">
        <v>2</v>
      </c>
      <c r="F59" s="24">
        <v>-4.5</v>
      </c>
    </row>
    <row r="60" spans="1:6" s="141" customFormat="1" ht="12.75" customHeight="1" x14ac:dyDescent="0.2">
      <c r="A60" s="187" t="s">
        <v>439</v>
      </c>
      <c r="B60" s="188">
        <v>664455</v>
      </c>
      <c r="C60" s="188">
        <v>534534</v>
      </c>
      <c r="D60" s="189">
        <v>129921</v>
      </c>
      <c r="E60" s="24">
        <v>2</v>
      </c>
      <c r="F60" s="24">
        <v>3.1</v>
      </c>
    </row>
    <row r="61" spans="1:6" s="141" customFormat="1" ht="12.75" customHeight="1" x14ac:dyDescent="0.2">
      <c r="A61" s="187" t="s">
        <v>440</v>
      </c>
      <c r="B61" s="188">
        <v>731544</v>
      </c>
      <c r="C61" s="188">
        <v>575448</v>
      </c>
      <c r="D61" s="189">
        <v>156096</v>
      </c>
      <c r="E61" s="24">
        <v>10.1</v>
      </c>
      <c r="F61" s="24">
        <v>7.7</v>
      </c>
    </row>
    <row r="62" spans="1:6" s="141" customFormat="1" ht="12.75" customHeight="1" x14ac:dyDescent="0.2">
      <c r="A62" s="187" t="s">
        <v>441</v>
      </c>
      <c r="B62" s="188">
        <v>786266</v>
      </c>
      <c r="C62" s="188">
        <v>628087</v>
      </c>
      <c r="D62" s="189">
        <v>158179</v>
      </c>
      <c r="E62" s="24">
        <v>7.5</v>
      </c>
      <c r="F62" s="24">
        <v>9.1</v>
      </c>
    </row>
    <row r="63" spans="1:6" s="141" customFormat="1" ht="12.75" customHeight="1" x14ac:dyDescent="0.2">
      <c r="A63" s="187" t="s">
        <v>442</v>
      </c>
      <c r="B63" s="188">
        <v>893042</v>
      </c>
      <c r="C63" s="188">
        <v>733994</v>
      </c>
      <c r="D63" s="189">
        <v>159048</v>
      </c>
      <c r="E63" s="24">
        <v>13.6</v>
      </c>
      <c r="F63" s="24">
        <v>16.899999999999999</v>
      </c>
    </row>
    <row r="64" spans="1:6" s="141" customFormat="1" ht="12.75" customHeight="1" x14ac:dyDescent="0.2">
      <c r="A64" s="187" t="s">
        <v>443</v>
      </c>
      <c r="B64" s="188">
        <v>965236</v>
      </c>
      <c r="C64" s="188">
        <v>769887</v>
      </c>
      <c r="D64" s="189">
        <v>195348</v>
      </c>
      <c r="E64" s="24">
        <v>8.1</v>
      </c>
      <c r="F64" s="24">
        <v>4.9000000000000004</v>
      </c>
    </row>
    <row r="65" spans="1:6" s="141" customFormat="1" ht="12.75" customHeight="1" x14ac:dyDescent="0.2">
      <c r="A65" s="187" t="s">
        <v>1059</v>
      </c>
      <c r="B65" s="188">
        <v>984140</v>
      </c>
      <c r="C65" s="188">
        <v>805842</v>
      </c>
      <c r="D65" s="189">
        <v>178297</v>
      </c>
      <c r="E65" s="24">
        <v>2</v>
      </c>
      <c r="F65" s="24">
        <v>4.7</v>
      </c>
    </row>
    <row r="66" spans="1:6" s="141" customFormat="1" ht="12.75" customHeight="1" x14ac:dyDescent="0.2">
      <c r="A66" s="187" t="s">
        <v>1060</v>
      </c>
      <c r="B66" s="188">
        <v>803312</v>
      </c>
      <c r="C66" s="188">
        <v>664615</v>
      </c>
      <c r="D66" s="189">
        <v>138697</v>
      </c>
      <c r="E66" s="24">
        <v>-18.399999999999999</v>
      </c>
      <c r="F66" s="24">
        <v>-17.5</v>
      </c>
    </row>
    <row r="67" spans="1:6" s="141" customFormat="1" ht="12.75" customHeight="1" x14ac:dyDescent="0.2">
      <c r="A67" s="187" t="s">
        <v>1061</v>
      </c>
      <c r="B67" s="188">
        <v>951959</v>
      </c>
      <c r="C67" s="188">
        <v>797097</v>
      </c>
      <c r="D67" s="189">
        <v>154863</v>
      </c>
      <c r="E67" s="24">
        <v>18.5</v>
      </c>
      <c r="F67" s="24">
        <v>19.899999999999999</v>
      </c>
    </row>
    <row r="68" spans="1:6" s="141" customFormat="1" ht="12.75" customHeight="1" x14ac:dyDescent="0.2">
      <c r="A68" s="187" t="s">
        <v>896</v>
      </c>
      <c r="B68" s="188">
        <v>1061225</v>
      </c>
      <c r="C68" s="188">
        <v>902523</v>
      </c>
      <c r="D68" s="189">
        <v>158702</v>
      </c>
      <c r="E68" s="24">
        <v>11.5</v>
      </c>
      <c r="F68" s="24">
        <v>13.2</v>
      </c>
    </row>
    <row r="69" spans="1:6" s="141" customFormat="1" ht="12.75" customHeight="1" x14ac:dyDescent="0.2">
      <c r="A69" s="187" t="s">
        <v>227</v>
      </c>
      <c r="B69" s="188">
        <v>1092627</v>
      </c>
      <c r="C69" s="188">
        <v>899405</v>
      </c>
      <c r="D69" s="189">
        <v>193222</v>
      </c>
      <c r="E69" s="24">
        <v>3</v>
      </c>
      <c r="F69" s="24">
        <v>-0.3</v>
      </c>
    </row>
    <row r="70" spans="1:6" s="141" customFormat="1" ht="12.75" customHeight="1" x14ac:dyDescent="0.2">
      <c r="A70" s="187" t="s">
        <v>1424</v>
      </c>
      <c r="B70" s="188">
        <v>1088025</v>
      </c>
      <c r="C70" s="188">
        <v>890393</v>
      </c>
      <c r="D70" s="189">
        <v>197632</v>
      </c>
      <c r="E70" s="24">
        <v>-0.4</v>
      </c>
      <c r="F70" s="24">
        <v>-1</v>
      </c>
    </row>
    <row r="71" spans="1:6" s="141" customFormat="1" ht="12.75" customHeight="1" x14ac:dyDescent="0.2">
      <c r="A71" s="187" t="s">
        <v>1558</v>
      </c>
      <c r="B71" s="188">
        <v>1123746</v>
      </c>
      <c r="C71" s="188">
        <v>910145</v>
      </c>
      <c r="D71" s="189">
        <v>213601</v>
      </c>
      <c r="E71" s="24">
        <v>3.3</v>
      </c>
      <c r="F71" s="24">
        <v>2.2000000000000002</v>
      </c>
    </row>
    <row r="72" spans="1:6" s="141" customFormat="1" ht="12.75" customHeight="1" x14ac:dyDescent="0.2">
      <c r="A72" s="191" t="s">
        <v>589</v>
      </c>
      <c r="B72" s="188"/>
      <c r="C72" s="188"/>
      <c r="D72" s="189"/>
      <c r="E72" s="24"/>
      <c r="F72" s="24"/>
    </row>
    <row r="73" spans="1:6" s="141" customFormat="1" ht="25.5" customHeight="1" x14ac:dyDescent="0.2">
      <c r="A73" s="421" t="s">
        <v>1724</v>
      </c>
      <c r="B73" s="421"/>
      <c r="C73" s="421"/>
      <c r="D73" s="421"/>
      <c r="E73" s="421"/>
      <c r="F73" s="421"/>
    </row>
    <row r="74" spans="1:6" ht="25.5" customHeight="1" x14ac:dyDescent="0.25">
      <c r="A74" s="422" t="s">
        <v>1725</v>
      </c>
      <c r="B74" s="422"/>
      <c r="C74" s="422"/>
      <c r="D74" s="422"/>
      <c r="E74" s="422"/>
      <c r="F74" s="422"/>
    </row>
  </sheetData>
  <mergeCells count="11">
    <mergeCell ref="A73:F73"/>
    <mergeCell ref="A74:F74"/>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5" orientation="portrait" horizontalDpi="96" verticalDpi="96" r:id="rId1"/>
  <headerFooter alignWithMargins="0">
    <oddFooter>&amp;L&amp;"MetaNormalLF-Roman,Standard"&amp;8Statistisches Bundesamt, Fachserie 7, Reihe 1, 10/2015</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83"/>
  <sheetViews>
    <sheetView zoomScaleNormal="100" workbookViewId="0">
      <pane ySplit="5" topLeftCell="A6" activePane="bottomLeft" state="frozen"/>
      <selection activeCell="H49" sqref="H49"/>
      <selection pane="bottomLeft" sqref="A1:G1"/>
    </sheetView>
  </sheetViews>
  <sheetFormatPr baseColWidth="10" defaultColWidth="11.42578125" defaultRowHeight="12.75" x14ac:dyDescent="0.2"/>
  <cols>
    <col min="1" max="1" width="8.7109375" style="141" customWidth="1"/>
    <col min="2" max="2" width="12" style="141" customWidth="1"/>
    <col min="3" max="3" width="18.5703125" style="121" customWidth="1"/>
    <col min="4" max="4" width="18.5703125" style="201" customWidth="1"/>
    <col min="5" max="5" width="18.5703125" style="121" customWidth="1"/>
    <col min="6" max="7" width="18.5703125" style="141" customWidth="1"/>
    <col min="8" max="9" width="11.42578125" style="141"/>
    <col min="10" max="10" width="11.42578125" style="141" customWidth="1"/>
    <col min="11" max="16384" width="11.42578125" style="141"/>
  </cols>
  <sheetData>
    <row r="1" spans="1:7" s="25" customFormat="1" ht="20.100000000000001" customHeight="1" x14ac:dyDescent="0.3">
      <c r="A1" s="423" t="s">
        <v>1822</v>
      </c>
      <c r="B1" s="423"/>
      <c r="C1" s="423"/>
      <c r="D1" s="423"/>
      <c r="E1" s="423"/>
      <c r="F1" s="423"/>
      <c r="G1" s="423"/>
    </row>
    <row r="2" spans="1:7" ht="20.100000000000001" customHeight="1" x14ac:dyDescent="0.2">
      <c r="A2" s="438"/>
      <c r="B2" s="438"/>
      <c r="C2" s="438"/>
      <c r="D2" s="438"/>
      <c r="E2" s="438"/>
      <c r="F2" s="438"/>
      <c r="G2" s="438"/>
    </row>
    <row r="3" spans="1:7" s="182" customFormat="1" ht="12.75" customHeight="1" x14ac:dyDescent="0.2">
      <c r="A3" s="439" t="s">
        <v>193</v>
      </c>
      <c r="B3" s="440"/>
      <c r="C3" s="428" t="s">
        <v>1595</v>
      </c>
      <c r="D3" s="428" t="s">
        <v>1604</v>
      </c>
      <c r="E3" s="432" t="s">
        <v>539</v>
      </c>
      <c r="F3" s="445" t="s">
        <v>1184</v>
      </c>
      <c r="G3" s="446"/>
    </row>
    <row r="4" spans="1:7" s="182" customFormat="1" ht="27" customHeight="1" x14ac:dyDescent="0.2">
      <c r="A4" s="441"/>
      <c r="B4" s="442"/>
      <c r="C4" s="429"/>
      <c r="D4" s="429"/>
      <c r="E4" s="431"/>
      <c r="F4" s="192" t="s">
        <v>1595</v>
      </c>
      <c r="G4" s="184" t="s">
        <v>1604</v>
      </c>
    </row>
    <row r="5" spans="1:7" s="182" customFormat="1" ht="12.75" customHeight="1" x14ac:dyDescent="0.2">
      <c r="A5" s="443"/>
      <c r="B5" s="444"/>
      <c r="C5" s="429" t="s">
        <v>535</v>
      </c>
      <c r="D5" s="447"/>
      <c r="E5" s="447"/>
      <c r="F5" s="445" t="s">
        <v>541</v>
      </c>
      <c r="G5" s="446"/>
    </row>
    <row r="6" spans="1:7" s="182" customFormat="1" ht="12.75" customHeight="1" x14ac:dyDescent="0.2">
      <c r="A6" s="193"/>
      <c r="B6" s="194"/>
      <c r="C6" s="195"/>
      <c r="D6" s="195"/>
      <c r="E6" s="195"/>
      <c r="F6" s="196"/>
      <c r="G6" s="196"/>
    </row>
    <row r="7" spans="1:7" s="182" customFormat="1" ht="12.75" customHeight="1" x14ac:dyDescent="0.2">
      <c r="A7" s="197">
        <v>2010</v>
      </c>
      <c r="B7" s="187" t="s">
        <v>1185</v>
      </c>
      <c r="C7" s="198">
        <v>63357946</v>
      </c>
      <c r="D7" s="198">
        <v>55080817</v>
      </c>
      <c r="E7" s="199">
        <v>8277129</v>
      </c>
      <c r="F7" s="26">
        <v>-0.3</v>
      </c>
      <c r="G7" s="26">
        <v>-1.9</v>
      </c>
    </row>
    <row r="8" spans="1:7" x14ac:dyDescent="0.2">
      <c r="B8" s="187" t="s">
        <v>1186</v>
      </c>
      <c r="C8" s="198">
        <v>69985466</v>
      </c>
      <c r="D8" s="198">
        <v>56770051</v>
      </c>
      <c r="E8" s="199">
        <v>13215415</v>
      </c>
      <c r="F8" s="26">
        <v>9.6999999999999993</v>
      </c>
      <c r="G8" s="26">
        <v>3.2</v>
      </c>
    </row>
    <row r="9" spans="1:7" x14ac:dyDescent="0.2">
      <c r="B9" s="187" t="s">
        <v>1187</v>
      </c>
      <c r="C9" s="198">
        <v>85578912</v>
      </c>
      <c r="D9" s="198">
        <v>69335060</v>
      </c>
      <c r="E9" s="199">
        <v>16243852</v>
      </c>
      <c r="F9" s="26">
        <v>22</v>
      </c>
      <c r="G9" s="26">
        <v>18</v>
      </c>
    </row>
    <row r="10" spans="1:7" x14ac:dyDescent="0.2">
      <c r="B10" s="187" t="s">
        <v>231</v>
      </c>
      <c r="C10" s="198">
        <v>75184617</v>
      </c>
      <c r="D10" s="198">
        <v>62189163</v>
      </c>
      <c r="E10" s="199">
        <v>12995454</v>
      </c>
      <c r="F10" s="26">
        <v>16.7</v>
      </c>
      <c r="G10" s="26">
        <v>14.5</v>
      </c>
    </row>
    <row r="11" spans="1:7" x14ac:dyDescent="0.2">
      <c r="B11" s="187" t="s">
        <v>1188</v>
      </c>
      <c r="C11" s="198">
        <v>76191415</v>
      </c>
      <c r="D11" s="198">
        <v>66048866</v>
      </c>
      <c r="E11" s="199">
        <v>10142549</v>
      </c>
      <c r="F11" s="26">
        <v>25.6</v>
      </c>
      <c r="G11" s="26">
        <v>31.2</v>
      </c>
    </row>
    <row r="12" spans="1:7" x14ac:dyDescent="0.2">
      <c r="B12" s="187" t="s">
        <v>469</v>
      </c>
      <c r="C12" s="198">
        <v>85310501</v>
      </c>
      <c r="D12" s="198">
        <v>71199680</v>
      </c>
      <c r="E12" s="199">
        <v>14110821</v>
      </c>
      <c r="F12" s="26">
        <v>27.5</v>
      </c>
      <c r="G12" s="26">
        <v>33.9</v>
      </c>
    </row>
    <row r="13" spans="1:7" x14ac:dyDescent="0.2">
      <c r="B13" s="187" t="s">
        <v>470</v>
      </c>
      <c r="C13" s="198">
        <v>81350340</v>
      </c>
      <c r="D13" s="198">
        <v>68383722</v>
      </c>
      <c r="E13" s="199">
        <v>12966618</v>
      </c>
      <c r="F13" s="26">
        <v>15.3</v>
      </c>
      <c r="G13" s="26">
        <v>24.4</v>
      </c>
    </row>
    <row r="14" spans="1:7" x14ac:dyDescent="0.2">
      <c r="B14" s="187" t="s">
        <v>471</v>
      </c>
      <c r="C14" s="198">
        <v>74393504</v>
      </c>
      <c r="D14" s="198">
        <v>64937957</v>
      </c>
      <c r="E14" s="199">
        <v>9455547</v>
      </c>
      <c r="F14" s="26">
        <v>23.8</v>
      </c>
      <c r="G14" s="26">
        <v>27.1</v>
      </c>
    </row>
    <row r="15" spans="1:7" x14ac:dyDescent="0.2">
      <c r="B15" s="187" t="s">
        <v>472</v>
      </c>
      <c r="C15" s="198">
        <v>85971774</v>
      </c>
      <c r="D15" s="198">
        <v>69498912</v>
      </c>
      <c r="E15" s="199">
        <v>16472862</v>
      </c>
      <c r="F15" s="26">
        <v>21.2</v>
      </c>
      <c r="G15" s="26">
        <v>17</v>
      </c>
    </row>
    <row r="16" spans="1:7" x14ac:dyDescent="0.2">
      <c r="B16" s="187" t="s">
        <v>473</v>
      </c>
      <c r="C16" s="198">
        <v>86001449</v>
      </c>
      <c r="D16" s="198">
        <v>71483664</v>
      </c>
      <c r="E16" s="199">
        <v>14517785</v>
      </c>
      <c r="F16" s="26">
        <v>18.7</v>
      </c>
      <c r="G16" s="26">
        <v>19.2</v>
      </c>
    </row>
    <row r="17" spans="1:7" x14ac:dyDescent="0.2">
      <c r="B17" s="187" t="s">
        <v>288</v>
      </c>
      <c r="C17" s="198">
        <v>87624475</v>
      </c>
      <c r="D17" s="198">
        <v>73740280</v>
      </c>
      <c r="E17" s="199">
        <v>13884195</v>
      </c>
      <c r="F17" s="26">
        <v>21.2</v>
      </c>
      <c r="G17" s="26">
        <v>30.9</v>
      </c>
    </row>
    <row r="18" spans="1:7" x14ac:dyDescent="0.2">
      <c r="B18" s="187" t="s">
        <v>289</v>
      </c>
      <c r="C18" s="198">
        <v>81009071</v>
      </c>
      <c r="D18" s="198">
        <v>68428684</v>
      </c>
      <c r="E18" s="199">
        <v>12580387</v>
      </c>
      <c r="F18" s="26">
        <v>20</v>
      </c>
      <c r="G18" s="26">
        <v>24.3</v>
      </c>
    </row>
    <row r="19" spans="1:7" x14ac:dyDescent="0.2">
      <c r="B19" s="187"/>
      <c r="C19" s="198"/>
      <c r="D19" s="198"/>
      <c r="E19" s="199"/>
      <c r="F19" s="26"/>
      <c r="G19" s="26"/>
    </row>
    <row r="20" spans="1:7" x14ac:dyDescent="0.2">
      <c r="A20" s="197">
        <v>2011</v>
      </c>
      <c r="B20" s="187" t="s">
        <v>1185</v>
      </c>
      <c r="C20" s="198">
        <v>79314862</v>
      </c>
      <c r="D20" s="198">
        <v>69388862</v>
      </c>
      <c r="E20" s="199">
        <v>9926000</v>
      </c>
      <c r="F20" s="26">
        <v>25.2</v>
      </c>
      <c r="G20" s="26">
        <v>26</v>
      </c>
    </row>
    <row r="21" spans="1:7" x14ac:dyDescent="0.2">
      <c r="B21" s="187" t="s">
        <v>1186</v>
      </c>
      <c r="C21" s="198">
        <v>84536900</v>
      </c>
      <c r="D21" s="198">
        <v>72446865</v>
      </c>
      <c r="E21" s="199">
        <v>12090035</v>
      </c>
      <c r="F21" s="26">
        <v>20.8</v>
      </c>
      <c r="G21" s="26">
        <v>27.6</v>
      </c>
    </row>
    <row r="22" spans="1:7" x14ac:dyDescent="0.2">
      <c r="B22" s="187" t="s">
        <v>1187</v>
      </c>
      <c r="C22" s="198">
        <v>98671295</v>
      </c>
      <c r="D22" s="198">
        <v>79785477</v>
      </c>
      <c r="E22" s="199">
        <v>18885818</v>
      </c>
      <c r="F22" s="26">
        <v>15.3</v>
      </c>
      <c r="G22" s="26">
        <v>15.1</v>
      </c>
    </row>
    <row r="23" spans="1:7" x14ac:dyDescent="0.2">
      <c r="B23" s="187" t="s">
        <v>231</v>
      </c>
      <c r="C23" s="198">
        <v>84509940</v>
      </c>
      <c r="D23" s="198">
        <v>73674669</v>
      </c>
      <c r="E23" s="199">
        <v>10835271</v>
      </c>
      <c r="F23" s="26">
        <v>12.4</v>
      </c>
      <c r="G23" s="26">
        <v>18.5</v>
      </c>
    </row>
    <row r="24" spans="1:7" x14ac:dyDescent="0.2">
      <c r="B24" s="187" t="s">
        <v>1188</v>
      </c>
      <c r="C24" s="198">
        <v>92352026</v>
      </c>
      <c r="D24" s="198">
        <v>77518623</v>
      </c>
      <c r="E24" s="199">
        <v>14833403</v>
      </c>
      <c r="F24" s="26">
        <v>21.2</v>
      </c>
      <c r="G24" s="26">
        <v>17.399999999999999</v>
      </c>
    </row>
    <row r="25" spans="1:7" x14ac:dyDescent="0.2">
      <c r="B25" s="187" t="s">
        <v>469</v>
      </c>
      <c r="C25" s="198">
        <v>88084241</v>
      </c>
      <c r="D25" s="198">
        <v>75190853</v>
      </c>
      <c r="E25" s="199">
        <v>12893388</v>
      </c>
      <c r="F25" s="26">
        <v>3.3</v>
      </c>
      <c r="G25" s="26">
        <v>5.6</v>
      </c>
    </row>
    <row r="26" spans="1:7" x14ac:dyDescent="0.2">
      <c r="B26" s="187" t="s">
        <v>470</v>
      </c>
      <c r="C26" s="198">
        <v>85571816</v>
      </c>
      <c r="D26" s="198">
        <v>75016891</v>
      </c>
      <c r="E26" s="199">
        <v>10554925</v>
      </c>
      <c r="F26" s="26">
        <v>5.2</v>
      </c>
      <c r="G26" s="26">
        <v>9.6999999999999993</v>
      </c>
    </row>
    <row r="27" spans="1:7" x14ac:dyDescent="0.2">
      <c r="B27" s="187" t="s">
        <v>471</v>
      </c>
      <c r="C27" s="198">
        <v>85255523</v>
      </c>
      <c r="D27" s="198">
        <v>73515609</v>
      </c>
      <c r="E27" s="199">
        <v>11739914</v>
      </c>
      <c r="F27" s="26">
        <v>14.6</v>
      </c>
      <c r="G27" s="26">
        <v>13.2</v>
      </c>
    </row>
    <row r="28" spans="1:7" x14ac:dyDescent="0.2">
      <c r="B28" s="187" t="s">
        <v>472</v>
      </c>
      <c r="C28" s="198">
        <v>94964037</v>
      </c>
      <c r="D28" s="198">
        <v>77650175</v>
      </c>
      <c r="E28" s="199">
        <v>17313862</v>
      </c>
      <c r="F28" s="26">
        <v>10.5</v>
      </c>
      <c r="G28" s="26">
        <v>11.7</v>
      </c>
    </row>
    <row r="29" spans="1:7" x14ac:dyDescent="0.2">
      <c r="B29" s="187" t="s">
        <v>473</v>
      </c>
      <c r="C29" s="198">
        <v>89054958</v>
      </c>
      <c r="D29" s="198">
        <v>78054831</v>
      </c>
      <c r="E29" s="199">
        <v>11000127</v>
      </c>
      <c r="F29" s="26">
        <v>3.6</v>
      </c>
      <c r="G29" s="26">
        <v>9.1999999999999993</v>
      </c>
    </row>
    <row r="30" spans="1:7" x14ac:dyDescent="0.2">
      <c r="B30" s="187" t="s">
        <v>288</v>
      </c>
      <c r="C30" s="198">
        <v>94104402</v>
      </c>
      <c r="D30" s="198">
        <v>77994747</v>
      </c>
      <c r="E30" s="199">
        <v>16109655</v>
      </c>
      <c r="F30" s="26">
        <v>7.4</v>
      </c>
      <c r="G30" s="26">
        <v>5.8</v>
      </c>
    </row>
    <row r="31" spans="1:7" x14ac:dyDescent="0.2">
      <c r="B31" s="187" t="s">
        <v>289</v>
      </c>
      <c r="C31" s="198">
        <v>84805289</v>
      </c>
      <c r="D31" s="198">
        <v>72285230</v>
      </c>
      <c r="E31" s="199">
        <v>12520059</v>
      </c>
      <c r="F31" s="26">
        <v>4.7</v>
      </c>
      <c r="G31" s="26">
        <v>5.6</v>
      </c>
    </row>
    <row r="32" spans="1:7" x14ac:dyDescent="0.2">
      <c r="B32" s="187"/>
      <c r="C32" s="198"/>
      <c r="D32" s="198"/>
      <c r="E32" s="199"/>
      <c r="F32" s="26"/>
      <c r="G32" s="26"/>
    </row>
    <row r="33" spans="1:7" x14ac:dyDescent="0.2">
      <c r="A33" s="197">
        <v>2012</v>
      </c>
      <c r="B33" s="187" t="s">
        <v>1185</v>
      </c>
      <c r="C33" s="198">
        <v>85923959</v>
      </c>
      <c r="D33" s="198">
        <v>72084817</v>
      </c>
      <c r="E33" s="199">
        <v>13839142</v>
      </c>
      <c r="F33" s="26">
        <v>8.3000000000000007</v>
      </c>
      <c r="G33" s="26">
        <v>3.9</v>
      </c>
    </row>
    <row r="34" spans="1:7" x14ac:dyDescent="0.2">
      <c r="A34" s="197"/>
      <c r="B34" s="187" t="s">
        <v>1186</v>
      </c>
      <c r="C34" s="198">
        <v>91008782</v>
      </c>
      <c r="D34" s="198">
        <v>75220856</v>
      </c>
      <c r="E34" s="199">
        <v>15787926</v>
      </c>
      <c r="F34" s="26">
        <v>7.7</v>
      </c>
      <c r="G34" s="26">
        <v>3.8</v>
      </c>
    </row>
    <row r="35" spans="1:7" x14ac:dyDescent="0.2">
      <c r="A35" s="197"/>
      <c r="B35" s="187" t="s">
        <v>1187</v>
      </c>
      <c r="C35" s="198">
        <v>98470850</v>
      </c>
      <c r="D35" s="198">
        <v>80878318</v>
      </c>
      <c r="E35" s="199">
        <v>17592532</v>
      </c>
      <c r="F35" s="26">
        <v>-0.2</v>
      </c>
      <c r="G35" s="26">
        <v>1.4</v>
      </c>
    </row>
    <row r="36" spans="1:7" x14ac:dyDescent="0.2">
      <c r="A36" s="197"/>
      <c r="B36" s="187" t="s">
        <v>231</v>
      </c>
      <c r="C36" s="198">
        <v>87009306</v>
      </c>
      <c r="D36" s="198">
        <v>72366136</v>
      </c>
      <c r="E36" s="199">
        <v>14643170</v>
      </c>
      <c r="F36" s="26">
        <v>3</v>
      </c>
      <c r="G36" s="26">
        <v>-1.8</v>
      </c>
    </row>
    <row r="37" spans="1:7" x14ac:dyDescent="0.2">
      <c r="A37" s="197"/>
      <c r="B37" s="187" t="s">
        <v>1188</v>
      </c>
      <c r="C37" s="198">
        <v>92445356</v>
      </c>
      <c r="D37" s="198">
        <v>76457720</v>
      </c>
      <c r="E37" s="199">
        <v>15987636</v>
      </c>
      <c r="F37" s="26">
        <v>0.1</v>
      </c>
      <c r="G37" s="26">
        <v>-1.4</v>
      </c>
    </row>
    <row r="38" spans="1:7" x14ac:dyDescent="0.2">
      <c r="A38" s="197"/>
      <c r="B38" s="187" t="s">
        <v>469</v>
      </c>
      <c r="C38" s="198">
        <v>94038175</v>
      </c>
      <c r="D38" s="198">
        <v>75824680</v>
      </c>
      <c r="E38" s="199">
        <v>18213495</v>
      </c>
      <c r="F38" s="26">
        <v>6.8</v>
      </c>
      <c r="G38" s="26">
        <v>0.8</v>
      </c>
    </row>
    <row r="39" spans="1:7" x14ac:dyDescent="0.2">
      <c r="A39" s="197"/>
      <c r="B39" s="187" t="s">
        <v>470</v>
      </c>
      <c r="C39" s="198">
        <v>93098376</v>
      </c>
      <c r="D39" s="198">
        <v>75634142</v>
      </c>
      <c r="E39" s="199">
        <v>17464234</v>
      </c>
      <c r="F39" s="26">
        <v>8.8000000000000007</v>
      </c>
      <c r="G39" s="26">
        <v>0.8</v>
      </c>
    </row>
    <row r="40" spans="1:7" x14ac:dyDescent="0.2">
      <c r="A40" s="197"/>
      <c r="B40" s="187" t="s">
        <v>471</v>
      </c>
      <c r="C40" s="198">
        <v>89896091</v>
      </c>
      <c r="D40" s="198">
        <v>72900837</v>
      </c>
      <c r="E40" s="199">
        <v>16995254</v>
      </c>
      <c r="F40" s="26">
        <v>5.4</v>
      </c>
      <c r="G40" s="26">
        <v>-0.8</v>
      </c>
    </row>
    <row r="41" spans="1:7" x14ac:dyDescent="0.2">
      <c r="B41" s="187" t="s">
        <v>472</v>
      </c>
      <c r="C41" s="198">
        <v>91091169</v>
      </c>
      <c r="D41" s="198">
        <v>74049880</v>
      </c>
      <c r="E41" s="199">
        <v>17041289</v>
      </c>
      <c r="F41" s="26">
        <v>-4.0999999999999996</v>
      </c>
      <c r="G41" s="26">
        <v>-4.5999999999999996</v>
      </c>
    </row>
    <row r="42" spans="1:7" x14ac:dyDescent="0.2">
      <c r="B42" s="187" t="s">
        <v>473</v>
      </c>
      <c r="C42" s="198">
        <v>98083005</v>
      </c>
      <c r="D42" s="198">
        <v>81800413</v>
      </c>
      <c r="E42" s="199">
        <v>16282592</v>
      </c>
      <c r="F42" s="26">
        <v>10.1</v>
      </c>
      <c r="G42" s="26">
        <v>4.8</v>
      </c>
    </row>
    <row r="43" spans="1:7" x14ac:dyDescent="0.2">
      <c r="B43" s="187" t="s">
        <v>288</v>
      </c>
      <c r="C43" s="198">
        <v>93345263</v>
      </c>
      <c r="D43" s="198">
        <v>76195403</v>
      </c>
      <c r="E43" s="199">
        <v>17149860</v>
      </c>
      <c r="F43" s="26">
        <v>-0.8</v>
      </c>
      <c r="G43" s="26">
        <v>-2.2999999999999998</v>
      </c>
    </row>
    <row r="44" spans="1:7" x14ac:dyDescent="0.2">
      <c r="B44" s="187" t="s">
        <v>289</v>
      </c>
      <c r="C44" s="198">
        <v>78217030</v>
      </c>
      <c r="D44" s="198">
        <v>65991776</v>
      </c>
      <c r="E44" s="199">
        <v>12225254</v>
      </c>
      <c r="F44" s="26">
        <v>-7.8</v>
      </c>
      <c r="G44" s="26">
        <v>-8.6999999999999993</v>
      </c>
    </row>
    <row r="45" spans="1:7" x14ac:dyDescent="0.2">
      <c r="B45" s="187"/>
      <c r="C45" s="198"/>
      <c r="D45" s="198"/>
      <c r="E45" s="199"/>
      <c r="F45" s="26"/>
      <c r="G45" s="26"/>
    </row>
    <row r="46" spans="1:7" x14ac:dyDescent="0.2">
      <c r="A46" s="197">
        <v>2013</v>
      </c>
      <c r="B46" s="187" t="s">
        <v>1185</v>
      </c>
      <c r="C46" s="198">
        <v>88120018</v>
      </c>
      <c r="D46" s="198">
        <v>74466726</v>
      </c>
      <c r="E46" s="199">
        <v>13653292</v>
      </c>
      <c r="F46" s="26">
        <v>2.6</v>
      </c>
      <c r="G46" s="26">
        <v>3.3</v>
      </c>
    </row>
    <row r="47" spans="1:7" x14ac:dyDescent="0.2">
      <c r="A47" s="197"/>
      <c r="B47" s="187" t="s">
        <v>1186</v>
      </c>
      <c r="C47" s="198">
        <v>87862584</v>
      </c>
      <c r="D47" s="198">
        <v>71321877</v>
      </c>
      <c r="E47" s="199">
        <v>16540707</v>
      </c>
      <c r="F47" s="26">
        <v>-3.5</v>
      </c>
      <c r="G47" s="26">
        <v>-5.2</v>
      </c>
    </row>
    <row r="48" spans="1:7" x14ac:dyDescent="0.2">
      <c r="A48" s="197"/>
      <c r="B48" s="187" t="s">
        <v>1187</v>
      </c>
      <c r="C48" s="198">
        <v>93886311</v>
      </c>
      <c r="D48" s="198">
        <v>75089341</v>
      </c>
      <c r="E48" s="199">
        <v>18796970</v>
      </c>
      <c r="F48" s="26">
        <v>-4.7</v>
      </c>
      <c r="G48" s="26">
        <v>-7.2</v>
      </c>
    </row>
    <row r="49" spans="1:7" x14ac:dyDescent="0.2">
      <c r="A49" s="197"/>
      <c r="B49" s="187" t="s">
        <v>231</v>
      </c>
      <c r="C49" s="198">
        <v>93523668</v>
      </c>
      <c r="D49" s="198">
        <v>75419254</v>
      </c>
      <c r="E49" s="199">
        <v>18104414</v>
      </c>
      <c r="F49" s="26">
        <v>7.5</v>
      </c>
      <c r="G49" s="26">
        <v>4.2</v>
      </c>
    </row>
    <row r="50" spans="1:7" x14ac:dyDescent="0.2">
      <c r="A50" s="197"/>
      <c r="B50" s="187" t="s">
        <v>1188</v>
      </c>
      <c r="C50" s="198">
        <v>87779937</v>
      </c>
      <c r="D50" s="198">
        <v>73957377</v>
      </c>
      <c r="E50" s="199">
        <v>13822560</v>
      </c>
      <c r="F50" s="26">
        <v>-5</v>
      </c>
      <c r="G50" s="26">
        <v>-3.3</v>
      </c>
    </row>
    <row r="51" spans="1:7" x14ac:dyDescent="0.2">
      <c r="A51" s="197"/>
      <c r="B51" s="187" t="s">
        <v>469</v>
      </c>
      <c r="C51" s="198">
        <v>91887524</v>
      </c>
      <c r="D51" s="198">
        <v>74845710</v>
      </c>
      <c r="E51" s="199">
        <v>17041814</v>
      </c>
      <c r="F51" s="26">
        <v>-2.2999999999999998</v>
      </c>
      <c r="G51" s="26">
        <v>-1.3</v>
      </c>
    </row>
    <row r="52" spans="1:7" x14ac:dyDescent="0.2">
      <c r="A52" s="197"/>
      <c r="B52" s="187" t="s">
        <v>470</v>
      </c>
      <c r="C52" s="198">
        <v>92625103</v>
      </c>
      <c r="D52" s="198">
        <v>76232076</v>
      </c>
      <c r="E52" s="199">
        <v>16393027</v>
      </c>
      <c r="F52" s="26">
        <v>-0.5</v>
      </c>
      <c r="G52" s="26">
        <v>0.8</v>
      </c>
    </row>
    <row r="53" spans="1:7" x14ac:dyDescent="0.2">
      <c r="A53" s="197"/>
      <c r="B53" s="187" t="s">
        <v>471</v>
      </c>
      <c r="C53" s="198">
        <v>84436677</v>
      </c>
      <c r="D53" s="198">
        <v>71166635</v>
      </c>
      <c r="E53" s="199">
        <v>13270042</v>
      </c>
      <c r="F53" s="26">
        <v>-6.1</v>
      </c>
      <c r="G53" s="26">
        <v>-2.4</v>
      </c>
    </row>
    <row r="54" spans="1:7" x14ac:dyDescent="0.2">
      <c r="A54" s="197"/>
      <c r="B54" s="187" t="s">
        <v>472</v>
      </c>
      <c r="C54" s="198">
        <v>94020978</v>
      </c>
      <c r="D54" s="198">
        <v>73739243</v>
      </c>
      <c r="E54" s="199">
        <v>20281735</v>
      </c>
      <c r="F54" s="26">
        <v>3.2</v>
      </c>
      <c r="G54" s="26">
        <v>-0.4</v>
      </c>
    </row>
    <row r="55" spans="1:7" x14ac:dyDescent="0.2">
      <c r="A55" s="197"/>
      <c r="B55" s="187" t="s">
        <v>473</v>
      </c>
      <c r="C55" s="198">
        <v>98526377</v>
      </c>
      <c r="D55" s="198">
        <v>80571942</v>
      </c>
      <c r="E55" s="199">
        <v>17954435</v>
      </c>
      <c r="F55" s="26">
        <v>0.5</v>
      </c>
      <c r="G55" s="26">
        <v>-1.5</v>
      </c>
    </row>
    <row r="56" spans="1:7" x14ac:dyDescent="0.2">
      <c r="A56" s="197"/>
      <c r="B56" s="187" t="s">
        <v>288</v>
      </c>
      <c r="C56" s="198">
        <v>93977983</v>
      </c>
      <c r="D56" s="198">
        <v>76014373</v>
      </c>
      <c r="E56" s="199">
        <v>17963610</v>
      </c>
      <c r="F56" s="26">
        <v>0.7</v>
      </c>
      <c r="G56" s="26">
        <v>-0.2</v>
      </c>
    </row>
    <row r="57" spans="1:7" x14ac:dyDescent="0.2">
      <c r="A57" s="197"/>
      <c r="B57" s="187" t="s">
        <v>289</v>
      </c>
      <c r="C57" s="198">
        <v>81378041</v>
      </c>
      <c r="D57" s="198">
        <v>67568281</v>
      </c>
      <c r="E57" s="199">
        <v>13809760</v>
      </c>
      <c r="F57" s="26">
        <v>4</v>
      </c>
      <c r="G57" s="26">
        <v>2.4</v>
      </c>
    </row>
    <row r="58" spans="1:7" x14ac:dyDescent="0.2">
      <c r="A58" s="197"/>
      <c r="B58" s="187"/>
      <c r="C58" s="198"/>
      <c r="D58" s="198"/>
      <c r="E58" s="199"/>
      <c r="F58" s="26"/>
      <c r="G58" s="26"/>
    </row>
    <row r="59" spans="1:7" x14ac:dyDescent="0.2">
      <c r="A59" s="197">
        <v>2014</v>
      </c>
      <c r="B59" s="187" t="s">
        <v>1100</v>
      </c>
      <c r="C59" s="198">
        <v>89688711</v>
      </c>
      <c r="D59" s="198">
        <v>74999153</v>
      </c>
      <c r="E59" s="199">
        <v>14689558</v>
      </c>
      <c r="F59" s="26">
        <v>1.8</v>
      </c>
      <c r="G59" s="26">
        <v>0.7</v>
      </c>
    </row>
    <row r="60" spans="1:7" x14ac:dyDescent="0.2">
      <c r="A60" s="197"/>
      <c r="B60" s="187" t="s">
        <v>1186</v>
      </c>
      <c r="C60" s="198">
        <v>91298859</v>
      </c>
      <c r="D60" s="198">
        <v>75297840</v>
      </c>
      <c r="E60" s="199">
        <v>16001019</v>
      </c>
      <c r="F60" s="26">
        <v>3.9</v>
      </c>
      <c r="G60" s="26">
        <v>5.6</v>
      </c>
    </row>
    <row r="61" spans="1:7" x14ac:dyDescent="0.2">
      <c r="A61" s="197"/>
      <c r="B61" s="187" t="s">
        <v>1187</v>
      </c>
      <c r="C61" s="198">
        <v>94840637</v>
      </c>
      <c r="D61" s="198">
        <v>78293726</v>
      </c>
      <c r="E61" s="199">
        <v>16546911</v>
      </c>
      <c r="F61" s="26">
        <v>1</v>
      </c>
      <c r="G61" s="26">
        <v>4.3</v>
      </c>
    </row>
    <row r="62" spans="1:7" x14ac:dyDescent="0.2">
      <c r="A62" s="197"/>
      <c r="B62" s="187" t="s">
        <v>231</v>
      </c>
      <c r="C62" s="198">
        <v>92852347</v>
      </c>
      <c r="D62" s="198">
        <v>75513047</v>
      </c>
      <c r="E62" s="199">
        <v>17339300</v>
      </c>
      <c r="F62" s="26">
        <v>-0.7</v>
      </c>
      <c r="G62" s="26">
        <v>0.1</v>
      </c>
    </row>
    <row r="63" spans="1:7" x14ac:dyDescent="0.2">
      <c r="A63" s="197"/>
      <c r="B63" s="187" t="s">
        <v>1188</v>
      </c>
      <c r="C63" s="198">
        <v>91064428</v>
      </c>
      <c r="D63" s="198">
        <v>73626155</v>
      </c>
      <c r="E63" s="199">
        <v>17438273</v>
      </c>
      <c r="F63" s="26">
        <v>3.7</v>
      </c>
      <c r="G63" s="26">
        <v>-0.4</v>
      </c>
    </row>
    <row r="64" spans="1:7" x14ac:dyDescent="0.2">
      <c r="A64" s="197"/>
      <c r="B64" s="187" t="s">
        <v>469</v>
      </c>
      <c r="C64" s="198">
        <v>92640326</v>
      </c>
      <c r="D64" s="198">
        <v>76573342</v>
      </c>
      <c r="E64" s="199">
        <v>16066984</v>
      </c>
      <c r="F64" s="26">
        <v>0.8</v>
      </c>
      <c r="G64" s="26">
        <v>2.2999999999999998</v>
      </c>
    </row>
    <row r="65" spans="1:7" x14ac:dyDescent="0.2">
      <c r="A65" s="197"/>
      <c r="B65" s="187" t="s">
        <v>470</v>
      </c>
      <c r="C65" s="198">
        <v>99974346</v>
      </c>
      <c r="D65" s="198">
        <v>76914696</v>
      </c>
      <c r="E65" s="199">
        <v>23059650</v>
      </c>
      <c r="F65" s="26">
        <v>7.9</v>
      </c>
      <c r="G65" s="26">
        <v>0.9</v>
      </c>
    </row>
    <row r="66" spans="1:7" x14ac:dyDescent="0.2">
      <c r="A66" s="197"/>
      <c r="B66" s="187" t="s">
        <v>471</v>
      </c>
      <c r="C66" s="198">
        <v>83109389</v>
      </c>
      <c r="D66" s="198">
        <v>69570360</v>
      </c>
      <c r="E66" s="199">
        <v>13539029</v>
      </c>
      <c r="F66" s="26">
        <v>-1.6</v>
      </c>
      <c r="G66" s="26">
        <v>-2.2000000000000002</v>
      </c>
    </row>
    <row r="67" spans="1:7" x14ac:dyDescent="0.2">
      <c r="A67" s="197"/>
      <c r="B67" s="187" t="s">
        <v>472</v>
      </c>
      <c r="C67" s="198">
        <v>101451369</v>
      </c>
      <c r="D67" s="198">
        <v>79861568</v>
      </c>
      <c r="E67" s="199">
        <v>21589801</v>
      </c>
      <c r="F67" s="26">
        <v>7.9</v>
      </c>
      <c r="G67" s="26">
        <v>8.3000000000000007</v>
      </c>
    </row>
    <row r="68" spans="1:7" x14ac:dyDescent="0.2">
      <c r="A68" s="197"/>
      <c r="B68" s="187" t="s">
        <v>473</v>
      </c>
      <c r="C68" s="198">
        <v>102862979</v>
      </c>
      <c r="D68" s="198">
        <v>81366904</v>
      </c>
      <c r="E68" s="199">
        <v>21496075</v>
      </c>
      <c r="F68" s="26">
        <v>4.4000000000000004</v>
      </c>
      <c r="G68" s="26">
        <v>1</v>
      </c>
    </row>
    <row r="69" spans="1:7" x14ac:dyDescent="0.2">
      <c r="A69" s="197"/>
      <c r="B69" s="187" t="s">
        <v>288</v>
      </c>
      <c r="C69" s="198">
        <v>94902696</v>
      </c>
      <c r="D69" s="198">
        <v>77514267</v>
      </c>
      <c r="E69" s="199">
        <v>17388429</v>
      </c>
      <c r="F69" s="26">
        <v>1</v>
      </c>
      <c r="G69" s="26">
        <v>2</v>
      </c>
    </row>
    <row r="70" spans="1:7" x14ac:dyDescent="0.2">
      <c r="A70" s="197"/>
      <c r="B70" s="187" t="s">
        <v>289</v>
      </c>
      <c r="C70" s="198">
        <v>89059837</v>
      </c>
      <c r="D70" s="198">
        <v>70613709</v>
      </c>
      <c r="E70" s="199">
        <v>18446128</v>
      </c>
      <c r="F70" s="26">
        <v>9.4</v>
      </c>
      <c r="G70" s="26">
        <v>4.5</v>
      </c>
    </row>
    <row r="71" spans="1:7" x14ac:dyDescent="0.2">
      <c r="A71" s="197">
        <v>2015</v>
      </c>
      <c r="B71" s="187" t="s">
        <v>1100</v>
      </c>
      <c r="C71" s="198">
        <v>89962333</v>
      </c>
      <c r="D71" s="198">
        <v>74031879</v>
      </c>
      <c r="E71" s="199">
        <v>15930454</v>
      </c>
      <c r="F71" s="26">
        <v>0.3</v>
      </c>
      <c r="G71" s="26">
        <v>-1.3</v>
      </c>
    </row>
    <row r="72" spans="1:7" x14ac:dyDescent="0.2">
      <c r="A72" s="197"/>
      <c r="B72" s="187" t="s">
        <v>1186</v>
      </c>
      <c r="C72" s="198">
        <v>95619968</v>
      </c>
      <c r="D72" s="198">
        <v>76199381</v>
      </c>
      <c r="E72" s="199">
        <v>19420587</v>
      </c>
      <c r="F72" s="26">
        <v>4.7</v>
      </c>
      <c r="G72" s="26">
        <v>1.2</v>
      </c>
    </row>
    <row r="73" spans="1:7" x14ac:dyDescent="0.2">
      <c r="A73" s="197"/>
      <c r="B73" s="187" t="s">
        <v>1187</v>
      </c>
      <c r="C73" s="198">
        <v>107492030</v>
      </c>
      <c r="D73" s="198">
        <v>84515354</v>
      </c>
      <c r="E73" s="199">
        <v>22976676</v>
      </c>
      <c r="F73" s="26">
        <v>13.3</v>
      </c>
      <c r="G73" s="26">
        <v>7.9</v>
      </c>
    </row>
    <row r="74" spans="1:7" x14ac:dyDescent="0.2">
      <c r="A74" s="197"/>
      <c r="B74" s="187" t="s">
        <v>231</v>
      </c>
      <c r="C74" s="198">
        <v>100392920</v>
      </c>
      <c r="D74" s="198">
        <v>78628253</v>
      </c>
      <c r="E74" s="199">
        <v>21764667</v>
      </c>
      <c r="F74" s="26">
        <v>8.1</v>
      </c>
      <c r="G74" s="26">
        <v>4.0999999999999996</v>
      </c>
    </row>
    <row r="75" spans="1:7" x14ac:dyDescent="0.2">
      <c r="A75" s="197"/>
      <c r="B75" s="187" t="s">
        <v>1188</v>
      </c>
      <c r="C75" s="198">
        <v>95661039</v>
      </c>
      <c r="D75" s="198">
        <v>76253097</v>
      </c>
      <c r="E75" s="199">
        <v>19407942</v>
      </c>
      <c r="F75" s="26">
        <v>5</v>
      </c>
      <c r="G75" s="26">
        <v>3.6</v>
      </c>
    </row>
    <row r="76" spans="1:7" x14ac:dyDescent="0.2">
      <c r="A76" s="197"/>
      <c r="B76" s="187" t="s">
        <v>469</v>
      </c>
      <c r="C76" s="198">
        <v>105606868</v>
      </c>
      <c r="D76" s="198">
        <v>81717015</v>
      </c>
      <c r="E76" s="199">
        <v>23889853</v>
      </c>
      <c r="F76" s="26">
        <v>14</v>
      </c>
      <c r="G76" s="26">
        <v>6.7</v>
      </c>
    </row>
    <row r="77" spans="1:7" x14ac:dyDescent="0.2">
      <c r="A77" s="197"/>
      <c r="B77" s="187" t="s">
        <v>470</v>
      </c>
      <c r="C77" s="198">
        <v>107060957</v>
      </c>
      <c r="D77" s="198">
        <v>82235543</v>
      </c>
      <c r="E77" s="199">
        <v>24825414</v>
      </c>
      <c r="F77" s="26">
        <v>7.1</v>
      </c>
      <c r="G77" s="26">
        <v>6.9</v>
      </c>
    </row>
    <row r="78" spans="1:7" x14ac:dyDescent="0.2">
      <c r="A78" s="197"/>
      <c r="B78" s="187" t="s">
        <v>471</v>
      </c>
      <c r="C78" s="198">
        <v>88042480</v>
      </c>
      <c r="D78" s="198">
        <v>72667439</v>
      </c>
      <c r="E78" s="199">
        <v>15375041</v>
      </c>
      <c r="F78" s="26">
        <v>5.9</v>
      </c>
      <c r="G78" s="26">
        <v>4.5</v>
      </c>
    </row>
    <row r="79" spans="1:7" x14ac:dyDescent="0.2">
      <c r="A79" s="197"/>
      <c r="B79" s="187" t="s">
        <v>472</v>
      </c>
      <c r="C79" s="198">
        <v>105844634</v>
      </c>
      <c r="D79" s="198">
        <v>83076977</v>
      </c>
      <c r="E79" s="199">
        <v>22767657</v>
      </c>
      <c r="F79" s="26">
        <v>4.3</v>
      </c>
      <c r="G79" s="26">
        <v>4</v>
      </c>
    </row>
    <row r="80" spans="1:7" x14ac:dyDescent="0.2">
      <c r="A80" s="197"/>
      <c r="B80" s="187" t="s">
        <v>473</v>
      </c>
      <c r="C80" s="198">
        <v>106173644</v>
      </c>
      <c r="D80" s="198">
        <v>83825469</v>
      </c>
      <c r="E80" s="199">
        <v>22348175</v>
      </c>
      <c r="F80" s="26">
        <v>3.2</v>
      </c>
      <c r="G80" s="26">
        <v>3</v>
      </c>
    </row>
    <row r="81" spans="1:7" ht="12.75" customHeight="1" x14ac:dyDescent="0.2">
      <c r="A81" s="141" t="s">
        <v>589</v>
      </c>
      <c r="C81" s="141"/>
      <c r="D81" s="141"/>
      <c r="E81" s="141"/>
    </row>
    <row r="82" spans="1:7" ht="24.75" customHeight="1" x14ac:dyDescent="0.2">
      <c r="A82" s="437" t="s">
        <v>1823</v>
      </c>
      <c r="B82" s="437"/>
      <c r="C82" s="437"/>
      <c r="D82" s="437"/>
      <c r="E82" s="437"/>
      <c r="F82" s="437"/>
      <c r="G82" s="437"/>
    </row>
    <row r="83" spans="1:7" x14ac:dyDescent="0.2">
      <c r="C83" s="200"/>
      <c r="D83" s="200"/>
      <c r="E83" s="200"/>
    </row>
  </sheetData>
  <mergeCells count="10">
    <mergeCell ref="A82:G82"/>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4" orientation="portrait" r:id="rId1"/>
  <headerFooter alignWithMargins="0">
    <oddFooter>&amp;L&amp;"MetaNormalLF-Roman,Standard"&amp;8Statistisches Bundesamt, Fachserie 7, Reihe 1, 10/2015</oddFooter>
  </headerFooter>
  <rowBreaks count="1" manualBreakCount="1">
    <brk id="70"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52"/>
  <sheetViews>
    <sheetView showGridLines="0" workbookViewId="0">
      <selection activeCell="H49" sqref="H49"/>
    </sheetView>
  </sheetViews>
  <sheetFormatPr baseColWidth="10" defaultColWidth="11.42578125" defaultRowHeight="12.75" x14ac:dyDescent="0.2"/>
  <cols>
    <col min="1" max="16384" width="11.42578125" style="335"/>
  </cols>
  <sheetData>
    <row r="1" spans="1:7" ht="15" x14ac:dyDescent="0.2">
      <c r="A1" s="334"/>
      <c r="B1" s="334"/>
      <c r="C1" s="334"/>
      <c r="D1" s="334"/>
      <c r="E1" s="334"/>
      <c r="F1" s="334"/>
      <c r="G1" s="334"/>
    </row>
    <row r="2" spans="1:7" x14ac:dyDescent="0.2">
      <c r="A2" s="336"/>
      <c r="B2" s="336"/>
      <c r="C2" s="336"/>
      <c r="D2" s="336"/>
      <c r="E2" s="336"/>
      <c r="F2" s="336"/>
      <c r="G2" s="336"/>
    </row>
    <row r="3" spans="1:7" x14ac:dyDescent="0.2">
      <c r="A3" s="336"/>
      <c r="B3" s="336"/>
      <c r="C3" s="336"/>
      <c r="D3" s="336"/>
      <c r="E3" s="336"/>
      <c r="F3" s="336"/>
      <c r="G3" s="336"/>
    </row>
    <row r="4" spans="1:7" x14ac:dyDescent="0.2">
      <c r="A4" s="336"/>
      <c r="B4" s="336"/>
      <c r="C4" s="336"/>
      <c r="D4" s="336"/>
      <c r="E4" s="336"/>
      <c r="F4" s="336"/>
      <c r="G4" s="336"/>
    </row>
    <row r="5" spans="1:7" x14ac:dyDescent="0.2">
      <c r="A5" s="336"/>
      <c r="B5" s="336"/>
      <c r="C5" s="336"/>
      <c r="D5" s="336"/>
      <c r="E5" s="336"/>
      <c r="F5" s="336"/>
      <c r="G5" s="336"/>
    </row>
    <row r="6" spans="1:7" x14ac:dyDescent="0.2">
      <c r="A6" s="336"/>
      <c r="B6" s="336"/>
      <c r="C6" s="336"/>
      <c r="D6" s="336"/>
      <c r="E6" s="336"/>
      <c r="F6" s="336"/>
      <c r="G6" s="336"/>
    </row>
    <row r="7" spans="1:7" x14ac:dyDescent="0.2">
      <c r="A7" s="336"/>
      <c r="B7" s="336"/>
      <c r="C7" s="336"/>
      <c r="D7" s="336"/>
      <c r="E7" s="336"/>
      <c r="F7" s="336"/>
      <c r="G7" s="336"/>
    </row>
    <row r="8" spans="1:7" x14ac:dyDescent="0.2">
      <c r="A8" s="336"/>
      <c r="B8" s="336"/>
      <c r="C8" s="336"/>
      <c r="D8" s="336"/>
      <c r="E8" s="336"/>
      <c r="F8" s="336"/>
      <c r="G8" s="336"/>
    </row>
    <row r="9" spans="1:7" x14ac:dyDescent="0.2">
      <c r="A9" s="336"/>
      <c r="B9" s="336"/>
      <c r="C9" s="336"/>
      <c r="D9" s="336"/>
      <c r="E9" s="336"/>
      <c r="F9" s="336"/>
      <c r="G9" s="336"/>
    </row>
    <row r="10" spans="1:7" x14ac:dyDescent="0.2">
      <c r="A10" s="336"/>
      <c r="B10" s="336"/>
      <c r="C10" s="336"/>
      <c r="D10" s="336"/>
      <c r="E10" s="336"/>
      <c r="F10" s="336"/>
      <c r="G10" s="336"/>
    </row>
    <row r="11" spans="1:7" x14ac:dyDescent="0.2">
      <c r="A11" s="336"/>
      <c r="B11" s="336"/>
      <c r="C11" s="336"/>
      <c r="D11" s="336"/>
      <c r="E11" s="336"/>
      <c r="F11" s="336"/>
      <c r="G11" s="336"/>
    </row>
    <row r="12" spans="1:7" x14ac:dyDescent="0.2">
      <c r="A12" s="336"/>
      <c r="B12" s="336"/>
      <c r="C12" s="336"/>
      <c r="D12" s="336"/>
      <c r="E12" s="336"/>
      <c r="F12" s="336"/>
      <c r="G12" s="336"/>
    </row>
    <row r="13" spans="1:7" x14ac:dyDescent="0.2">
      <c r="A13" s="336"/>
      <c r="B13" s="336"/>
      <c r="C13" s="336"/>
      <c r="D13" s="336"/>
      <c r="E13" s="336"/>
      <c r="F13" s="336"/>
      <c r="G13" s="336"/>
    </row>
    <row r="14" spans="1:7" x14ac:dyDescent="0.2">
      <c r="A14" s="336"/>
      <c r="B14" s="336"/>
      <c r="C14" s="336"/>
      <c r="D14" s="336"/>
      <c r="E14" s="336"/>
      <c r="F14" s="336"/>
      <c r="G14" s="336"/>
    </row>
    <row r="15" spans="1:7" x14ac:dyDescent="0.2">
      <c r="A15" s="336"/>
      <c r="B15" s="336"/>
      <c r="C15" s="336"/>
      <c r="D15" s="336"/>
      <c r="E15" s="336"/>
      <c r="F15" s="336"/>
      <c r="G15" s="336"/>
    </row>
    <row r="16" spans="1:7" x14ac:dyDescent="0.2">
      <c r="A16" s="336"/>
      <c r="B16" s="336"/>
      <c r="C16" s="336"/>
      <c r="D16" s="336"/>
      <c r="E16" s="336"/>
      <c r="F16" s="336"/>
      <c r="G16" s="336"/>
    </row>
    <row r="17" spans="1:7" x14ac:dyDescent="0.2">
      <c r="A17" s="336"/>
      <c r="B17" s="336"/>
      <c r="C17" s="336"/>
      <c r="D17" s="336"/>
      <c r="E17" s="336"/>
      <c r="F17" s="336"/>
      <c r="G17" s="336"/>
    </row>
    <row r="18" spans="1:7" x14ac:dyDescent="0.2">
      <c r="A18" s="336"/>
      <c r="B18" s="336"/>
      <c r="C18" s="336"/>
      <c r="D18" s="336"/>
      <c r="E18" s="336"/>
      <c r="F18" s="336"/>
      <c r="G18" s="336"/>
    </row>
    <row r="19" spans="1:7" x14ac:dyDescent="0.2">
      <c r="A19" s="336"/>
      <c r="B19" s="336"/>
      <c r="C19" s="336"/>
      <c r="D19" s="336"/>
      <c r="E19" s="336"/>
      <c r="F19" s="336"/>
      <c r="G19" s="336"/>
    </row>
    <row r="20" spans="1:7" x14ac:dyDescent="0.2">
      <c r="A20" s="336"/>
      <c r="B20" s="336"/>
      <c r="C20" s="336"/>
      <c r="D20" s="336"/>
      <c r="E20" s="336"/>
      <c r="F20" s="336"/>
      <c r="G20" s="336"/>
    </row>
    <row r="21" spans="1:7" x14ac:dyDescent="0.2">
      <c r="A21" s="336"/>
      <c r="B21" s="336"/>
      <c r="C21" s="336"/>
      <c r="D21" s="336"/>
      <c r="E21" s="336"/>
      <c r="F21" s="336"/>
      <c r="G21" s="336"/>
    </row>
    <row r="22" spans="1:7" x14ac:dyDescent="0.2">
      <c r="A22" s="336"/>
      <c r="B22" s="336"/>
      <c r="C22" s="336"/>
      <c r="D22" s="336"/>
      <c r="E22" s="336"/>
      <c r="F22" s="336"/>
      <c r="G22" s="336"/>
    </row>
    <row r="23" spans="1:7" x14ac:dyDescent="0.2">
      <c r="A23" s="336"/>
      <c r="B23" s="336"/>
      <c r="C23" s="336"/>
      <c r="D23" s="336"/>
      <c r="E23" s="336"/>
      <c r="F23" s="336"/>
      <c r="G23" s="336"/>
    </row>
    <row r="24" spans="1:7" x14ac:dyDescent="0.2">
      <c r="A24" s="336"/>
      <c r="B24" s="336"/>
      <c r="C24" s="336"/>
      <c r="D24" s="336"/>
      <c r="E24" s="336"/>
      <c r="F24" s="336"/>
      <c r="G24" s="336"/>
    </row>
    <row r="25" spans="1:7" x14ac:dyDescent="0.2">
      <c r="A25" s="336"/>
      <c r="B25" s="336"/>
      <c r="C25" s="336"/>
      <c r="D25" s="336"/>
      <c r="E25" s="336"/>
      <c r="F25" s="336"/>
      <c r="G25" s="336"/>
    </row>
    <row r="26" spans="1:7" x14ac:dyDescent="0.2">
      <c r="A26" s="336"/>
      <c r="B26" s="336"/>
      <c r="C26" s="336"/>
      <c r="D26" s="336"/>
      <c r="E26" s="336"/>
      <c r="F26" s="336"/>
      <c r="G26" s="336"/>
    </row>
    <row r="27" spans="1:7" x14ac:dyDescent="0.2">
      <c r="A27" s="336"/>
      <c r="B27" s="336"/>
      <c r="C27" s="336"/>
      <c r="D27" s="336"/>
      <c r="E27" s="336"/>
      <c r="F27" s="336"/>
      <c r="G27" s="336"/>
    </row>
    <row r="28" spans="1:7" x14ac:dyDescent="0.2">
      <c r="A28" s="336"/>
      <c r="B28" s="336"/>
      <c r="C28" s="336"/>
      <c r="D28" s="336"/>
      <c r="E28" s="336"/>
      <c r="F28" s="336"/>
      <c r="G28" s="336"/>
    </row>
    <row r="29" spans="1:7" x14ac:dyDescent="0.2">
      <c r="A29" s="336"/>
      <c r="B29" s="336"/>
      <c r="C29" s="336"/>
      <c r="D29" s="336"/>
      <c r="E29" s="336"/>
      <c r="F29" s="336"/>
      <c r="G29" s="336"/>
    </row>
    <row r="30" spans="1:7" x14ac:dyDescent="0.2">
      <c r="A30" s="336"/>
      <c r="B30" s="336"/>
      <c r="C30" s="336"/>
      <c r="D30" s="336"/>
      <c r="E30" s="336"/>
      <c r="F30" s="336"/>
      <c r="G30" s="336"/>
    </row>
    <row r="31" spans="1:7" x14ac:dyDescent="0.2">
      <c r="A31" s="336"/>
      <c r="B31" s="336"/>
      <c r="C31" s="336"/>
      <c r="D31" s="336"/>
      <c r="E31" s="336"/>
      <c r="F31" s="336"/>
      <c r="G31" s="336"/>
    </row>
    <row r="32" spans="1:7" x14ac:dyDescent="0.2">
      <c r="A32" s="336"/>
      <c r="B32" s="336"/>
      <c r="C32" s="336"/>
      <c r="D32" s="336"/>
      <c r="E32" s="336"/>
      <c r="F32" s="336"/>
      <c r="G32" s="336"/>
    </row>
    <row r="33" spans="1:7" x14ac:dyDescent="0.2">
      <c r="A33" s="336"/>
      <c r="B33" s="336"/>
      <c r="C33" s="336"/>
      <c r="D33" s="336"/>
      <c r="E33" s="336"/>
      <c r="F33" s="336"/>
      <c r="G33" s="336"/>
    </row>
    <row r="34" spans="1:7" x14ac:dyDescent="0.2">
      <c r="A34" s="336"/>
      <c r="B34" s="336"/>
      <c r="C34" s="336"/>
      <c r="D34" s="336"/>
      <c r="E34" s="336"/>
      <c r="F34" s="336"/>
      <c r="G34" s="336"/>
    </row>
    <row r="35" spans="1:7" x14ac:dyDescent="0.2">
      <c r="A35" s="336"/>
      <c r="B35" s="336"/>
      <c r="C35" s="336"/>
      <c r="D35" s="336"/>
      <c r="E35" s="336"/>
      <c r="F35" s="336"/>
      <c r="G35" s="336"/>
    </row>
    <row r="36" spans="1:7" x14ac:dyDescent="0.2">
      <c r="A36" s="336"/>
      <c r="B36" s="336"/>
      <c r="C36" s="336"/>
      <c r="D36" s="336"/>
      <c r="E36" s="336"/>
      <c r="F36" s="336"/>
      <c r="G36" s="336"/>
    </row>
    <row r="37" spans="1:7" x14ac:dyDescent="0.2">
      <c r="A37" s="336"/>
      <c r="B37" s="336"/>
      <c r="C37" s="336"/>
      <c r="D37" s="336"/>
      <c r="E37" s="336"/>
      <c r="F37" s="336"/>
      <c r="G37" s="336"/>
    </row>
    <row r="38" spans="1:7" x14ac:dyDescent="0.2">
      <c r="A38" s="336"/>
      <c r="B38" s="336"/>
      <c r="C38" s="336"/>
      <c r="D38" s="336"/>
      <c r="E38" s="336"/>
      <c r="F38" s="336"/>
      <c r="G38" s="336"/>
    </row>
    <row r="39" spans="1:7" x14ac:dyDescent="0.2">
      <c r="A39" s="336"/>
      <c r="B39" s="336"/>
      <c r="C39" s="336"/>
      <c r="D39" s="336"/>
      <c r="E39" s="336"/>
      <c r="F39" s="336"/>
      <c r="G39" s="336"/>
    </row>
    <row r="40" spans="1:7" x14ac:dyDescent="0.2">
      <c r="A40" s="336"/>
      <c r="B40" s="336"/>
      <c r="C40" s="336"/>
      <c r="D40" s="336"/>
      <c r="E40" s="336"/>
      <c r="F40" s="336"/>
      <c r="G40" s="336"/>
    </row>
    <row r="41" spans="1:7" x14ac:dyDescent="0.2">
      <c r="A41" s="336"/>
      <c r="B41" s="336"/>
      <c r="C41" s="336"/>
      <c r="D41" s="336"/>
      <c r="E41" s="336"/>
      <c r="F41" s="336"/>
      <c r="G41" s="336"/>
    </row>
    <row r="42" spans="1:7" x14ac:dyDescent="0.2">
      <c r="A42" s="336"/>
      <c r="B42" s="336"/>
      <c r="C42" s="336"/>
      <c r="D42" s="336"/>
      <c r="E42" s="336"/>
      <c r="F42" s="336"/>
      <c r="G42" s="336"/>
    </row>
    <row r="43" spans="1:7" x14ac:dyDescent="0.2">
      <c r="A43" s="336"/>
      <c r="B43" s="336"/>
      <c r="C43" s="336"/>
      <c r="D43" s="336"/>
      <c r="E43" s="336"/>
      <c r="F43" s="336"/>
      <c r="G43" s="336"/>
    </row>
    <row r="44" spans="1:7" x14ac:dyDescent="0.2">
      <c r="A44" s="336"/>
      <c r="B44" s="336"/>
      <c r="C44" s="336"/>
      <c r="D44" s="336"/>
      <c r="E44" s="336"/>
      <c r="F44" s="336"/>
      <c r="G44" s="336"/>
    </row>
    <row r="45" spans="1:7" x14ac:dyDescent="0.2">
      <c r="A45" s="336"/>
      <c r="B45" s="336"/>
      <c r="C45" s="336"/>
      <c r="D45" s="336"/>
      <c r="E45" s="336"/>
      <c r="F45" s="336"/>
      <c r="G45" s="336"/>
    </row>
    <row r="46" spans="1:7" x14ac:dyDescent="0.2">
      <c r="A46" s="336"/>
      <c r="B46" s="336"/>
      <c r="C46" s="336"/>
      <c r="D46" s="336"/>
      <c r="E46" s="336"/>
      <c r="F46" s="336"/>
      <c r="G46" s="336"/>
    </row>
    <row r="47" spans="1:7" x14ac:dyDescent="0.2">
      <c r="A47" s="336"/>
      <c r="B47" s="336"/>
      <c r="C47" s="336"/>
      <c r="D47" s="336"/>
      <c r="E47" s="336"/>
      <c r="F47" s="336"/>
      <c r="G47" s="336"/>
    </row>
    <row r="48" spans="1:7" x14ac:dyDescent="0.2">
      <c r="A48" s="336"/>
      <c r="B48" s="336"/>
      <c r="C48" s="336"/>
      <c r="D48" s="336"/>
      <c r="E48" s="336"/>
      <c r="F48" s="336"/>
      <c r="G48" s="336"/>
    </row>
    <row r="49" spans="1:7" x14ac:dyDescent="0.2">
      <c r="A49" s="336"/>
      <c r="B49" s="336"/>
      <c r="C49" s="336"/>
      <c r="D49" s="336"/>
      <c r="E49" s="336"/>
      <c r="F49" s="336"/>
      <c r="G49" s="336"/>
    </row>
    <row r="50" spans="1:7" x14ac:dyDescent="0.2">
      <c r="A50" s="336"/>
      <c r="B50" s="336"/>
      <c r="C50" s="336"/>
      <c r="D50" s="336"/>
      <c r="E50" s="336"/>
      <c r="F50" s="336"/>
      <c r="G50" s="336"/>
    </row>
    <row r="51" spans="1:7" x14ac:dyDescent="0.2">
      <c r="A51" s="336"/>
      <c r="B51" s="336"/>
      <c r="C51" s="336"/>
      <c r="D51" s="336"/>
      <c r="E51" s="336"/>
      <c r="F51" s="336"/>
      <c r="G51" s="336"/>
    </row>
    <row r="52" spans="1:7" x14ac:dyDescent="0.2">
      <c r="A52" s="336"/>
      <c r="B52" s="336"/>
      <c r="C52" s="336"/>
      <c r="D52" s="336"/>
      <c r="E52" s="336"/>
      <c r="F52" s="336"/>
      <c r="G52" s="336"/>
    </row>
  </sheetData>
  <printOptions horizontalCentered="1"/>
  <pageMargins left="0.59055118110236227" right="0.59055118110236227" top="0.59055118110236227" bottom="0.78740157480314965" header="0.51181102362204722" footer="0.59055118110236227"/>
  <pageSetup paperSize="9" orientation="landscape" r:id="rId1"/>
  <headerFooter alignWithMargins="0">
    <oddFooter>&amp;L&amp;"MetaNormalLF-Roman,Standard"&amp;8Statistisches Bundesamt, Fachserie 7, Reihe 1, 10/2015</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H52"/>
  <sheetViews>
    <sheetView showGridLines="0" workbookViewId="0">
      <selection activeCell="H49" sqref="H49"/>
    </sheetView>
  </sheetViews>
  <sheetFormatPr baseColWidth="10" defaultColWidth="11.42578125" defaultRowHeight="12.75" x14ac:dyDescent="0.2"/>
  <cols>
    <col min="1" max="16384" width="11.42578125" style="335"/>
  </cols>
  <sheetData>
    <row r="1" spans="1:8" ht="25.5" x14ac:dyDescent="0.35">
      <c r="A1" s="419" t="s">
        <v>1620</v>
      </c>
      <c r="B1" s="419"/>
      <c r="C1" s="419"/>
      <c r="D1" s="419"/>
      <c r="E1" s="419"/>
      <c r="F1" s="419"/>
      <c r="G1" s="419"/>
      <c r="H1" s="419"/>
    </row>
    <row r="2" spans="1:8" ht="15.75" x14ac:dyDescent="0.25">
      <c r="A2" s="420" t="s">
        <v>1621</v>
      </c>
      <c r="B2" s="420"/>
      <c r="C2" s="420"/>
      <c r="D2" s="420"/>
      <c r="E2" s="420"/>
      <c r="F2" s="420"/>
      <c r="G2" s="420"/>
      <c r="H2" s="420"/>
    </row>
    <row r="3" spans="1:8" x14ac:dyDescent="0.2">
      <c r="A3" s="336"/>
      <c r="B3" s="336"/>
      <c r="C3" s="336"/>
      <c r="D3" s="336"/>
      <c r="E3" s="336"/>
      <c r="F3" s="336"/>
      <c r="G3" s="336"/>
    </row>
    <row r="4" spans="1:8" x14ac:dyDescent="0.2">
      <c r="A4" s="336"/>
      <c r="B4" s="336"/>
      <c r="C4" s="336"/>
      <c r="D4" s="336"/>
      <c r="E4" s="336"/>
      <c r="F4" s="336"/>
      <c r="G4" s="336"/>
    </row>
    <row r="5" spans="1:8" x14ac:dyDescent="0.2">
      <c r="A5" s="336"/>
      <c r="B5" s="336"/>
      <c r="C5" s="336"/>
      <c r="D5" s="336"/>
      <c r="E5" s="336"/>
      <c r="F5" s="336"/>
      <c r="G5" s="336"/>
    </row>
    <row r="6" spans="1:8" x14ac:dyDescent="0.2">
      <c r="A6" s="336"/>
      <c r="B6" s="336"/>
      <c r="C6" s="336"/>
      <c r="D6" s="336"/>
      <c r="E6" s="336"/>
      <c r="F6" s="336"/>
      <c r="G6" s="336"/>
    </row>
    <row r="7" spans="1:8" x14ac:dyDescent="0.2">
      <c r="A7" s="336"/>
      <c r="B7" s="336"/>
      <c r="C7" s="336"/>
      <c r="D7" s="336"/>
      <c r="E7" s="336"/>
      <c r="F7" s="336"/>
      <c r="G7" s="336"/>
    </row>
    <row r="8" spans="1:8" x14ac:dyDescent="0.2">
      <c r="A8" s="336"/>
      <c r="B8" s="336"/>
      <c r="C8" s="336"/>
      <c r="D8" s="336"/>
      <c r="E8" s="336"/>
      <c r="F8" s="336"/>
      <c r="G8" s="336"/>
    </row>
    <row r="9" spans="1:8" x14ac:dyDescent="0.2">
      <c r="A9" s="336"/>
      <c r="B9" s="336"/>
      <c r="C9" s="336"/>
      <c r="D9" s="336"/>
      <c r="E9" s="336"/>
      <c r="F9" s="336"/>
      <c r="G9" s="336"/>
    </row>
    <row r="10" spans="1:8" x14ac:dyDescent="0.2">
      <c r="A10" s="336"/>
      <c r="B10" s="336"/>
      <c r="C10" s="336"/>
      <c r="D10" s="336"/>
      <c r="E10" s="336"/>
      <c r="F10" s="336"/>
      <c r="G10" s="336"/>
    </row>
    <row r="11" spans="1:8" x14ac:dyDescent="0.2">
      <c r="A11" s="336"/>
      <c r="B11" s="336"/>
      <c r="C11" s="336"/>
      <c r="D11" s="336"/>
      <c r="E11" s="336"/>
      <c r="F11" s="336"/>
      <c r="G11" s="336"/>
    </row>
    <row r="12" spans="1:8" x14ac:dyDescent="0.2">
      <c r="A12" s="336"/>
      <c r="B12" s="336"/>
      <c r="C12" s="336"/>
      <c r="D12" s="336"/>
      <c r="E12" s="336"/>
      <c r="F12" s="336"/>
      <c r="G12" s="336"/>
    </row>
    <row r="13" spans="1:8" x14ac:dyDescent="0.2">
      <c r="A13" s="336"/>
      <c r="B13" s="336"/>
      <c r="C13" s="336"/>
      <c r="D13" s="336"/>
      <c r="E13" s="336"/>
      <c r="F13" s="336"/>
      <c r="G13" s="336"/>
    </row>
    <row r="14" spans="1:8" x14ac:dyDescent="0.2">
      <c r="A14" s="336"/>
      <c r="B14" s="336"/>
      <c r="C14" s="336"/>
      <c r="D14" s="336"/>
      <c r="E14" s="336"/>
      <c r="F14" s="336"/>
      <c r="G14" s="336"/>
    </row>
    <row r="15" spans="1:8" x14ac:dyDescent="0.2">
      <c r="A15" s="336"/>
      <c r="B15" s="336"/>
      <c r="C15" s="336"/>
      <c r="D15" s="336"/>
      <c r="E15" s="336"/>
      <c r="F15" s="336"/>
      <c r="G15" s="336"/>
    </row>
    <row r="16" spans="1:8" x14ac:dyDescent="0.2">
      <c r="A16" s="336"/>
      <c r="B16" s="336"/>
      <c r="C16" s="336"/>
      <c r="D16" s="336"/>
      <c r="E16" s="336"/>
      <c r="F16" s="336"/>
      <c r="G16" s="336"/>
    </row>
    <row r="17" spans="1:8" x14ac:dyDescent="0.2">
      <c r="A17" s="336"/>
      <c r="B17" s="336"/>
      <c r="C17" s="336"/>
      <c r="D17" s="336"/>
      <c r="E17" s="336"/>
      <c r="F17" s="336"/>
      <c r="G17" s="336"/>
    </row>
    <row r="18" spans="1:8" x14ac:dyDescent="0.2">
      <c r="A18" s="336"/>
      <c r="B18" s="336"/>
      <c r="C18" s="336"/>
      <c r="D18" s="336"/>
      <c r="E18" s="336"/>
      <c r="F18" s="336"/>
      <c r="G18" s="336"/>
    </row>
    <row r="19" spans="1:8" x14ac:dyDescent="0.2">
      <c r="A19" s="336"/>
      <c r="B19" s="336"/>
      <c r="C19" s="336"/>
      <c r="D19" s="336"/>
      <c r="E19" s="336"/>
      <c r="F19" s="336"/>
      <c r="G19" s="336"/>
    </row>
    <row r="20" spans="1:8" x14ac:dyDescent="0.2">
      <c r="A20" s="336"/>
      <c r="B20" s="336"/>
      <c r="C20" s="336"/>
      <c r="D20" s="336"/>
      <c r="E20" s="336"/>
      <c r="F20" s="336"/>
      <c r="G20" s="336"/>
    </row>
    <row r="21" spans="1:8" x14ac:dyDescent="0.2">
      <c r="A21" s="336"/>
      <c r="B21" s="336"/>
      <c r="C21" s="336"/>
      <c r="D21" s="336"/>
      <c r="E21" s="336"/>
      <c r="F21" s="336"/>
      <c r="G21" s="336"/>
    </row>
    <row r="22" spans="1:8" x14ac:dyDescent="0.2">
      <c r="A22" s="336"/>
      <c r="B22" s="336"/>
      <c r="C22" s="336"/>
      <c r="D22" s="336"/>
      <c r="E22" s="336"/>
      <c r="F22" s="336"/>
      <c r="G22" s="336"/>
    </row>
    <row r="23" spans="1:8" x14ac:dyDescent="0.2">
      <c r="A23" s="336"/>
      <c r="B23" s="336"/>
      <c r="C23" s="336"/>
      <c r="D23" s="336"/>
      <c r="E23" s="336"/>
      <c r="F23" s="336"/>
      <c r="G23" s="336"/>
    </row>
    <row r="24" spans="1:8" x14ac:dyDescent="0.2">
      <c r="A24" s="336"/>
      <c r="B24" s="336"/>
      <c r="C24" s="336"/>
      <c r="D24" s="336"/>
      <c r="E24" s="336"/>
      <c r="F24" s="336"/>
      <c r="G24" s="336"/>
    </row>
    <row r="25" spans="1:8" x14ac:dyDescent="0.2">
      <c r="A25" s="336"/>
      <c r="B25" s="336"/>
      <c r="C25" s="336"/>
      <c r="D25" s="336"/>
      <c r="E25" s="336"/>
      <c r="F25" s="336"/>
      <c r="G25" s="336"/>
    </row>
    <row r="26" spans="1:8" x14ac:dyDescent="0.2">
      <c r="A26" s="336"/>
      <c r="B26" s="336"/>
      <c r="C26" s="336"/>
      <c r="D26" s="336"/>
      <c r="E26" s="336"/>
      <c r="F26" s="336"/>
      <c r="G26" s="336"/>
    </row>
    <row r="27" spans="1:8" x14ac:dyDescent="0.2">
      <c r="A27" s="336"/>
      <c r="B27" s="336"/>
      <c r="C27" s="336"/>
      <c r="D27" s="336"/>
      <c r="E27" s="336"/>
      <c r="F27" s="336"/>
      <c r="G27" s="336"/>
    </row>
    <row r="28" spans="1:8" x14ac:dyDescent="0.2">
      <c r="A28" s="336"/>
      <c r="B28" s="336"/>
      <c r="C28" s="336"/>
      <c r="D28" s="336"/>
      <c r="E28" s="336"/>
      <c r="F28" s="336"/>
      <c r="G28" s="336"/>
    </row>
    <row r="29" spans="1:8" ht="25.5" x14ac:dyDescent="0.35">
      <c r="A29" s="419" t="s">
        <v>1622</v>
      </c>
      <c r="B29" s="419"/>
      <c r="C29" s="419"/>
      <c r="D29" s="419"/>
      <c r="E29" s="419"/>
      <c r="F29" s="419"/>
      <c r="G29" s="419"/>
      <c r="H29" s="419"/>
    </row>
    <row r="30" spans="1:8" ht="15.75" x14ac:dyDescent="0.25">
      <c r="A30" s="420" t="s">
        <v>1621</v>
      </c>
      <c r="B30" s="420"/>
      <c r="C30" s="420"/>
      <c r="D30" s="420"/>
      <c r="E30" s="420"/>
      <c r="F30" s="420"/>
      <c r="G30" s="420"/>
      <c r="H30" s="420"/>
    </row>
    <row r="31" spans="1:8" x14ac:dyDescent="0.2">
      <c r="A31" s="336"/>
      <c r="B31" s="336"/>
      <c r="C31" s="336"/>
      <c r="D31" s="336"/>
      <c r="E31" s="336"/>
      <c r="F31" s="336"/>
      <c r="G31" s="336"/>
    </row>
    <row r="32" spans="1:8" x14ac:dyDescent="0.2">
      <c r="A32" s="336"/>
      <c r="B32" s="336"/>
      <c r="C32" s="336"/>
      <c r="D32" s="336"/>
      <c r="E32" s="336"/>
      <c r="F32" s="336"/>
      <c r="G32" s="336"/>
    </row>
    <row r="33" spans="1:7" x14ac:dyDescent="0.2">
      <c r="A33" s="336"/>
      <c r="B33" s="336"/>
      <c r="C33" s="336"/>
      <c r="D33" s="336"/>
      <c r="E33" s="336"/>
      <c r="F33" s="336"/>
      <c r="G33" s="336"/>
    </row>
    <row r="34" spans="1:7" x14ac:dyDescent="0.2">
      <c r="A34" s="336"/>
      <c r="B34" s="336"/>
      <c r="C34" s="336"/>
      <c r="D34" s="336"/>
      <c r="E34" s="336"/>
      <c r="F34" s="336"/>
      <c r="G34" s="336"/>
    </row>
    <row r="35" spans="1:7" x14ac:dyDescent="0.2">
      <c r="A35" s="336"/>
      <c r="B35" s="336"/>
      <c r="C35" s="336"/>
      <c r="D35" s="336"/>
      <c r="E35" s="336"/>
      <c r="F35" s="336"/>
      <c r="G35" s="336"/>
    </row>
    <row r="36" spans="1:7" x14ac:dyDescent="0.2">
      <c r="A36" s="336"/>
      <c r="B36" s="336"/>
      <c r="C36" s="336"/>
      <c r="D36" s="336"/>
      <c r="E36" s="336"/>
      <c r="F36" s="336"/>
      <c r="G36" s="336"/>
    </row>
    <row r="37" spans="1:7" x14ac:dyDescent="0.2">
      <c r="A37" s="336"/>
      <c r="B37" s="336"/>
      <c r="C37" s="336"/>
      <c r="D37" s="336"/>
      <c r="E37" s="336"/>
      <c r="F37" s="336"/>
      <c r="G37" s="336"/>
    </row>
    <row r="38" spans="1:7" x14ac:dyDescent="0.2">
      <c r="A38" s="336"/>
      <c r="B38" s="336"/>
      <c r="C38" s="336"/>
      <c r="D38" s="336"/>
      <c r="E38" s="336"/>
      <c r="F38" s="336"/>
      <c r="G38" s="336"/>
    </row>
    <row r="39" spans="1:7" x14ac:dyDescent="0.2">
      <c r="A39" s="336"/>
      <c r="B39" s="336"/>
      <c r="C39" s="336"/>
      <c r="D39" s="336"/>
      <c r="E39" s="336"/>
      <c r="F39" s="336"/>
      <c r="G39" s="336"/>
    </row>
    <row r="40" spans="1:7" x14ac:dyDescent="0.2">
      <c r="A40" s="336"/>
      <c r="B40" s="336"/>
      <c r="C40" s="336"/>
      <c r="D40" s="336"/>
      <c r="E40" s="336"/>
      <c r="F40" s="336"/>
      <c r="G40" s="336"/>
    </row>
    <row r="41" spans="1:7" x14ac:dyDescent="0.2">
      <c r="A41" s="336"/>
      <c r="B41" s="336"/>
      <c r="C41" s="336"/>
      <c r="D41" s="336"/>
      <c r="E41" s="336"/>
      <c r="F41" s="336"/>
      <c r="G41" s="336"/>
    </row>
    <row r="42" spans="1:7" x14ac:dyDescent="0.2">
      <c r="A42" s="336"/>
      <c r="B42" s="336"/>
      <c r="C42" s="336"/>
      <c r="D42" s="336"/>
      <c r="E42" s="336"/>
      <c r="F42" s="336"/>
      <c r="G42" s="336"/>
    </row>
    <row r="43" spans="1:7" x14ac:dyDescent="0.2">
      <c r="A43" s="336"/>
      <c r="B43" s="336"/>
      <c r="C43" s="336"/>
      <c r="D43" s="336"/>
      <c r="E43" s="336"/>
      <c r="F43" s="336"/>
      <c r="G43" s="336"/>
    </row>
    <row r="44" spans="1:7" x14ac:dyDescent="0.2">
      <c r="A44" s="336"/>
      <c r="B44" s="336"/>
      <c r="C44" s="336"/>
      <c r="D44" s="336"/>
      <c r="E44" s="336"/>
      <c r="F44" s="336"/>
      <c r="G44" s="336"/>
    </row>
    <row r="45" spans="1:7" x14ac:dyDescent="0.2">
      <c r="A45" s="336"/>
      <c r="B45" s="336"/>
      <c r="C45" s="336"/>
      <c r="D45" s="336"/>
      <c r="E45" s="336"/>
      <c r="F45" s="336"/>
      <c r="G45" s="336"/>
    </row>
    <row r="46" spans="1:7" x14ac:dyDescent="0.2">
      <c r="A46" s="336"/>
      <c r="B46" s="336"/>
      <c r="C46" s="336"/>
      <c r="D46" s="336"/>
      <c r="E46" s="336"/>
      <c r="F46" s="336"/>
      <c r="G46" s="336"/>
    </row>
    <row r="47" spans="1:7" x14ac:dyDescent="0.2">
      <c r="A47" s="336"/>
      <c r="B47" s="336"/>
      <c r="C47" s="336"/>
      <c r="D47" s="336"/>
      <c r="E47" s="336"/>
      <c r="F47" s="336"/>
      <c r="G47" s="336"/>
    </row>
    <row r="48" spans="1:7" x14ac:dyDescent="0.2">
      <c r="A48" s="336"/>
      <c r="B48" s="336"/>
      <c r="C48" s="336"/>
      <c r="D48" s="336"/>
      <c r="E48" s="336"/>
      <c r="F48" s="336"/>
      <c r="G48" s="336"/>
    </row>
    <row r="49" spans="1:7" x14ac:dyDescent="0.2">
      <c r="A49" s="336"/>
      <c r="B49" s="336"/>
      <c r="C49" s="336"/>
      <c r="D49" s="336"/>
      <c r="E49" s="336"/>
      <c r="F49" s="336"/>
      <c r="G49" s="336"/>
    </row>
    <row r="50" spans="1:7" x14ac:dyDescent="0.2">
      <c r="A50" s="336"/>
      <c r="B50" s="336"/>
      <c r="C50" s="336"/>
      <c r="D50" s="336"/>
      <c r="E50" s="336"/>
      <c r="F50" s="336"/>
      <c r="G50" s="336"/>
    </row>
    <row r="51" spans="1:7" x14ac:dyDescent="0.2">
      <c r="A51" s="336"/>
      <c r="B51" s="336"/>
      <c r="C51" s="336"/>
      <c r="D51" s="336"/>
      <c r="E51" s="336"/>
      <c r="F51" s="336"/>
      <c r="G51" s="336"/>
    </row>
    <row r="52" spans="1:7" x14ac:dyDescent="0.2">
      <c r="A52" s="336"/>
      <c r="B52" s="336"/>
      <c r="C52" s="336"/>
      <c r="D52" s="336"/>
      <c r="E52" s="336"/>
      <c r="F52" s="336"/>
      <c r="G52" s="336"/>
    </row>
  </sheetData>
  <mergeCells count="4">
    <mergeCell ref="A1:H1"/>
    <mergeCell ref="A2:H2"/>
    <mergeCell ref="A29:H29"/>
    <mergeCell ref="A30:H30"/>
  </mergeCells>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10/2015</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P160"/>
  <sheetViews>
    <sheetView zoomScaleNormal="100" workbookViewId="0">
      <selection activeCell="H49" sqref="H49"/>
    </sheetView>
  </sheetViews>
  <sheetFormatPr baseColWidth="10" defaultColWidth="11.42578125" defaultRowHeight="15.75" x14ac:dyDescent="0.25"/>
  <cols>
    <col min="1" max="1" width="25.42578125" style="45" customWidth="1"/>
    <col min="2" max="5" width="13.42578125" style="23" customWidth="1"/>
    <col min="6" max="6" width="10.28515625" style="23" customWidth="1"/>
    <col min="7" max="7" width="13.42578125" style="23" customWidth="1"/>
    <col min="8" max="8" width="10.28515625" style="23" customWidth="1"/>
    <col min="9" max="10" width="11.42578125" style="23"/>
    <col min="11" max="11" width="14.5703125" style="23" bestFit="1" customWidth="1"/>
    <col min="12" max="16384" width="11.42578125" style="23"/>
  </cols>
  <sheetData>
    <row r="1" spans="1:10" s="28" customFormat="1" ht="20.100000000000001" customHeight="1" x14ac:dyDescent="0.35">
      <c r="A1" s="423" t="s">
        <v>1727</v>
      </c>
      <c r="B1" s="423"/>
      <c r="C1" s="423"/>
      <c r="D1" s="423"/>
      <c r="E1" s="423"/>
      <c r="F1" s="423"/>
      <c r="G1" s="423"/>
      <c r="H1" s="423"/>
    </row>
    <row r="2" spans="1:10" s="28" customFormat="1" ht="20.100000000000001" customHeight="1" x14ac:dyDescent="0.35">
      <c r="A2" s="448" t="s">
        <v>1603</v>
      </c>
      <c r="B2" s="448"/>
      <c r="C2" s="448"/>
      <c r="D2" s="448"/>
      <c r="E2" s="448"/>
      <c r="F2" s="448"/>
      <c r="G2" s="448"/>
      <c r="H2" s="448"/>
    </row>
    <row r="3" spans="1:10" s="141" customFormat="1" ht="20.100000000000001" customHeight="1" x14ac:dyDescent="0.2">
      <c r="A3" s="449"/>
      <c r="B3" s="449"/>
      <c r="C3" s="449"/>
      <c r="D3" s="449"/>
      <c r="E3" s="449"/>
      <c r="F3" s="449"/>
      <c r="G3" s="449"/>
      <c r="H3" s="449"/>
    </row>
    <row r="4" spans="1:10" s="186" customFormat="1" ht="12.75" customHeight="1" x14ac:dyDescent="0.2">
      <c r="A4" s="450" t="s">
        <v>133</v>
      </c>
      <c r="B4" s="453">
        <v>2015</v>
      </c>
      <c r="C4" s="454"/>
      <c r="D4" s="130">
        <v>2014</v>
      </c>
      <c r="E4" s="435" t="s">
        <v>134</v>
      </c>
      <c r="F4" s="435"/>
      <c r="G4" s="434" t="s">
        <v>134</v>
      </c>
      <c r="H4" s="435"/>
    </row>
    <row r="5" spans="1:10" s="186" customFormat="1" ht="27" customHeight="1" x14ac:dyDescent="0.2">
      <c r="A5" s="451"/>
      <c r="B5" s="130" t="s">
        <v>473</v>
      </c>
      <c r="C5" s="453" t="s">
        <v>1755</v>
      </c>
      <c r="D5" s="455"/>
      <c r="E5" s="456" t="s">
        <v>1756</v>
      </c>
      <c r="F5" s="455"/>
      <c r="G5" s="456" t="s">
        <v>1757</v>
      </c>
      <c r="H5" s="454"/>
    </row>
    <row r="6" spans="1:10" s="186" customFormat="1" ht="12.75" customHeight="1" x14ac:dyDescent="0.2">
      <c r="A6" s="452"/>
      <c r="B6" s="434" t="s">
        <v>535</v>
      </c>
      <c r="C6" s="435"/>
      <c r="D6" s="436"/>
      <c r="E6" s="202" t="s">
        <v>531</v>
      </c>
      <c r="F6" s="184" t="s">
        <v>541</v>
      </c>
      <c r="G6" s="202" t="s">
        <v>531</v>
      </c>
      <c r="H6" s="184" t="s">
        <v>541</v>
      </c>
    </row>
    <row r="7" spans="1:10" s="141" customFormat="1" ht="12.75" customHeight="1" x14ac:dyDescent="0.2">
      <c r="A7" s="29"/>
      <c r="B7" s="30"/>
      <c r="C7" s="126"/>
      <c r="D7" s="30"/>
      <c r="E7" s="30"/>
      <c r="F7" s="30"/>
      <c r="G7" s="30"/>
      <c r="H7" s="30"/>
    </row>
    <row r="8" spans="1:10" s="141" customFormat="1" ht="12.75" customHeight="1" x14ac:dyDescent="0.2">
      <c r="A8" s="31" t="s">
        <v>135</v>
      </c>
      <c r="B8" s="32">
        <v>72403789</v>
      </c>
      <c r="C8" s="32">
        <v>675178137</v>
      </c>
      <c r="D8" s="32">
        <v>638645930</v>
      </c>
      <c r="E8" s="33">
        <v>3265793</v>
      </c>
      <c r="F8" s="34">
        <v>4.7</v>
      </c>
      <c r="G8" s="33">
        <v>36532207</v>
      </c>
      <c r="H8" s="34">
        <v>5.7</v>
      </c>
      <c r="J8" s="410"/>
    </row>
    <row r="9" spans="1:10" s="141" customFormat="1" ht="12.75" customHeight="1" x14ac:dyDescent="0.2">
      <c r="A9" s="203" t="s">
        <v>1463</v>
      </c>
      <c r="B9" s="204">
        <v>62643273</v>
      </c>
      <c r="C9" s="204">
        <v>581617433</v>
      </c>
      <c r="D9" s="204">
        <v>542981514</v>
      </c>
      <c r="E9" s="205">
        <v>3683539</v>
      </c>
      <c r="F9" s="35">
        <v>6.2</v>
      </c>
      <c r="G9" s="205">
        <v>38635919</v>
      </c>
      <c r="H9" s="35">
        <v>7.1</v>
      </c>
      <c r="J9" s="410"/>
    </row>
    <row r="10" spans="1:10" s="141" customFormat="1" ht="12.75" customHeight="1" x14ac:dyDescent="0.2">
      <c r="A10" s="203" t="s">
        <v>1464</v>
      </c>
      <c r="B10" s="204">
        <v>39203384</v>
      </c>
      <c r="C10" s="204">
        <v>365186366</v>
      </c>
      <c r="D10" s="204">
        <v>346839843</v>
      </c>
      <c r="E10" s="205">
        <v>1805252</v>
      </c>
      <c r="F10" s="35">
        <v>4.8</v>
      </c>
      <c r="G10" s="205">
        <v>18346523</v>
      </c>
      <c r="H10" s="35">
        <v>5.3</v>
      </c>
      <c r="J10" s="410"/>
    </row>
    <row r="11" spans="1:10" s="141" customFormat="1" ht="12.75" customHeight="1" x14ac:dyDescent="0.2">
      <c r="A11" s="203" t="s">
        <v>1465</v>
      </c>
      <c r="B11" s="204">
        <v>3496207</v>
      </c>
      <c r="C11" s="204">
        <v>34761880</v>
      </c>
      <c r="D11" s="204">
        <v>35317666</v>
      </c>
      <c r="E11" s="205">
        <v>-261763</v>
      </c>
      <c r="F11" s="35">
        <v>-7</v>
      </c>
      <c r="G11" s="205">
        <v>-555786</v>
      </c>
      <c r="H11" s="35">
        <v>-1.6</v>
      </c>
      <c r="J11" s="410"/>
    </row>
    <row r="12" spans="1:10" s="141" customFormat="1" ht="12.75" customHeight="1" x14ac:dyDescent="0.2">
      <c r="A12" s="203" t="s">
        <v>1523</v>
      </c>
      <c r="B12" s="204">
        <v>137500</v>
      </c>
      <c r="C12" s="204">
        <v>1340151</v>
      </c>
      <c r="D12" s="204">
        <v>1464366</v>
      </c>
      <c r="E12" s="205">
        <v>-9954</v>
      </c>
      <c r="F12" s="35">
        <v>-6.8</v>
      </c>
      <c r="G12" s="205">
        <v>-124215</v>
      </c>
      <c r="H12" s="35">
        <v>-8.5</v>
      </c>
      <c r="J12" s="410"/>
    </row>
    <row r="13" spans="1:10" s="141" customFormat="1" ht="12.75" customHeight="1" x14ac:dyDescent="0.2">
      <c r="A13" s="203" t="s">
        <v>1296</v>
      </c>
      <c r="B13" s="204">
        <v>773825</v>
      </c>
      <c r="C13" s="204">
        <v>7620906</v>
      </c>
      <c r="D13" s="204">
        <v>7399668</v>
      </c>
      <c r="E13" s="205">
        <v>-12289</v>
      </c>
      <c r="F13" s="35">
        <v>-1.6</v>
      </c>
      <c r="G13" s="205">
        <v>221238</v>
      </c>
      <c r="H13" s="35">
        <v>3</v>
      </c>
      <c r="J13" s="410"/>
    </row>
    <row r="14" spans="1:10" s="141" customFormat="1" ht="12.75" customHeight="1" x14ac:dyDescent="0.2">
      <c r="A14" s="203" t="s">
        <v>1501</v>
      </c>
      <c r="B14" s="204">
        <v>9485942</v>
      </c>
      <c r="C14" s="204">
        <v>86770745</v>
      </c>
      <c r="D14" s="204">
        <v>84311130</v>
      </c>
      <c r="E14" s="205">
        <v>386219</v>
      </c>
      <c r="F14" s="35">
        <v>4.2</v>
      </c>
      <c r="G14" s="205">
        <v>2459615</v>
      </c>
      <c r="H14" s="35">
        <v>2.9</v>
      </c>
      <c r="J14" s="410"/>
    </row>
    <row r="15" spans="1:10" s="141" customFormat="1" ht="12.75" customHeight="1" x14ac:dyDescent="0.2">
      <c r="A15" s="203" t="s">
        <v>1502</v>
      </c>
      <c r="B15" s="204">
        <v>402548</v>
      </c>
      <c r="C15" s="204">
        <v>3886485</v>
      </c>
      <c r="D15" s="204">
        <v>4026468</v>
      </c>
      <c r="E15" s="205">
        <v>-90638</v>
      </c>
      <c r="F15" s="35">
        <v>-18.399999999999999</v>
      </c>
      <c r="G15" s="205">
        <v>-139983</v>
      </c>
      <c r="H15" s="35">
        <v>-3.5</v>
      </c>
      <c r="J15" s="410"/>
    </row>
    <row r="16" spans="1:10" s="141" customFormat="1" ht="12.75" customHeight="1" x14ac:dyDescent="0.2">
      <c r="A16" s="203" t="s">
        <v>1503</v>
      </c>
      <c r="B16" s="204">
        <v>521308</v>
      </c>
      <c r="C16" s="204">
        <v>4800568</v>
      </c>
      <c r="D16" s="204">
        <v>4246432</v>
      </c>
      <c r="E16" s="205">
        <v>103744</v>
      </c>
      <c r="F16" s="35">
        <v>24.8</v>
      </c>
      <c r="G16" s="205">
        <v>554136</v>
      </c>
      <c r="H16" s="35">
        <v>13</v>
      </c>
      <c r="J16" s="410"/>
    </row>
    <row r="17" spans="1:10" s="141" customFormat="1" ht="12.75" customHeight="1" x14ac:dyDescent="0.2">
      <c r="A17" s="203" t="s">
        <v>1504</v>
      </c>
      <c r="B17" s="204">
        <v>5243993</v>
      </c>
      <c r="C17" s="204">
        <v>48756705</v>
      </c>
      <c r="D17" s="204">
        <v>45741021</v>
      </c>
      <c r="E17" s="205">
        <v>325116</v>
      </c>
      <c r="F17" s="35">
        <v>6.6</v>
      </c>
      <c r="G17" s="205">
        <v>3015684</v>
      </c>
      <c r="H17" s="35">
        <v>6.6</v>
      </c>
      <c r="J17" s="410"/>
    </row>
    <row r="18" spans="1:10" s="141" customFormat="1" ht="12.75" customHeight="1" x14ac:dyDescent="0.2">
      <c r="A18" s="203" t="s">
        <v>614</v>
      </c>
      <c r="B18" s="204">
        <v>138278</v>
      </c>
      <c r="C18" s="204">
        <v>1323127</v>
      </c>
      <c r="D18" s="204">
        <v>1280914</v>
      </c>
      <c r="E18" s="205">
        <v>1775</v>
      </c>
      <c r="F18" s="35">
        <v>1.3</v>
      </c>
      <c r="G18" s="205">
        <v>42213</v>
      </c>
      <c r="H18" s="35">
        <v>3.3</v>
      </c>
      <c r="J18" s="410"/>
    </row>
    <row r="19" spans="1:10" s="141" customFormat="1" ht="12.75" customHeight="1" x14ac:dyDescent="0.2">
      <c r="A19" s="203" t="s">
        <v>615</v>
      </c>
      <c r="B19" s="204">
        <v>243665</v>
      </c>
      <c r="C19" s="204">
        <v>2323399</v>
      </c>
      <c r="D19" s="204">
        <v>2176237</v>
      </c>
      <c r="E19" s="205">
        <v>-6381</v>
      </c>
      <c r="F19" s="35">
        <v>-2.6</v>
      </c>
      <c r="G19" s="205">
        <v>147162</v>
      </c>
      <c r="H19" s="35">
        <v>6.8</v>
      </c>
      <c r="J19" s="410"/>
    </row>
    <row r="20" spans="1:10" s="141" customFormat="1" ht="12.75" customHeight="1" x14ac:dyDescent="0.2">
      <c r="A20" s="203" t="s">
        <v>1505</v>
      </c>
      <c r="B20" s="204">
        <v>457913</v>
      </c>
      <c r="C20" s="204">
        <v>4419134</v>
      </c>
      <c r="D20" s="204">
        <v>4464408</v>
      </c>
      <c r="E20" s="205">
        <v>-8953</v>
      </c>
      <c r="F20" s="35">
        <v>-1.9</v>
      </c>
      <c r="G20" s="205">
        <v>-45274</v>
      </c>
      <c r="H20" s="35">
        <v>-1</v>
      </c>
      <c r="J20" s="410"/>
    </row>
    <row r="21" spans="1:10" s="141" customFormat="1" ht="12.75" customHeight="1" x14ac:dyDescent="0.2">
      <c r="A21" s="203" t="s">
        <v>818</v>
      </c>
      <c r="B21" s="204">
        <v>71959</v>
      </c>
      <c r="C21" s="204">
        <v>538051</v>
      </c>
      <c r="D21" s="204">
        <v>495228</v>
      </c>
      <c r="E21" s="205">
        <v>-20906</v>
      </c>
      <c r="F21" s="97">
        <v>-22.5</v>
      </c>
      <c r="G21" s="205">
        <v>42823</v>
      </c>
      <c r="H21" s="35">
        <v>8.6</v>
      </c>
      <c r="J21" s="410"/>
    </row>
    <row r="22" spans="1:10" s="141" customFormat="1" ht="12.75" customHeight="1" x14ac:dyDescent="0.2">
      <c r="A22" s="203" t="s">
        <v>825</v>
      </c>
      <c r="B22" s="204">
        <v>7032948</v>
      </c>
      <c r="C22" s="204">
        <v>66545773</v>
      </c>
      <c r="D22" s="204">
        <v>60644920</v>
      </c>
      <c r="E22" s="205">
        <v>771802</v>
      </c>
      <c r="F22" s="35">
        <v>12.3</v>
      </c>
      <c r="G22" s="205">
        <v>5900853</v>
      </c>
      <c r="H22" s="35">
        <v>9.6999999999999993</v>
      </c>
      <c r="J22" s="410"/>
    </row>
    <row r="23" spans="1:10" s="141" customFormat="1" ht="12.75" customHeight="1" x14ac:dyDescent="0.2">
      <c r="A23" s="203" t="s">
        <v>826</v>
      </c>
      <c r="B23" s="204">
        <v>5242711</v>
      </c>
      <c r="C23" s="204">
        <v>48454113</v>
      </c>
      <c r="D23" s="204">
        <v>47038137</v>
      </c>
      <c r="E23" s="205">
        <v>91543</v>
      </c>
      <c r="F23" s="35">
        <v>1.8</v>
      </c>
      <c r="G23" s="205">
        <v>1415976</v>
      </c>
      <c r="H23" s="35">
        <v>3</v>
      </c>
      <c r="J23" s="410"/>
    </row>
    <row r="24" spans="1:10" s="141" customFormat="1" ht="12.75" customHeight="1" x14ac:dyDescent="0.2">
      <c r="A24" s="203" t="s">
        <v>827</v>
      </c>
      <c r="B24" s="204">
        <v>673907</v>
      </c>
      <c r="C24" s="204">
        <v>6368469</v>
      </c>
      <c r="D24" s="204">
        <v>5931753</v>
      </c>
      <c r="E24" s="205">
        <v>5475</v>
      </c>
      <c r="F24" s="35">
        <v>0.8</v>
      </c>
      <c r="G24" s="205">
        <v>436716</v>
      </c>
      <c r="H24" s="35">
        <v>7.4</v>
      </c>
      <c r="J24" s="410"/>
    </row>
    <row r="25" spans="1:10" s="141" customFormat="1" ht="12.75" customHeight="1" x14ac:dyDescent="0.2">
      <c r="A25" s="203" t="s">
        <v>638</v>
      </c>
      <c r="B25" s="204">
        <v>1172833</v>
      </c>
      <c r="C25" s="204">
        <v>10465791</v>
      </c>
      <c r="D25" s="204">
        <v>9437385</v>
      </c>
      <c r="E25" s="205">
        <v>133728</v>
      </c>
      <c r="F25" s="35">
        <v>12.9</v>
      </c>
      <c r="G25" s="205">
        <v>1028406</v>
      </c>
      <c r="H25" s="35">
        <v>10.9</v>
      </c>
      <c r="I25" s="206"/>
      <c r="J25" s="410"/>
    </row>
    <row r="26" spans="1:10" s="141" customFormat="1" ht="12.75" customHeight="1" x14ac:dyDescent="0.2">
      <c r="A26" s="203" t="s">
        <v>639</v>
      </c>
      <c r="B26" s="204">
        <v>400868</v>
      </c>
      <c r="C26" s="204">
        <v>3824485</v>
      </c>
      <c r="D26" s="204">
        <v>3435303</v>
      </c>
      <c r="E26" s="205">
        <v>30544</v>
      </c>
      <c r="F26" s="35">
        <v>8.1999999999999993</v>
      </c>
      <c r="G26" s="205">
        <v>389182</v>
      </c>
      <c r="H26" s="35">
        <v>11.3</v>
      </c>
      <c r="J26" s="410"/>
    </row>
    <row r="27" spans="1:10" s="141" customFormat="1" ht="12.75" customHeight="1" x14ac:dyDescent="0.2">
      <c r="A27" s="203" t="s">
        <v>640</v>
      </c>
      <c r="B27" s="204">
        <v>3660255</v>
      </c>
      <c r="C27" s="204">
        <v>32519490</v>
      </c>
      <c r="D27" s="204">
        <v>28961991</v>
      </c>
      <c r="E27" s="205">
        <v>366345</v>
      </c>
      <c r="F27" s="35">
        <v>11.1</v>
      </c>
      <c r="G27" s="205">
        <v>3557499</v>
      </c>
      <c r="H27" s="35">
        <v>12.3</v>
      </c>
      <c r="J27" s="410"/>
    </row>
    <row r="28" spans="1:10" s="141" customFormat="1" ht="12.75" customHeight="1" x14ac:dyDescent="0.2">
      <c r="A28" s="203" t="s">
        <v>1171</v>
      </c>
      <c r="B28" s="204">
        <v>46724</v>
      </c>
      <c r="C28" s="204">
        <v>467094</v>
      </c>
      <c r="D28" s="204">
        <v>466816</v>
      </c>
      <c r="E28" s="205">
        <v>-155</v>
      </c>
      <c r="F28" s="97">
        <v>-0.3</v>
      </c>
      <c r="G28" s="205">
        <v>278</v>
      </c>
      <c r="H28" s="35">
        <v>0.1</v>
      </c>
      <c r="J28" s="410"/>
    </row>
    <row r="29" spans="1:10" s="141" customFormat="1" ht="12.75" customHeight="1" x14ac:dyDescent="0.2">
      <c r="A29" s="203" t="s">
        <v>1466</v>
      </c>
      <c r="B29" s="204">
        <v>23439889</v>
      </c>
      <c r="C29" s="204">
        <v>216431067</v>
      </c>
      <c r="D29" s="204">
        <v>196141671</v>
      </c>
      <c r="E29" s="205">
        <v>1878287</v>
      </c>
      <c r="F29" s="35">
        <v>8.6999999999999993</v>
      </c>
      <c r="G29" s="205">
        <v>20289396</v>
      </c>
      <c r="H29" s="35">
        <v>10.3</v>
      </c>
      <c r="J29" s="410"/>
    </row>
    <row r="30" spans="1:10" s="141" customFormat="1" ht="12.75" customHeight="1" x14ac:dyDescent="0.2">
      <c r="A30" s="203" t="s">
        <v>1420</v>
      </c>
      <c r="B30" s="204">
        <v>295579</v>
      </c>
      <c r="C30" s="204">
        <v>2881092</v>
      </c>
      <c r="D30" s="204">
        <v>2667898</v>
      </c>
      <c r="E30" s="205">
        <v>-17754</v>
      </c>
      <c r="F30" s="35">
        <v>-5.7</v>
      </c>
      <c r="G30" s="205">
        <v>213194</v>
      </c>
      <c r="H30" s="35">
        <v>8</v>
      </c>
      <c r="J30" s="410"/>
    </row>
    <row r="31" spans="1:10" s="141" customFormat="1" ht="12.75" customHeight="1" x14ac:dyDescent="0.2">
      <c r="A31" s="203" t="s">
        <v>1421</v>
      </c>
      <c r="B31" s="204">
        <v>1591727</v>
      </c>
      <c r="C31" s="204">
        <v>14675744</v>
      </c>
      <c r="D31" s="204">
        <v>13945348</v>
      </c>
      <c r="E31" s="205">
        <v>-77016</v>
      </c>
      <c r="F31" s="35">
        <v>-4.5999999999999996</v>
      </c>
      <c r="G31" s="205">
        <v>730396</v>
      </c>
      <c r="H31" s="35">
        <v>5.2</v>
      </c>
      <c r="J31" s="410"/>
    </row>
    <row r="32" spans="1:10" s="141" customFormat="1" ht="12.75" customHeight="1" x14ac:dyDescent="0.2">
      <c r="A32" s="203" t="s">
        <v>590</v>
      </c>
      <c r="B32" s="204">
        <v>238285</v>
      </c>
      <c r="C32" s="204">
        <v>2184189</v>
      </c>
      <c r="D32" s="204">
        <v>1892606</v>
      </c>
      <c r="E32" s="205">
        <v>28479</v>
      </c>
      <c r="F32" s="35">
        <v>13.6</v>
      </c>
      <c r="G32" s="205">
        <v>291583</v>
      </c>
      <c r="H32" s="35">
        <v>15.4</v>
      </c>
      <c r="J32" s="410"/>
    </row>
    <row r="33" spans="1:10" s="141" customFormat="1" ht="12.75" customHeight="1" x14ac:dyDescent="0.2">
      <c r="A33" s="203" t="s">
        <v>616</v>
      </c>
      <c r="B33" s="204">
        <v>4783837</v>
      </c>
      <c r="C33" s="204">
        <v>43232225</v>
      </c>
      <c r="D33" s="204">
        <v>39656407</v>
      </c>
      <c r="E33" s="205">
        <v>240652</v>
      </c>
      <c r="F33" s="35">
        <v>5.3</v>
      </c>
      <c r="G33" s="205">
        <v>3575818</v>
      </c>
      <c r="H33" s="35">
        <v>9</v>
      </c>
      <c r="J33" s="410"/>
    </row>
    <row r="34" spans="1:10" s="141" customFormat="1" ht="12.75" customHeight="1" x14ac:dyDescent="0.2">
      <c r="A34" s="203" t="s">
        <v>617</v>
      </c>
      <c r="B34" s="204">
        <v>1175239</v>
      </c>
      <c r="C34" s="204">
        <v>10120760</v>
      </c>
      <c r="D34" s="204">
        <v>9033165</v>
      </c>
      <c r="E34" s="205">
        <v>135464</v>
      </c>
      <c r="F34" s="35">
        <v>13</v>
      </c>
      <c r="G34" s="205">
        <v>1087595</v>
      </c>
      <c r="H34" s="35">
        <v>12</v>
      </c>
      <c r="J34" s="410"/>
    </row>
    <row r="35" spans="1:10" s="141" customFormat="1" ht="12.75" customHeight="1" x14ac:dyDescent="0.2">
      <c r="A35" s="203" t="s">
        <v>618</v>
      </c>
      <c r="B35" s="204">
        <v>2227543</v>
      </c>
      <c r="C35" s="204">
        <v>19316007</v>
      </c>
      <c r="D35" s="204">
        <v>17943301</v>
      </c>
      <c r="E35" s="205">
        <v>261348</v>
      </c>
      <c r="F35" s="35">
        <v>13.3</v>
      </c>
      <c r="G35" s="205">
        <v>1372706</v>
      </c>
      <c r="H35" s="35">
        <v>7.7</v>
      </c>
      <c r="J35" s="410"/>
    </row>
    <row r="36" spans="1:10" s="141" customFormat="1" ht="12.75" customHeight="1" x14ac:dyDescent="0.2">
      <c r="A36" s="203" t="s">
        <v>802</v>
      </c>
      <c r="B36" s="204">
        <v>3378061</v>
      </c>
      <c r="C36" s="204">
        <v>30432807</v>
      </c>
      <c r="D36" s="204">
        <v>28058061</v>
      </c>
      <c r="E36" s="205">
        <v>364025</v>
      </c>
      <c r="F36" s="35">
        <v>12.1</v>
      </c>
      <c r="G36" s="205">
        <v>2374746</v>
      </c>
      <c r="H36" s="35">
        <v>8.5</v>
      </c>
      <c r="J36" s="410"/>
    </row>
    <row r="37" spans="1:10" s="141" customFormat="1" ht="12.75" customHeight="1" x14ac:dyDescent="0.2">
      <c r="A37" s="203" t="s">
        <v>803</v>
      </c>
      <c r="B37" s="204">
        <v>1935090</v>
      </c>
      <c r="C37" s="204">
        <v>18247641</v>
      </c>
      <c r="D37" s="204">
        <v>16755923</v>
      </c>
      <c r="E37" s="205">
        <v>112936</v>
      </c>
      <c r="F37" s="35">
        <v>6.2</v>
      </c>
      <c r="G37" s="205">
        <v>1491718</v>
      </c>
      <c r="H37" s="35">
        <v>8.9</v>
      </c>
      <c r="J37" s="410"/>
    </row>
    <row r="38" spans="1:10" s="141" customFormat="1" ht="12.75" customHeight="1" x14ac:dyDescent="0.2">
      <c r="A38" s="203" t="s">
        <v>86</v>
      </c>
      <c r="B38" s="204">
        <v>7814528</v>
      </c>
      <c r="C38" s="204">
        <v>75340602</v>
      </c>
      <c r="D38" s="204">
        <v>66188962</v>
      </c>
      <c r="E38" s="205">
        <v>830153</v>
      </c>
      <c r="F38" s="35">
        <v>11.9</v>
      </c>
      <c r="G38" s="205">
        <v>9151640</v>
      </c>
      <c r="H38" s="35">
        <v>13.8</v>
      </c>
      <c r="J38" s="410"/>
    </row>
    <row r="39" spans="1:10" s="141" customFormat="1" ht="12.75" customHeight="1" x14ac:dyDescent="0.2">
      <c r="A39" s="203" t="s">
        <v>955</v>
      </c>
      <c r="B39" s="204">
        <v>9760516</v>
      </c>
      <c r="C39" s="204">
        <v>93560704</v>
      </c>
      <c r="D39" s="204">
        <v>95664416</v>
      </c>
      <c r="E39" s="205">
        <v>-417746</v>
      </c>
      <c r="F39" s="35">
        <v>-4.0999999999999996</v>
      </c>
      <c r="G39" s="205">
        <v>-2103712</v>
      </c>
      <c r="H39" s="35">
        <v>-2.2000000000000002</v>
      </c>
      <c r="J39" s="410"/>
    </row>
    <row r="40" spans="1:10" s="36" customFormat="1" ht="12.75" customHeight="1" x14ac:dyDescent="0.2">
      <c r="A40" s="203" t="s">
        <v>422</v>
      </c>
      <c r="B40" s="204">
        <v>728641</v>
      </c>
      <c r="C40" s="204">
        <v>6932333</v>
      </c>
      <c r="D40" s="204">
        <v>7041227</v>
      </c>
      <c r="E40" s="205">
        <v>-43745</v>
      </c>
      <c r="F40" s="35">
        <v>-5.7</v>
      </c>
      <c r="G40" s="205">
        <v>-108894</v>
      </c>
      <c r="H40" s="35">
        <v>-1.5</v>
      </c>
      <c r="J40" s="410"/>
    </row>
    <row r="41" spans="1:10" s="36" customFormat="1" ht="12.75" customHeight="1" x14ac:dyDescent="0.2">
      <c r="A41" s="203" t="s">
        <v>852</v>
      </c>
      <c r="B41" s="204">
        <v>1965647</v>
      </c>
      <c r="C41" s="204">
        <v>18298147</v>
      </c>
      <c r="D41" s="204">
        <v>25143641</v>
      </c>
      <c r="E41" s="205">
        <v>-503572</v>
      </c>
      <c r="F41" s="35">
        <v>-20.399999999999999</v>
      </c>
      <c r="G41" s="205">
        <v>-6845494</v>
      </c>
      <c r="H41" s="35">
        <v>-27.2</v>
      </c>
      <c r="J41" s="410"/>
    </row>
    <row r="42" spans="1:10" s="36" customFormat="1" ht="12.75" customHeight="1" x14ac:dyDescent="0.2">
      <c r="A42" s="203" t="s">
        <v>853</v>
      </c>
      <c r="B42" s="204">
        <v>4307954</v>
      </c>
      <c r="C42" s="204">
        <v>41277636</v>
      </c>
      <c r="D42" s="204">
        <v>38943881</v>
      </c>
      <c r="E42" s="205">
        <v>12736</v>
      </c>
      <c r="F42" s="35">
        <v>0.3</v>
      </c>
      <c r="G42" s="205">
        <v>2333755</v>
      </c>
      <c r="H42" s="35">
        <v>6</v>
      </c>
      <c r="J42" s="410"/>
    </row>
    <row r="43" spans="1:10" s="36" customFormat="1" ht="12.75" customHeight="1" x14ac:dyDescent="0.2">
      <c r="A43" s="203" t="s">
        <v>816</v>
      </c>
      <c r="B43" s="204">
        <v>1869785</v>
      </c>
      <c r="C43" s="204">
        <v>18964270</v>
      </c>
      <c r="D43" s="204">
        <v>15809931</v>
      </c>
      <c r="E43" s="205">
        <v>152796</v>
      </c>
      <c r="F43" s="35">
        <v>8.9</v>
      </c>
      <c r="G43" s="205">
        <v>3154339</v>
      </c>
      <c r="H43" s="35">
        <v>20</v>
      </c>
      <c r="J43" s="410"/>
    </row>
    <row r="44" spans="1:10" s="141" customFormat="1" ht="12.75" customHeight="1" x14ac:dyDescent="0.2">
      <c r="A44" s="31" t="s">
        <v>1213</v>
      </c>
      <c r="B44" s="32">
        <v>1953105</v>
      </c>
      <c r="C44" s="32">
        <v>20288019</v>
      </c>
      <c r="D44" s="32">
        <v>18696950</v>
      </c>
      <c r="E44" s="33">
        <v>-105958</v>
      </c>
      <c r="F44" s="34">
        <v>-5.0999999999999996</v>
      </c>
      <c r="G44" s="33">
        <v>1591069</v>
      </c>
      <c r="H44" s="34">
        <v>8.5</v>
      </c>
      <c r="J44" s="410"/>
    </row>
    <row r="45" spans="1:10" s="141" customFormat="1" ht="12.75" customHeight="1" x14ac:dyDescent="0.2">
      <c r="A45" s="203" t="s">
        <v>817</v>
      </c>
      <c r="B45" s="204">
        <v>757550</v>
      </c>
      <c r="C45" s="204">
        <v>8306266</v>
      </c>
      <c r="D45" s="204">
        <v>6938637</v>
      </c>
      <c r="E45" s="205">
        <v>-30077</v>
      </c>
      <c r="F45" s="35">
        <v>-3.8</v>
      </c>
      <c r="G45" s="205">
        <v>1367629</v>
      </c>
      <c r="H45" s="35">
        <v>19.7</v>
      </c>
      <c r="J45" s="410"/>
    </row>
    <row r="46" spans="1:10" s="141" customFormat="1" ht="12.75" customHeight="1" x14ac:dyDescent="0.2">
      <c r="A46" s="31" t="s">
        <v>1214</v>
      </c>
      <c r="B46" s="32">
        <v>14203764</v>
      </c>
      <c r="C46" s="32">
        <v>132280871</v>
      </c>
      <c r="D46" s="32">
        <v>112592324</v>
      </c>
      <c r="E46" s="33">
        <v>1714436</v>
      </c>
      <c r="F46" s="34">
        <v>13.7</v>
      </c>
      <c r="G46" s="33">
        <v>19688547</v>
      </c>
      <c r="H46" s="34">
        <v>17.5</v>
      </c>
      <c r="J46" s="410"/>
    </row>
    <row r="47" spans="1:10" s="141" customFormat="1" ht="12.75" customHeight="1" x14ac:dyDescent="0.2">
      <c r="A47" s="207" t="s">
        <v>1215</v>
      </c>
      <c r="B47" s="204">
        <v>12041711</v>
      </c>
      <c r="C47" s="204">
        <v>113298031</v>
      </c>
      <c r="D47" s="204">
        <v>94516011</v>
      </c>
      <c r="E47" s="205">
        <v>1408275</v>
      </c>
      <c r="F47" s="35">
        <v>13.2</v>
      </c>
      <c r="G47" s="205">
        <v>18782020</v>
      </c>
      <c r="H47" s="35">
        <v>19.899999999999999</v>
      </c>
      <c r="J47" s="410"/>
    </row>
    <row r="48" spans="1:10" s="36" customFormat="1" ht="12.75" customHeight="1" x14ac:dyDescent="0.2">
      <c r="A48" s="207" t="s">
        <v>454</v>
      </c>
      <c r="B48" s="204">
        <v>10320159</v>
      </c>
      <c r="C48" s="204">
        <v>95767571</v>
      </c>
      <c r="D48" s="204">
        <v>79696240</v>
      </c>
      <c r="E48" s="205">
        <v>1305737</v>
      </c>
      <c r="F48" s="35">
        <v>14.5</v>
      </c>
      <c r="G48" s="205">
        <v>16071331</v>
      </c>
      <c r="H48" s="35">
        <v>20.2</v>
      </c>
      <c r="J48" s="410"/>
    </row>
    <row r="49" spans="1:11" s="141" customFormat="1" ht="12.75" customHeight="1" x14ac:dyDescent="0.2">
      <c r="A49" s="207" t="s">
        <v>1527</v>
      </c>
      <c r="B49" s="204">
        <v>769610</v>
      </c>
      <c r="C49" s="204">
        <v>8646087</v>
      </c>
      <c r="D49" s="204">
        <v>8809233</v>
      </c>
      <c r="E49" s="205">
        <v>-67219</v>
      </c>
      <c r="F49" s="35">
        <v>-8</v>
      </c>
      <c r="G49" s="205">
        <v>-163146</v>
      </c>
      <c r="H49" s="35">
        <v>-1.9</v>
      </c>
      <c r="J49" s="410"/>
    </row>
    <row r="50" spans="1:11" s="141" customFormat="1" ht="12.75" customHeight="1" x14ac:dyDescent="0.2">
      <c r="A50" s="31" t="s">
        <v>1216</v>
      </c>
      <c r="B50" s="32">
        <v>16465736</v>
      </c>
      <c r="C50" s="32">
        <v>163268259</v>
      </c>
      <c r="D50" s="32">
        <v>158718347</v>
      </c>
      <c r="E50" s="33">
        <v>-1545061</v>
      </c>
      <c r="F50" s="34">
        <v>-8.6</v>
      </c>
      <c r="G50" s="33">
        <v>4549912</v>
      </c>
      <c r="H50" s="34">
        <v>2.9</v>
      </c>
      <c r="J50" s="410"/>
    </row>
    <row r="51" spans="1:11" s="141" customFormat="1" ht="12.75" customHeight="1" x14ac:dyDescent="0.2">
      <c r="A51" s="208" t="s">
        <v>1217</v>
      </c>
      <c r="B51" s="204">
        <v>1889777</v>
      </c>
      <c r="C51" s="204">
        <v>19109367</v>
      </c>
      <c r="D51" s="204">
        <v>18376858</v>
      </c>
      <c r="E51" s="205">
        <v>-129814</v>
      </c>
      <c r="F51" s="35">
        <v>-6.4</v>
      </c>
      <c r="G51" s="205">
        <v>732509</v>
      </c>
      <c r="H51" s="35">
        <v>4</v>
      </c>
      <c r="J51" s="410"/>
    </row>
    <row r="52" spans="1:11" s="141" customFormat="1" ht="12.75" customHeight="1" x14ac:dyDescent="0.2">
      <c r="A52" s="208" t="s">
        <v>359</v>
      </c>
      <c r="B52" s="204">
        <v>5671271</v>
      </c>
      <c r="C52" s="204">
        <v>59422338</v>
      </c>
      <c r="D52" s="204">
        <v>62027250</v>
      </c>
      <c r="E52" s="205">
        <v>-1165714</v>
      </c>
      <c r="F52" s="35">
        <v>-17.100000000000001</v>
      </c>
      <c r="G52" s="205">
        <v>-2604912</v>
      </c>
      <c r="H52" s="35">
        <v>-4.2</v>
      </c>
      <c r="J52" s="410"/>
    </row>
    <row r="53" spans="1:11" s="141" customFormat="1" ht="12.75" customHeight="1" x14ac:dyDescent="0.2">
      <c r="A53" s="208" t="s">
        <v>1484</v>
      </c>
      <c r="B53" s="204">
        <v>756941</v>
      </c>
      <c r="C53" s="204">
        <v>8162326</v>
      </c>
      <c r="D53" s="204">
        <v>7357801</v>
      </c>
      <c r="E53" s="205">
        <v>-31079</v>
      </c>
      <c r="F53" s="35">
        <v>-3.9</v>
      </c>
      <c r="G53" s="205">
        <v>804525</v>
      </c>
      <c r="H53" s="35">
        <v>10.9</v>
      </c>
      <c r="J53" s="410"/>
    </row>
    <row r="54" spans="1:11" s="141" customFormat="1" ht="12.75" customHeight="1" x14ac:dyDescent="0.2">
      <c r="A54" s="208" t="s">
        <v>360</v>
      </c>
      <c r="B54" s="204">
        <v>1544100</v>
      </c>
      <c r="C54" s="204">
        <v>14232303</v>
      </c>
      <c r="D54" s="204">
        <v>14250841</v>
      </c>
      <c r="E54" s="205">
        <v>-35540</v>
      </c>
      <c r="F54" s="35">
        <v>-2.2000000000000002</v>
      </c>
      <c r="G54" s="205">
        <v>-18538</v>
      </c>
      <c r="H54" s="35">
        <v>-0.1</v>
      </c>
      <c r="J54" s="410"/>
    </row>
    <row r="55" spans="1:11" s="36" customFormat="1" ht="12.75" customHeight="1" x14ac:dyDescent="0.2">
      <c r="A55" s="31" t="s">
        <v>361</v>
      </c>
      <c r="B55" s="32">
        <v>929675</v>
      </c>
      <c r="C55" s="32">
        <v>8616998</v>
      </c>
      <c r="D55" s="32">
        <v>8046713</v>
      </c>
      <c r="E55" s="33">
        <v>26390</v>
      </c>
      <c r="F55" s="34">
        <v>2.9</v>
      </c>
      <c r="G55" s="33">
        <v>570285</v>
      </c>
      <c r="H55" s="34">
        <v>7.1</v>
      </c>
      <c r="J55" s="410"/>
    </row>
    <row r="56" spans="1:11" s="141" customFormat="1" ht="12.75" customHeight="1" x14ac:dyDescent="0.2">
      <c r="A56" s="203" t="s">
        <v>362</v>
      </c>
      <c r="B56" s="204">
        <v>762141</v>
      </c>
      <c r="C56" s="204">
        <v>7056697</v>
      </c>
      <c r="D56" s="204">
        <v>6537737</v>
      </c>
      <c r="E56" s="205">
        <v>67060</v>
      </c>
      <c r="F56" s="35">
        <v>9.6</v>
      </c>
      <c r="G56" s="205">
        <v>518960</v>
      </c>
      <c r="H56" s="35">
        <v>7.9</v>
      </c>
      <c r="J56" s="410"/>
    </row>
    <row r="57" spans="1:11" s="36" customFormat="1" ht="12.75" customHeight="1" x14ac:dyDescent="0.2">
      <c r="A57" s="37" t="s">
        <v>363</v>
      </c>
      <c r="B57" s="32">
        <v>106173644</v>
      </c>
      <c r="C57" s="32">
        <v>1001856873</v>
      </c>
      <c r="D57" s="32">
        <v>939783391</v>
      </c>
      <c r="E57" s="33">
        <v>3310665</v>
      </c>
      <c r="F57" s="34">
        <v>3.2</v>
      </c>
      <c r="G57" s="33">
        <v>62073482</v>
      </c>
      <c r="H57" s="34">
        <v>6.6</v>
      </c>
      <c r="J57" s="410"/>
      <c r="K57" s="408"/>
    </row>
    <row r="58" spans="1:11" s="36" customFormat="1" ht="12.75" customHeight="1" x14ac:dyDescent="0.2">
      <c r="A58" s="96" t="s">
        <v>589</v>
      </c>
      <c r="B58" s="32"/>
      <c r="C58" s="32"/>
      <c r="D58" s="32"/>
      <c r="E58" s="33"/>
      <c r="F58" s="34"/>
      <c r="G58" s="33"/>
      <c r="H58" s="34"/>
    </row>
    <row r="59" spans="1:11" ht="25.5" customHeight="1" x14ac:dyDescent="0.25">
      <c r="A59" s="437" t="s">
        <v>1728</v>
      </c>
      <c r="B59" s="437"/>
      <c r="C59" s="437"/>
      <c r="D59" s="437"/>
      <c r="E59" s="437"/>
      <c r="F59" s="437"/>
      <c r="G59" s="437"/>
      <c r="H59" s="437"/>
      <c r="K59" s="50"/>
    </row>
    <row r="60" spans="1:11" s="42" customFormat="1" ht="12.75" customHeight="1" x14ac:dyDescent="0.2">
      <c r="A60" s="209"/>
      <c r="B60" s="38"/>
      <c r="C60" s="38"/>
      <c r="D60" s="39"/>
      <c r="E60" s="40"/>
      <c r="F60" s="41"/>
      <c r="G60" s="40"/>
      <c r="H60" s="41"/>
    </row>
    <row r="61" spans="1:11" ht="19.5" customHeight="1" x14ac:dyDescent="0.25">
      <c r="A61" s="209"/>
      <c r="E61" s="43"/>
      <c r="F61" s="44"/>
    </row>
    <row r="62" spans="1:11" ht="19.5" customHeight="1" x14ac:dyDescent="0.25"/>
    <row r="63" spans="1:11" ht="19.5" customHeight="1" x14ac:dyDescent="0.25">
      <c r="E63" s="43"/>
      <c r="F63" s="44"/>
    </row>
    <row r="64" spans="1:11" ht="19.5" customHeight="1" x14ac:dyDescent="0.25">
      <c r="E64" s="43"/>
      <c r="F64" s="44"/>
    </row>
    <row r="65" spans="5:6" ht="19.5" customHeight="1" x14ac:dyDescent="0.25">
      <c r="E65" s="43"/>
      <c r="F65" s="44"/>
    </row>
    <row r="66" spans="5:6" ht="19.5" customHeight="1" x14ac:dyDescent="0.25">
      <c r="E66" s="43"/>
      <c r="F66" s="44"/>
    </row>
    <row r="67" spans="5:6" ht="19.5" customHeight="1" x14ac:dyDescent="0.25">
      <c r="E67" s="43"/>
      <c r="F67" s="44"/>
    </row>
    <row r="68" spans="5:6" ht="19.5" customHeight="1" x14ac:dyDescent="0.25">
      <c r="E68" s="43"/>
      <c r="F68" s="44"/>
    </row>
    <row r="69" spans="5:6" ht="19.5" customHeight="1" x14ac:dyDescent="0.25">
      <c r="E69" s="43"/>
      <c r="F69" s="44"/>
    </row>
    <row r="70" spans="5:6" ht="19.5" customHeight="1" x14ac:dyDescent="0.25">
      <c r="E70" s="43"/>
      <c r="F70" s="44"/>
    </row>
    <row r="71" spans="5:6" ht="19.5" customHeight="1" x14ac:dyDescent="0.25">
      <c r="E71" s="43"/>
      <c r="F71" s="44"/>
    </row>
    <row r="72" spans="5:6" ht="19.5" customHeight="1" x14ac:dyDescent="0.25">
      <c r="E72" s="43"/>
      <c r="F72" s="44"/>
    </row>
    <row r="73" spans="5:6" ht="19.5" customHeight="1" x14ac:dyDescent="0.25">
      <c r="E73" s="43"/>
      <c r="F73" s="44"/>
    </row>
    <row r="74" spans="5:6" ht="19.5" customHeight="1" x14ac:dyDescent="0.25">
      <c r="E74" s="43"/>
      <c r="F74" s="44"/>
    </row>
    <row r="75" spans="5:6" ht="19.5" customHeight="1" x14ac:dyDescent="0.25">
      <c r="E75" s="43"/>
      <c r="F75" s="44"/>
    </row>
    <row r="76" spans="5:6" ht="19.5" customHeight="1" x14ac:dyDescent="0.25">
      <c r="E76" s="43"/>
      <c r="F76" s="44"/>
    </row>
    <row r="77" spans="5:6" ht="19.5" customHeight="1" x14ac:dyDescent="0.25">
      <c r="E77" s="43"/>
      <c r="F77" s="44"/>
    </row>
    <row r="78" spans="5:6" ht="19.5" customHeight="1" x14ac:dyDescent="0.25">
      <c r="E78" s="43"/>
      <c r="F78" s="44"/>
    </row>
    <row r="79" spans="5:6" ht="19.5" customHeight="1" x14ac:dyDescent="0.25">
      <c r="E79" s="43"/>
      <c r="F79" s="44"/>
    </row>
    <row r="80" spans="5:6" ht="19.5" customHeight="1" x14ac:dyDescent="0.25">
      <c r="E80" s="43"/>
      <c r="F80" s="44"/>
    </row>
    <row r="81" spans="5:6" ht="19.5" customHeight="1" x14ac:dyDescent="0.25">
      <c r="E81" s="43"/>
      <c r="F81" s="44"/>
    </row>
    <row r="82" spans="5:6" ht="19.5" customHeight="1" x14ac:dyDescent="0.25">
      <c r="E82" s="43"/>
      <c r="F82" s="44"/>
    </row>
    <row r="83" spans="5:6" ht="19.5" customHeight="1" x14ac:dyDescent="0.25">
      <c r="E83" s="43"/>
      <c r="F83" s="44"/>
    </row>
    <row r="84" spans="5:6" ht="19.5" customHeight="1" x14ac:dyDescent="0.25">
      <c r="E84" s="43"/>
      <c r="F84" s="44"/>
    </row>
    <row r="85" spans="5:6" ht="19.5" customHeight="1" x14ac:dyDescent="0.25">
      <c r="E85" s="43"/>
      <c r="F85" s="44"/>
    </row>
    <row r="86" spans="5:6" ht="19.5" customHeight="1" x14ac:dyDescent="0.25">
      <c r="E86" s="43"/>
      <c r="F86" s="44"/>
    </row>
    <row r="87" spans="5:6" ht="19.5" customHeight="1" x14ac:dyDescent="0.25">
      <c r="E87" s="43"/>
      <c r="F87" s="44"/>
    </row>
    <row r="88" spans="5:6" ht="19.5" customHeight="1" x14ac:dyDescent="0.25">
      <c r="E88" s="43"/>
      <c r="F88" s="44"/>
    </row>
    <row r="89" spans="5:6" ht="19.5" customHeight="1" x14ac:dyDescent="0.25">
      <c r="E89" s="43"/>
      <c r="F89" s="44"/>
    </row>
    <row r="90" spans="5:6" ht="19.5" customHeight="1" x14ac:dyDescent="0.25">
      <c r="E90" s="43"/>
      <c r="F90" s="44"/>
    </row>
    <row r="91" spans="5:6" ht="19.5" customHeight="1" x14ac:dyDescent="0.25">
      <c r="E91" s="43"/>
      <c r="F91" s="44"/>
    </row>
    <row r="92" spans="5:6" ht="19.5" customHeight="1" x14ac:dyDescent="0.25">
      <c r="E92" s="43"/>
      <c r="F92" s="44"/>
    </row>
    <row r="93" spans="5:6" ht="19.5" customHeight="1" x14ac:dyDescent="0.25">
      <c r="E93" s="43"/>
      <c r="F93" s="44"/>
    </row>
    <row r="94" spans="5:6" ht="19.5" customHeight="1" x14ac:dyDescent="0.25">
      <c r="F94" s="44"/>
    </row>
    <row r="95" spans="5:6" ht="19.5" customHeight="1" x14ac:dyDescent="0.25">
      <c r="F95" s="44"/>
    </row>
    <row r="96" spans="5:6" ht="19.5" customHeight="1" x14ac:dyDescent="0.25">
      <c r="F96" s="44"/>
    </row>
    <row r="97" spans="6:6" ht="19.5" customHeight="1" x14ac:dyDescent="0.25">
      <c r="F97" s="44"/>
    </row>
    <row r="98" spans="6:6" ht="19.5" customHeight="1" x14ac:dyDescent="0.25">
      <c r="F98" s="44"/>
    </row>
    <row r="99" spans="6:6" ht="19.5" customHeight="1" x14ac:dyDescent="0.25">
      <c r="F99" s="44"/>
    </row>
    <row r="100" spans="6:6" ht="19.5" customHeight="1" x14ac:dyDescent="0.25">
      <c r="F100" s="44"/>
    </row>
    <row r="101" spans="6:6" ht="19.5" customHeight="1" x14ac:dyDescent="0.25">
      <c r="F101" s="44"/>
    </row>
    <row r="102" spans="6:6" ht="19.5" customHeight="1" x14ac:dyDescent="0.25">
      <c r="F102" s="44"/>
    </row>
    <row r="103" spans="6:6" ht="19.5" customHeight="1" x14ac:dyDescent="0.25">
      <c r="F103" s="44"/>
    </row>
    <row r="104" spans="6:6" ht="19.5" customHeight="1" x14ac:dyDescent="0.25">
      <c r="F104" s="44"/>
    </row>
    <row r="105" spans="6:6" ht="19.5" customHeight="1" x14ac:dyDescent="0.25">
      <c r="F105" s="44"/>
    </row>
    <row r="106" spans="6:6" ht="19.5" customHeight="1" x14ac:dyDescent="0.25">
      <c r="F106" s="44"/>
    </row>
    <row r="107" spans="6:6" ht="19.5" customHeight="1" x14ac:dyDescent="0.25">
      <c r="F107" s="44"/>
    </row>
    <row r="108" spans="6:6" ht="19.5" customHeight="1" x14ac:dyDescent="0.25">
      <c r="F108" s="44"/>
    </row>
    <row r="109" spans="6:6" ht="19.5" customHeight="1" x14ac:dyDescent="0.25">
      <c r="F109" s="44"/>
    </row>
    <row r="110" spans="6:6" ht="19.5" customHeight="1" x14ac:dyDescent="0.25">
      <c r="F110" s="44"/>
    </row>
    <row r="111" spans="6:6" ht="19.5" customHeight="1" x14ac:dyDescent="0.25">
      <c r="F111" s="44"/>
    </row>
    <row r="112" spans="6:6" ht="19.5" customHeight="1" x14ac:dyDescent="0.25">
      <c r="F112" s="44"/>
    </row>
    <row r="113" spans="6:16" ht="19.5" customHeight="1" x14ac:dyDescent="0.25">
      <c r="F113" s="44"/>
    </row>
    <row r="114" spans="6:16" ht="19.5" customHeight="1" x14ac:dyDescent="0.25">
      <c r="F114" s="44"/>
    </row>
    <row r="115" spans="6:16" ht="19.5" customHeight="1" x14ac:dyDescent="0.25">
      <c r="F115" s="44"/>
    </row>
    <row r="116" spans="6:16" ht="19.5" customHeight="1" x14ac:dyDescent="0.25">
      <c r="F116" s="44"/>
    </row>
    <row r="117" spans="6:16" ht="19.5" customHeight="1" x14ac:dyDescent="0.25">
      <c r="F117" s="44"/>
    </row>
    <row r="118" spans="6:16" ht="19.5" customHeight="1" x14ac:dyDescent="0.25">
      <c r="F118" s="44"/>
    </row>
    <row r="119" spans="6:16" ht="19.5" customHeight="1" x14ac:dyDescent="0.25">
      <c r="F119" s="44"/>
    </row>
    <row r="120" spans="6:16" ht="19.5" customHeight="1" x14ac:dyDescent="0.25">
      <c r="F120" s="44"/>
    </row>
    <row r="121" spans="6:16" ht="19.5" customHeight="1" x14ac:dyDescent="0.25">
      <c r="F121" s="44"/>
    </row>
    <row r="122" spans="6:16" ht="19.5" customHeight="1" x14ac:dyDescent="0.25">
      <c r="F122" s="44"/>
      <c r="J122" s="46"/>
      <c r="K122" s="46"/>
      <c r="L122" s="46"/>
      <c r="M122" s="46"/>
      <c r="N122" s="46"/>
      <c r="O122" s="46"/>
      <c r="P122" s="47"/>
    </row>
    <row r="123" spans="6:16" ht="19.5" customHeight="1" x14ac:dyDescent="0.25">
      <c r="P123" s="47"/>
    </row>
    <row r="124" spans="6:16" ht="19.5" customHeight="1" x14ac:dyDescent="0.25">
      <c r="P124" s="47"/>
    </row>
    <row r="125" spans="6:16" ht="19.5" customHeight="1" x14ac:dyDescent="0.25">
      <c r="P125" s="47"/>
    </row>
    <row r="126" spans="6:16" ht="19.5" customHeight="1" x14ac:dyDescent="0.25">
      <c r="P126" s="47"/>
    </row>
    <row r="127" spans="6:16" ht="19.5" customHeight="1" x14ac:dyDescent="0.25">
      <c r="P127" s="47"/>
    </row>
    <row r="128" spans="6:16" ht="19.5" customHeight="1" x14ac:dyDescent="0.25">
      <c r="P128" s="47"/>
    </row>
    <row r="129" spans="16:16" ht="19.5" customHeight="1" x14ac:dyDescent="0.25">
      <c r="P129" s="47"/>
    </row>
    <row r="130" spans="16:16" ht="19.5" customHeight="1" x14ac:dyDescent="0.25">
      <c r="P130" s="47"/>
    </row>
    <row r="131" spans="16:16" ht="19.5" customHeight="1" x14ac:dyDescent="0.25">
      <c r="P131" s="47"/>
    </row>
    <row r="132" spans="16:16" ht="19.5" customHeight="1" x14ac:dyDescent="0.25">
      <c r="P132" s="47"/>
    </row>
    <row r="133" spans="16:16" ht="19.5" customHeight="1" x14ac:dyDescent="0.25">
      <c r="P133" s="47"/>
    </row>
    <row r="134" spans="16:16" ht="19.5" customHeight="1" x14ac:dyDescent="0.25">
      <c r="P134" s="47"/>
    </row>
    <row r="135" spans="16:16" ht="19.5" customHeight="1" x14ac:dyDescent="0.25">
      <c r="P135" s="47"/>
    </row>
    <row r="136" spans="16:16" ht="19.5" customHeight="1" x14ac:dyDescent="0.25">
      <c r="P136" s="47"/>
    </row>
    <row r="137" spans="16:16" ht="19.5" customHeight="1" x14ac:dyDescent="0.25">
      <c r="P137" s="47"/>
    </row>
    <row r="138" spans="16:16" ht="19.5" customHeight="1" x14ac:dyDescent="0.25">
      <c r="P138" s="47"/>
    </row>
    <row r="139" spans="16:16" ht="19.5" customHeight="1" x14ac:dyDescent="0.25">
      <c r="P139" s="47"/>
    </row>
    <row r="140" spans="16:16" ht="19.5" customHeight="1" x14ac:dyDescent="0.25">
      <c r="P140" s="47"/>
    </row>
    <row r="141" spans="16:16" ht="19.5" customHeight="1" x14ac:dyDescent="0.25">
      <c r="P141" s="47"/>
    </row>
    <row r="142" spans="16:16" ht="19.5" customHeight="1" x14ac:dyDescent="0.25">
      <c r="P142" s="47"/>
    </row>
    <row r="143" spans="16:16" ht="19.5" customHeight="1" x14ac:dyDescent="0.25">
      <c r="P143" s="47"/>
    </row>
    <row r="144" spans="16:16" ht="19.5" customHeight="1" x14ac:dyDescent="0.25">
      <c r="P144" s="47"/>
    </row>
    <row r="145" spans="16:16" ht="19.5" customHeight="1" x14ac:dyDescent="0.25">
      <c r="P145" s="47"/>
    </row>
    <row r="146" spans="16:16" ht="19.5" customHeight="1" x14ac:dyDescent="0.25">
      <c r="P146" s="48"/>
    </row>
    <row r="147" spans="16:16" ht="19.5" customHeight="1" x14ac:dyDescent="0.25"/>
    <row r="148" spans="16:16" ht="19.5" customHeight="1" x14ac:dyDescent="0.25"/>
    <row r="149" spans="16:16" ht="19.5" customHeight="1" x14ac:dyDescent="0.25"/>
    <row r="150" spans="16:16" ht="19.5" customHeight="1" x14ac:dyDescent="0.25"/>
    <row r="151" spans="16:16" ht="19.5" customHeight="1" x14ac:dyDescent="0.25"/>
    <row r="152" spans="16:16" ht="19.5" customHeight="1" x14ac:dyDescent="0.25"/>
    <row r="153" spans="16:16" ht="19.5" customHeight="1" x14ac:dyDescent="0.25"/>
    <row r="154" spans="16:16" ht="19.5" customHeight="1" x14ac:dyDescent="0.25"/>
    <row r="155" spans="16:16" ht="19.5" customHeight="1" x14ac:dyDescent="0.25"/>
    <row r="156" spans="16:16" ht="19.5" customHeight="1" x14ac:dyDescent="0.25"/>
    <row r="157" spans="16:16" ht="19.5" customHeight="1" x14ac:dyDescent="0.25"/>
    <row r="158" spans="16:16" ht="19.5" customHeight="1" x14ac:dyDescent="0.25"/>
    <row r="159" spans="16:16" ht="19.5" customHeight="1" x14ac:dyDescent="0.25"/>
    <row r="160" spans="16:16"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10/2015</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H59"/>
  <sheetViews>
    <sheetView zoomScaleNormal="100" workbookViewId="0">
      <selection sqref="A1:H1"/>
    </sheetView>
  </sheetViews>
  <sheetFormatPr baseColWidth="10" defaultColWidth="11.42578125" defaultRowHeight="15.75" x14ac:dyDescent="0.25"/>
  <cols>
    <col min="1" max="1" width="25.42578125" style="23" customWidth="1"/>
    <col min="2" max="5" width="13.42578125" style="23" customWidth="1"/>
    <col min="6" max="6" width="10.28515625" style="23" customWidth="1"/>
    <col min="7" max="7" width="13.42578125" style="23" customWidth="1"/>
    <col min="8" max="8" width="10.28515625" style="23" customWidth="1"/>
    <col min="9" max="9" width="11.42578125" style="23" customWidth="1"/>
    <col min="10" max="16384" width="11.42578125" style="23"/>
  </cols>
  <sheetData>
    <row r="1" spans="1:8" s="28" customFormat="1" ht="20.100000000000001" customHeight="1" x14ac:dyDescent="0.35">
      <c r="A1" s="423" t="s">
        <v>1727</v>
      </c>
      <c r="B1" s="423"/>
      <c r="C1" s="423"/>
      <c r="D1" s="423"/>
      <c r="E1" s="423"/>
      <c r="F1" s="423"/>
      <c r="G1" s="423"/>
      <c r="H1" s="423"/>
    </row>
    <row r="2" spans="1:8" s="28" customFormat="1" ht="20.100000000000001" customHeight="1" x14ac:dyDescent="0.35">
      <c r="A2" s="448" t="s">
        <v>1614</v>
      </c>
      <c r="B2" s="448"/>
      <c r="C2" s="448"/>
      <c r="D2" s="448"/>
      <c r="E2" s="448"/>
      <c r="F2" s="448"/>
      <c r="G2" s="448"/>
      <c r="H2" s="448"/>
    </row>
    <row r="3" spans="1:8" s="141" customFormat="1" ht="20.100000000000001" customHeight="1" x14ac:dyDescent="0.2">
      <c r="A3" s="424"/>
      <c r="B3" s="424"/>
      <c r="C3" s="424"/>
      <c r="D3" s="424"/>
      <c r="E3" s="424"/>
      <c r="F3" s="424"/>
      <c r="G3" s="424"/>
      <c r="H3" s="424"/>
    </row>
    <row r="4" spans="1:8" s="186" customFormat="1" ht="12.75" customHeight="1" x14ac:dyDescent="0.2">
      <c r="A4" s="440" t="s">
        <v>1419</v>
      </c>
      <c r="B4" s="453">
        <v>2015</v>
      </c>
      <c r="C4" s="454"/>
      <c r="D4" s="130">
        <v>2014</v>
      </c>
      <c r="E4" s="435" t="s">
        <v>134</v>
      </c>
      <c r="F4" s="435"/>
      <c r="G4" s="434" t="s">
        <v>134</v>
      </c>
      <c r="H4" s="435"/>
    </row>
    <row r="5" spans="1:8" s="186" customFormat="1" ht="27" customHeight="1" x14ac:dyDescent="0.2">
      <c r="A5" s="426"/>
      <c r="B5" s="130" t="s">
        <v>473</v>
      </c>
      <c r="C5" s="453" t="s">
        <v>1755</v>
      </c>
      <c r="D5" s="455"/>
      <c r="E5" s="456" t="s">
        <v>1756</v>
      </c>
      <c r="F5" s="455"/>
      <c r="G5" s="456" t="s">
        <v>1757</v>
      </c>
      <c r="H5" s="454"/>
    </row>
    <row r="6" spans="1:8" s="186" customFormat="1" ht="12.75" customHeight="1" x14ac:dyDescent="0.2">
      <c r="A6" s="427"/>
      <c r="B6" s="434" t="s">
        <v>535</v>
      </c>
      <c r="C6" s="435"/>
      <c r="D6" s="436"/>
      <c r="E6" s="202" t="s">
        <v>531</v>
      </c>
      <c r="F6" s="362" t="s">
        <v>541</v>
      </c>
      <c r="G6" s="202" t="s">
        <v>531</v>
      </c>
      <c r="H6" s="362" t="s">
        <v>541</v>
      </c>
    </row>
    <row r="7" spans="1:8" s="141" customFormat="1" ht="12.75" customHeight="1" x14ac:dyDescent="0.2">
      <c r="A7" s="49"/>
      <c r="B7" s="30"/>
      <c r="C7" s="30"/>
      <c r="D7" s="30"/>
      <c r="E7" s="30"/>
      <c r="F7" s="30"/>
      <c r="G7" s="30"/>
      <c r="H7" s="30"/>
    </row>
    <row r="8" spans="1:8" s="36" customFormat="1" ht="12.75" customHeight="1" x14ac:dyDescent="0.2">
      <c r="A8" s="31" t="s">
        <v>135</v>
      </c>
      <c r="B8" s="32">
        <v>57988278</v>
      </c>
      <c r="C8" s="32">
        <v>547728884</v>
      </c>
      <c r="D8" s="32">
        <v>538187770</v>
      </c>
      <c r="E8" s="33">
        <v>803305</v>
      </c>
      <c r="F8" s="34">
        <v>1.4</v>
      </c>
      <c r="G8" s="33">
        <v>9541114</v>
      </c>
      <c r="H8" s="34">
        <v>1.8</v>
      </c>
    </row>
    <row r="9" spans="1:8" s="141" customFormat="1" ht="12.75" customHeight="1" x14ac:dyDescent="0.2">
      <c r="A9" s="203" t="s">
        <v>1463</v>
      </c>
      <c r="B9" s="204">
        <v>48538045</v>
      </c>
      <c r="C9" s="204">
        <v>455047577</v>
      </c>
      <c r="D9" s="204">
        <v>441575009</v>
      </c>
      <c r="E9" s="205">
        <v>1275301</v>
      </c>
      <c r="F9" s="35">
        <v>2.7</v>
      </c>
      <c r="G9" s="205">
        <v>13472568</v>
      </c>
      <c r="H9" s="35">
        <v>3.1</v>
      </c>
    </row>
    <row r="10" spans="1:8" s="141" customFormat="1" ht="12.75" customHeight="1" x14ac:dyDescent="0.2">
      <c r="A10" s="203" t="s">
        <v>1464</v>
      </c>
      <c r="B10" s="204">
        <v>31581947</v>
      </c>
      <c r="C10" s="204">
        <v>299282555</v>
      </c>
      <c r="D10" s="204">
        <v>293773990</v>
      </c>
      <c r="E10" s="205">
        <v>516362</v>
      </c>
      <c r="F10" s="35">
        <v>1.7</v>
      </c>
      <c r="G10" s="205">
        <v>5508565</v>
      </c>
      <c r="H10" s="35">
        <v>1.9</v>
      </c>
    </row>
    <row r="11" spans="1:8" s="141" customFormat="1" ht="12.75" customHeight="1" x14ac:dyDescent="0.2">
      <c r="A11" s="203" t="s">
        <v>1465</v>
      </c>
      <c r="B11" s="204">
        <v>3055184</v>
      </c>
      <c r="C11" s="204">
        <v>31019280</v>
      </c>
      <c r="D11" s="204">
        <v>33371050</v>
      </c>
      <c r="E11" s="205">
        <v>-516148</v>
      </c>
      <c r="F11" s="35">
        <v>-14.5</v>
      </c>
      <c r="G11" s="205">
        <v>-2351770</v>
      </c>
      <c r="H11" s="35">
        <v>-7</v>
      </c>
    </row>
    <row r="12" spans="1:8" s="141" customFormat="1" ht="12.75" customHeight="1" x14ac:dyDescent="0.2">
      <c r="A12" s="203" t="s">
        <v>1523</v>
      </c>
      <c r="B12" s="204">
        <v>48220</v>
      </c>
      <c r="C12" s="204">
        <v>470969</v>
      </c>
      <c r="D12" s="204">
        <v>447639</v>
      </c>
      <c r="E12" s="205">
        <v>174</v>
      </c>
      <c r="F12" s="35">
        <v>0.4</v>
      </c>
      <c r="G12" s="205">
        <v>23330</v>
      </c>
      <c r="H12" s="35">
        <v>5.2</v>
      </c>
    </row>
    <row r="13" spans="1:8" s="141" customFormat="1" ht="12.75" customHeight="1" x14ac:dyDescent="0.2">
      <c r="A13" s="203" t="s">
        <v>1296</v>
      </c>
      <c r="B13" s="204">
        <v>746236</v>
      </c>
      <c r="C13" s="204">
        <v>7384023</v>
      </c>
      <c r="D13" s="204">
        <v>5963067</v>
      </c>
      <c r="E13" s="205">
        <v>52801</v>
      </c>
      <c r="F13" s="35">
        <v>7.6</v>
      </c>
      <c r="G13" s="205">
        <v>1420956</v>
      </c>
      <c r="H13" s="35">
        <v>23.8</v>
      </c>
    </row>
    <row r="14" spans="1:8" s="141" customFormat="1" ht="12.75" customHeight="1" x14ac:dyDescent="0.2">
      <c r="A14" s="203" t="s">
        <v>1501</v>
      </c>
      <c r="B14" s="204">
        <v>6262346</v>
      </c>
      <c r="C14" s="204">
        <v>55859485</v>
      </c>
      <c r="D14" s="204">
        <v>55908553</v>
      </c>
      <c r="E14" s="205">
        <v>485933</v>
      </c>
      <c r="F14" s="35">
        <v>8.4</v>
      </c>
      <c r="G14" s="205">
        <v>-49068</v>
      </c>
      <c r="H14" s="35">
        <v>-0.1</v>
      </c>
    </row>
    <row r="15" spans="1:8" s="141" customFormat="1" ht="12.75" customHeight="1" x14ac:dyDescent="0.2">
      <c r="A15" s="203" t="s">
        <v>1502</v>
      </c>
      <c r="B15" s="204">
        <v>152467</v>
      </c>
      <c r="C15" s="204">
        <v>1519631</v>
      </c>
      <c r="D15" s="204">
        <v>1475751</v>
      </c>
      <c r="E15" s="205">
        <v>-9340</v>
      </c>
      <c r="F15" s="35">
        <v>-5.8</v>
      </c>
      <c r="G15" s="205">
        <v>43880</v>
      </c>
      <c r="H15" s="35">
        <v>3</v>
      </c>
    </row>
    <row r="16" spans="1:8" s="141" customFormat="1" ht="12.75" customHeight="1" x14ac:dyDescent="0.2">
      <c r="A16" s="203" t="s">
        <v>1503</v>
      </c>
      <c r="B16" s="204">
        <v>863140</v>
      </c>
      <c r="C16" s="204">
        <v>9065142</v>
      </c>
      <c r="D16" s="204">
        <v>7321981</v>
      </c>
      <c r="E16" s="205">
        <v>129916</v>
      </c>
      <c r="F16" s="35">
        <v>17.7</v>
      </c>
      <c r="G16" s="205">
        <v>1743161</v>
      </c>
      <c r="H16" s="35">
        <v>23.8</v>
      </c>
    </row>
    <row r="17" spans="1:8" s="141" customFormat="1" ht="12.75" customHeight="1" x14ac:dyDescent="0.2">
      <c r="A17" s="203" t="s">
        <v>1504</v>
      </c>
      <c r="B17" s="204">
        <v>4342545</v>
      </c>
      <c r="C17" s="204">
        <v>40999362</v>
      </c>
      <c r="D17" s="204">
        <v>40925135</v>
      </c>
      <c r="E17" s="205">
        <v>-48552</v>
      </c>
      <c r="F17" s="35">
        <v>-1.1000000000000001</v>
      </c>
      <c r="G17" s="205">
        <v>74227</v>
      </c>
      <c r="H17" s="35">
        <v>0.2</v>
      </c>
    </row>
    <row r="18" spans="1:8" s="141" customFormat="1" ht="12.75" customHeight="1" x14ac:dyDescent="0.2">
      <c r="A18" s="203" t="s">
        <v>614</v>
      </c>
      <c r="B18" s="204">
        <v>57596</v>
      </c>
      <c r="C18" s="204">
        <v>537212</v>
      </c>
      <c r="D18" s="204">
        <v>533603</v>
      </c>
      <c r="E18" s="205">
        <v>-2851</v>
      </c>
      <c r="F18" s="35">
        <v>-4.7</v>
      </c>
      <c r="G18" s="205">
        <v>3609</v>
      </c>
      <c r="H18" s="35">
        <v>0.7</v>
      </c>
    </row>
    <row r="19" spans="1:8" s="141" customFormat="1" ht="12.75" customHeight="1" x14ac:dyDescent="0.2">
      <c r="A19" s="203" t="s">
        <v>615</v>
      </c>
      <c r="B19" s="204">
        <v>163169</v>
      </c>
      <c r="C19" s="204">
        <v>1404164</v>
      </c>
      <c r="D19" s="204">
        <v>1329949</v>
      </c>
      <c r="E19" s="205">
        <v>5078</v>
      </c>
      <c r="F19" s="35">
        <v>3.2</v>
      </c>
      <c r="G19" s="205">
        <v>74215</v>
      </c>
      <c r="H19" s="35">
        <v>5.6</v>
      </c>
    </row>
    <row r="20" spans="1:8" s="141" customFormat="1" ht="12.75" customHeight="1" x14ac:dyDescent="0.2">
      <c r="A20" s="203" t="s">
        <v>1505</v>
      </c>
      <c r="B20" s="204">
        <v>283350</v>
      </c>
      <c r="C20" s="204">
        <v>2727104</v>
      </c>
      <c r="D20" s="204">
        <v>2566910</v>
      </c>
      <c r="E20" s="205">
        <v>18534</v>
      </c>
      <c r="F20" s="35">
        <v>7</v>
      </c>
      <c r="G20" s="205">
        <v>160194</v>
      </c>
      <c r="H20" s="35">
        <v>6.2</v>
      </c>
    </row>
    <row r="21" spans="1:8" s="141" customFormat="1" ht="12.75" customHeight="1" x14ac:dyDescent="0.2">
      <c r="A21" s="203" t="s">
        <v>818</v>
      </c>
      <c r="B21" s="204">
        <v>29609</v>
      </c>
      <c r="C21" s="204">
        <v>277892</v>
      </c>
      <c r="D21" s="204">
        <v>282088</v>
      </c>
      <c r="E21" s="205">
        <v>-2468</v>
      </c>
      <c r="F21" s="97">
        <v>-7.7</v>
      </c>
      <c r="G21" s="205">
        <v>-4196</v>
      </c>
      <c r="H21" s="97">
        <v>-1.5</v>
      </c>
    </row>
    <row r="22" spans="1:8" s="141" customFormat="1" ht="12.75" customHeight="1" x14ac:dyDescent="0.2">
      <c r="A22" s="203" t="s">
        <v>825</v>
      </c>
      <c r="B22" s="204">
        <v>7713118</v>
      </c>
      <c r="C22" s="204">
        <v>74219258</v>
      </c>
      <c r="D22" s="204">
        <v>73313526</v>
      </c>
      <c r="E22" s="205">
        <v>178733</v>
      </c>
      <c r="F22" s="35">
        <v>2.4</v>
      </c>
      <c r="G22" s="205">
        <v>905732</v>
      </c>
      <c r="H22" s="35">
        <v>1.2</v>
      </c>
    </row>
    <row r="23" spans="1:8" s="141" customFormat="1" ht="12.75" customHeight="1" x14ac:dyDescent="0.2">
      <c r="A23" s="203" t="s">
        <v>826</v>
      </c>
      <c r="B23" s="204">
        <v>3309090</v>
      </c>
      <c r="C23" s="204">
        <v>31291804</v>
      </c>
      <c r="D23" s="204">
        <v>30377787</v>
      </c>
      <c r="E23" s="205">
        <v>67909</v>
      </c>
      <c r="F23" s="35">
        <v>2.1</v>
      </c>
      <c r="G23" s="205">
        <v>914017</v>
      </c>
      <c r="H23" s="35">
        <v>3</v>
      </c>
    </row>
    <row r="24" spans="1:8" s="141" customFormat="1" ht="12.75" customHeight="1" x14ac:dyDescent="0.2">
      <c r="A24" s="203" t="s">
        <v>827</v>
      </c>
      <c r="B24" s="204">
        <v>495173</v>
      </c>
      <c r="C24" s="204">
        <v>4692835</v>
      </c>
      <c r="D24" s="204">
        <v>4409275</v>
      </c>
      <c r="E24" s="205">
        <v>-244</v>
      </c>
      <c r="F24" s="35">
        <v>0</v>
      </c>
      <c r="G24" s="205">
        <v>283560</v>
      </c>
      <c r="H24" s="35">
        <v>6.4</v>
      </c>
    </row>
    <row r="25" spans="1:8" s="141" customFormat="1" ht="12.75" customHeight="1" x14ac:dyDescent="0.2">
      <c r="A25" s="203" t="s">
        <v>638</v>
      </c>
      <c r="B25" s="204">
        <v>1271401</v>
      </c>
      <c r="C25" s="204">
        <v>11482002</v>
      </c>
      <c r="D25" s="204">
        <v>10753866</v>
      </c>
      <c r="E25" s="205">
        <v>51093</v>
      </c>
      <c r="F25" s="35">
        <v>4.2</v>
      </c>
      <c r="G25" s="205">
        <v>728136</v>
      </c>
      <c r="H25" s="35">
        <v>6.8</v>
      </c>
    </row>
    <row r="26" spans="1:8" s="141" customFormat="1" ht="12.75" customHeight="1" x14ac:dyDescent="0.2">
      <c r="A26" s="203" t="s">
        <v>639</v>
      </c>
      <c r="B26" s="204">
        <v>506885</v>
      </c>
      <c r="C26" s="204">
        <v>4403125</v>
      </c>
      <c r="D26" s="204">
        <v>4062309</v>
      </c>
      <c r="E26" s="205">
        <v>49243</v>
      </c>
      <c r="F26" s="35">
        <v>10.8</v>
      </c>
      <c r="G26" s="205">
        <v>340816</v>
      </c>
      <c r="H26" s="35">
        <v>8.4</v>
      </c>
    </row>
    <row r="27" spans="1:8" s="141" customFormat="1" ht="12.75" customHeight="1" x14ac:dyDescent="0.2">
      <c r="A27" s="203" t="s">
        <v>640</v>
      </c>
      <c r="B27" s="204">
        <v>2273917</v>
      </c>
      <c r="C27" s="204">
        <v>21837417</v>
      </c>
      <c r="D27" s="204">
        <v>20652676</v>
      </c>
      <c r="E27" s="205">
        <v>55731</v>
      </c>
      <c r="F27" s="35">
        <v>2.5</v>
      </c>
      <c r="G27" s="205">
        <v>1184741</v>
      </c>
      <c r="H27" s="35">
        <v>5.7</v>
      </c>
    </row>
    <row r="28" spans="1:8" s="141" customFormat="1" ht="12.75" customHeight="1" x14ac:dyDescent="0.2">
      <c r="A28" s="203" t="s">
        <v>1171</v>
      </c>
      <c r="B28" s="204">
        <v>8501</v>
      </c>
      <c r="C28" s="204">
        <v>91850</v>
      </c>
      <c r="D28" s="204">
        <v>78825</v>
      </c>
      <c r="E28" s="205">
        <v>820</v>
      </c>
      <c r="F28" s="97">
        <v>10.7</v>
      </c>
      <c r="G28" s="205">
        <v>13025</v>
      </c>
      <c r="H28" s="97">
        <v>16.5</v>
      </c>
    </row>
    <row r="29" spans="1:8" s="141" customFormat="1" ht="12.75" customHeight="1" x14ac:dyDescent="0.2">
      <c r="A29" s="203" t="s">
        <v>1466</v>
      </c>
      <c r="B29" s="204">
        <v>16956098</v>
      </c>
      <c r="C29" s="204">
        <v>155765022</v>
      </c>
      <c r="D29" s="204">
        <v>147801019</v>
      </c>
      <c r="E29" s="205">
        <v>758939</v>
      </c>
      <c r="F29" s="35">
        <v>4.7</v>
      </c>
      <c r="G29" s="205">
        <v>7964003</v>
      </c>
      <c r="H29" s="35">
        <v>5.4</v>
      </c>
    </row>
    <row r="30" spans="1:8" s="141" customFormat="1" ht="12.75" customHeight="1" x14ac:dyDescent="0.2">
      <c r="A30" s="203" t="s">
        <v>1420</v>
      </c>
      <c r="B30" s="204">
        <v>224020</v>
      </c>
      <c r="C30" s="204">
        <v>2396311</v>
      </c>
      <c r="D30" s="204">
        <v>2161586</v>
      </c>
      <c r="E30" s="205">
        <v>-23809</v>
      </c>
      <c r="F30" s="35">
        <v>-9.6</v>
      </c>
      <c r="G30" s="205">
        <v>234725</v>
      </c>
      <c r="H30" s="35">
        <v>10.9</v>
      </c>
    </row>
    <row r="31" spans="1:8" s="141" customFormat="1" ht="12.75" customHeight="1" x14ac:dyDescent="0.2">
      <c r="A31" s="203" t="s">
        <v>1421</v>
      </c>
      <c r="B31" s="204">
        <v>1120288</v>
      </c>
      <c r="C31" s="204">
        <v>9668835</v>
      </c>
      <c r="D31" s="204">
        <v>9923648</v>
      </c>
      <c r="E31" s="205">
        <v>46929</v>
      </c>
      <c r="F31" s="35">
        <v>4.4000000000000004</v>
      </c>
      <c r="G31" s="205">
        <v>-254813</v>
      </c>
      <c r="H31" s="35">
        <v>-2.6</v>
      </c>
    </row>
    <row r="32" spans="1:8" s="141" customFormat="1" ht="12.75" customHeight="1" x14ac:dyDescent="0.2">
      <c r="A32" s="203" t="s">
        <v>590</v>
      </c>
      <c r="B32" s="204">
        <v>111433</v>
      </c>
      <c r="C32" s="204">
        <v>988656</v>
      </c>
      <c r="D32" s="204">
        <v>804262</v>
      </c>
      <c r="E32" s="205">
        <v>23078</v>
      </c>
      <c r="F32" s="35">
        <v>26.1</v>
      </c>
      <c r="G32" s="205">
        <v>184394</v>
      </c>
      <c r="H32" s="35">
        <v>22.9</v>
      </c>
    </row>
    <row r="33" spans="1:8" s="141" customFormat="1" ht="12.75" customHeight="1" x14ac:dyDescent="0.2">
      <c r="A33" s="203" t="s">
        <v>616</v>
      </c>
      <c r="B33" s="204">
        <v>3991612</v>
      </c>
      <c r="C33" s="204">
        <v>36849856</v>
      </c>
      <c r="D33" s="204">
        <v>32756241</v>
      </c>
      <c r="E33" s="205">
        <v>176108</v>
      </c>
      <c r="F33" s="35">
        <v>4.5999999999999996</v>
      </c>
      <c r="G33" s="205">
        <v>4093615</v>
      </c>
      <c r="H33" s="35">
        <v>12.5</v>
      </c>
    </row>
    <row r="34" spans="1:8" s="141" customFormat="1" ht="12.75" customHeight="1" x14ac:dyDescent="0.2">
      <c r="A34" s="203" t="s">
        <v>617</v>
      </c>
      <c r="B34" s="204">
        <v>957216</v>
      </c>
      <c r="C34" s="204">
        <v>8937827</v>
      </c>
      <c r="D34" s="204">
        <v>8595695</v>
      </c>
      <c r="E34" s="205">
        <v>15045</v>
      </c>
      <c r="F34" s="35">
        <v>1.6</v>
      </c>
      <c r="G34" s="205">
        <v>342132</v>
      </c>
      <c r="H34" s="35">
        <v>4</v>
      </c>
    </row>
    <row r="35" spans="1:8" s="141" customFormat="1" ht="12.75" customHeight="1" x14ac:dyDescent="0.2">
      <c r="A35" s="203" t="s">
        <v>618</v>
      </c>
      <c r="B35" s="204">
        <v>1253039</v>
      </c>
      <c r="C35" s="204">
        <v>11967414</v>
      </c>
      <c r="D35" s="204">
        <v>11805950</v>
      </c>
      <c r="E35" s="205">
        <v>-86205</v>
      </c>
      <c r="F35" s="35">
        <v>-6.4</v>
      </c>
      <c r="G35" s="205">
        <v>161464</v>
      </c>
      <c r="H35" s="35">
        <v>1.4</v>
      </c>
    </row>
    <row r="36" spans="1:8" s="141" customFormat="1" ht="12.75" customHeight="1" x14ac:dyDescent="0.2">
      <c r="A36" s="203" t="s">
        <v>802</v>
      </c>
      <c r="B36" s="204">
        <v>3783661</v>
      </c>
      <c r="C36" s="204">
        <v>32732191</v>
      </c>
      <c r="D36" s="204">
        <v>30842284</v>
      </c>
      <c r="E36" s="205">
        <v>367909</v>
      </c>
      <c r="F36" s="35">
        <v>10.8</v>
      </c>
      <c r="G36" s="205">
        <v>1889907</v>
      </c>
      <c r="H36" s="35">
        <v>6.1</v>
      </c>
    </row>
    <row r="37" spans="1:8" s="141" customFormat="1" ht="12.75" customHeight="1" x14ac:dyDescent="0.2">
      <c r="A37" s="203" t="s">
        <v>803</v>
      </c>
      <c r="B37" s="204">
        <v>2163935</v>
      </c>
      <c r="C37" s="204">
        <v>19847853</v>
      </c>
      <c r="D37" s="204">
        <v>18460540</v>
      </c>
      <c r="E37" s="205">
        <v>180677</v>
      </c>
      <c r="F37" s="35">
        <v>9.1</v>
      </c>
      <c r="G37" s="205">
        <v>1387313</v>
      </c>
      <c r="H37" s="35">
        <v>7.5</v>
      </c>
    </row>
    <row r="38" spans="1:8" s="141" customFormat="1" ht="12.75" customHeight="1" x14ac:dyDescent="0.2">
      <c r="A38" s="203" t="s">
        <v>86</v>
      </c>
      <c r="B38" s="204">
        <v>3350894</v>
      </c>
      <c r="C38" s="204">
        <v>32376079</v>
      </c>
      <c r="D38" s="204">
        <v>32450813</v>
      </c>
      <c r="E38" s="205">
        <v>59207</v>
      </c>
      <c r="F38" s="35">
        <v>1.8</v>
      </c>
      <c r="G38" s="205">
        <v>-74734</v>
      </c>
      <c r="H38" s="35">
        <v>-0.2</v>
      </c>
    </row>
    <row r="39" spans="1:8" s="141" customFormat="1" ht="12.75" customHeight="1" x14ac:dyDescent="0.2">
      <c r="A39" s="203" t="s">
        <v>955</v>
      </c>
      <c r="B39" s="204">
        <v>9450233</v>
      </c>
      <c r="C39" s="204">
        <v>92681307</v>
      </c>
      <c r="D39" s="204">
        <v>96612761</v>
      </c>
      <c r="E39" s="205">
        <v>-471996</v>
      </c>
      <c r="F39" s="35">
        <v>-4.8</v>
      </c>
      <c r="G39" s="205">
        <v>-3931454</v>
      </c>
      <c r="H39" s="35">
        <v>-4.0999999999999996</v>
      </c>
    </row>
    <row r="40" spans="1:8" s="141" customFormat="1" ht="12.75" customHeight="1" x14ac:dyDescent="0.2">
      <c r="A40" s="203" t="s">
        <v>422</v>
      </c>
      <c r="B40" s="204">
        <v>1295229</v>
      </c>
      <c r="C40" s="204">
        <v>13821053</v>
      </c>
      <c r="D40" s="204">
        <v>14722171</v>
      </c>
      <c r="E40" s="205">
        <v>-58857</v>
      </c>
      <c r="F40" s="35">
        <v>-4.3</v>
      </c>
      <c r="G40" s="205">
        <v>-901118</v>
      </c>
      <c r="H40" s="35">
        <v>-6.1</v>
      </c>
    </row>
    <row r="41" spans="1:8" s="141" customFormat="1" ht="12.75" customHeight="1" x14ac:dyDescent="0.2">
      <c r="A41" s="203" t="s">
        <v>852</v>
      </c>
      <c r="B41" s="204">
        <v>2474266</v>
      </c>
      <c r="C41" s="204">
        <v>25169792</v>
      </c>
      <c r="D41" s="204">
        <v>32311029</v>
      </c>
      <c r="E41" s="205">
        <v>-725308</v>
      </c>
      <c r="F41" s="35">
        <v>-22.7</v>
      </c>
      <c r="G41" s="205">
        <v>-7141237</v>
      </c>
      <c r="H41" s="35">
        <v>-22.1</v>
      </c>
    </row>
    <row r="42" spans="1:8" s="141" customFormat="1" ht="12.75" customHeight="1" x14ac:dyDescent="0.2">
      <c r="A42" s="203" t="s">
        <v>853</v>
      </c>
      <c r="B42" s="204">
        <v>3834121</v>
      </c>
      <c r="C42" s="204">
        <v>35495984</v>
      </c>
      <c r="D42" s="204">
        <v>32815291</v>
      </c>
      <c r="E42" s="205">
        <v>228305</v>
      </c>
      <c r="F42" s="35">
        <v>6.3</v>
      </c>
      <c r="G42" s="205">
        <v>2680693</v>
      </c>
      <c r="H42" s="35">
        <v>8.1999999999999993</v>
      </c>
    </row>
    <row r="43" spans="1:8" s="141" customFormat="1" ht="12.75" customHeight="1" x14ac:dyDescent="0.2">
      <c r="A43" s="203" t="s">
        <v>816</v>
      </c>
      <c r="B43" s="204">
        <v>1239235</v>
      </c>
      <c r="C43" s="204">
        <v>11936288</v>
      </c>
      <c r="D43" s="204">
        <v>11148890</v>
      </c>
      <c r="E43" s="205">
        <v>80968</v>
      </c>
      <c r="F43" s="35">
        <v>7</v>
      </c>
      <c r="G43" s="205">
        <v>787398</v>
      </c>
      <c r="H43" s="35">
        <v>7.1</v>
      </c>
    </row>
    <row r="44" spans="1:8" s="141" customFormat="1" ht="12.75" customHeight="1" x14ac:dyDescent="0.2">
      <c r="A44" s="31" t="s">
        <v>1213</v>
      </c>
      <c r="B44" s="32">
        <v>1384798</v>
      </c>
      <c r="C44" s="32">
        <v>15443794</v>
      </c>
      <c r="D44" s="32">
        <v>17043484</v>
      </c>
      <c r="E44" s="33">
        <v>-374430</v>
      </c>
      <c r="F44" s="34">
        <v>-21.3</v>
      </c>
      <c r="G44" s="33">
        <v>-1599690</v>
      </c>
      <c r="H44" s="34">
        <v>-9.4</v>
      </c>
    </row>
    <row r="45" spans="1:8" s="141" customFormat="1" ht="12.75" customHeight="1" x14ac:dyDescent="0.2">
      <c r="A45" s="203" t="s">
        <v>817</v>
      </c>
      <c r="B45" s="204">
        <v>487384</v>
      </c>
      <c r="C45" s="204">
        <v>4969060</v>
      </c>
      <c r="D45" s="204">
        <v>4062977</v>
      </c>
      <c r="E45" s="205">
        <v>81720</v>
      </c>
      <c r="F45" s="35">
        <v>20.100000000000001</v>
      </c>
      <c r="G45" s="205">
        <v>906083</v>
      </c>
      <c r="H45" s="35">
        <v>22.3</v>
      </c>
    </row>
    <row r="46" spans="1:8" s="36" customFormat="1" ht="12.75" customHeight="1" x14ac:dyDescent="0.2">
      <c r="A46" s="31" t="s">
        <v>1214</v>
      </c>
      <c r="B46" s="32">
        <v>7399084</v>
      </c>
      <c r="C46" s="32">
        <v>70307073</v>
      </c>
      <c r="D46" s="32">
        <v>62416779</v>
      </c>
      <c r="E46" s="33">
        <v>738456</v>
      </c>
      <c r="F46" s="34">
        <v>11.1</v>
      </c>
      <c r="G46" s="33">
        <v>7890294</v>
      </c>
      <c r="H46" s="34">
        <v>12.6</v>
      </c>
    </row>
    <row r="47" spans="1:8" s="36" customFormat="1" ht="12.75" customHeight="1" x14ac:dyDescent="0.2">
      <c r="A47" s="207" t="s">
        <v>1215</v>
      </c>
      <c r="B47" s="204">
        <v>6105341</v>
      </c>
      <c r="C47" s="204">
        <v>56232826</v>
      </c>
      <c r="D47" s="204">
        <v>47544124</v>
      </c>
      <c r="E47" s="205">
        <v>1105544</v>
      </c>
      <c r="F47" s="35">
        <v>22.1</v>
      </c>
      <c r="G47" s="205">
        <v>8688702</v>
      </c>
      <c r="H47" s="35">
        <v>18.3</v>
      </c>
    </row>
    <row r="48" spans="1:8" s="36" customFormat="1" ht="12.75" customHeight="1" x14ac:dyDescent="0.2">
      <c r="A48" s="207" t="s">
        <v>454</v>
      </c>
      <c r="B48" s="204">
        <v>5280471</v>
      </c>
      <c r="C48" s="204">
        <v>49213251</v>
      </c>
      <c r="D48" s="204">
        <v>41405196</v>
      </c>
      <c r="E48" s="205">
        <v>946385</v>
      </c>
      <c r="F48" s="35">
        <v>21.8</v>
      </c>
      <c r="G48" s="205">
        <v>7808055</v>
      </c>
      <c r="H48" s="35">
        <v>18.899999999999999</v>
      </c>
    </row>
    <row r="49" spans="1:8" s="36" customFormat="1" ht="12.75" customHeight="1" x14ac:dyDescent="0.2">
      <c r="A49" s="207" t="s">
        <v>1527</v>
      </c>
      <c r="B49" s="204">
        <v>655404</v>
      </c>
      <c r="C49" s="204">
        <v>7167178</v>
      </c>
      <c r="D49" s="204">
        <v>7623480</v>
      </c>
      <c r="E49" s="205">
        <v>-91257</v>
      </c>
      <c r="F49" s="35">
        <v>-12.2</v>
      </c>
      <c r="G49" s="205">
        <v>-456302</v>
      </c>
      <c r="H49" s="35">
        <v>-6</v>
      </c>
    </row>
    <row r="50" spans="1:8" s="141" customFormat="1" ht="12.75" customHeight="1" x14ac:dyDescent="0.2">
      <c r="A50" s="31" t="s">
        <v>1216</v>
      </c>
      <c r="B50" s="32">
        <v>16862644</v>
      </c>
      <c r="C50" s="32">
        <v>157211674</v>
      </c>
      <c r="D50" s="32">
        <v>141924073</v>
      </c>
      <c r="E50" s="33">
        <v>1311994</v>
      </c>
      <c r="F50" s="34">
        <v>8.4</v>
      </c>
      <c r="G50" s="33">
        <v>15287601</v>
      </c>
      <c r="H50" s="34">
        <v>10.8</v>
      </c>
    </row>
    <row r="51" spans="1:8" s="141" customFormat="1" ht="12.75" customHeight="1" x14ac:dyDescent="0.2">
      <c r="A51" s="208" t="s">
        <v>1217</v>
      </c>
      <c r="B51" s="204">
        <v>3013365</v>
      </c>
      <c r="C51" s="204">
        <v>28897016</v>
      </c>
      <c r="D51" s="204">
        <v>24356575</v>
      </c>
      <c r="E51" s="205">
        <v>306942</v>
      </c>
      <c r="F51" s="35">
        <v>11.3</v>
      </c>
      <c r="G51" s="205">
        <v>4540441</v>
      </c>
      <c r="H51" s="35">
        <v>18.600000000000001</v>
      </c>
    </row>
    <row r="52" spans="1:8" s="141" customFormat="1" ht="12.75" customHeight="1" x14ac:dyDescent="0.2">
      <c r="A52" s="208" t="s">
        <v>359</v>
      </c>
      <c r="B52" s="204">
        <v>8349992</v>
      </c>
      <c r="C52" s="204">
        <v>75915637</v>
      </c>
      <c r="D52" s="204">
        <v>65929315</v>
      </c>
      <c r="E52" s="205">
        <v>861650</v>
      </c>
      <c r="F52" s="35">
        <v>11.5</v>
      </c>
      <c r="G52" s="205">
        <v>9986322</v>
      </c>
      <c r="H52" s="35">
        <v>15.1</v>
      </c>
    </row>
    <row r="53" spans="1:8" s="141" customFormat="1" ht="12.75" customHeight="1" x14ac:dyDescent="0.2">
      <c r="A53" s="208" t="s">
        <v>1484</v>
      </c>
      <c r="B53" s="204">
        <v>607160</v>
      </c>
      <c r="C53" s="204">
        <v>6428941</v>
      </c>
      <c r="D53" s="204">
        <v>6056070</v>
      </c>
      <c r="E53" s="205">
        <v>5719</v>
      </c>
      <c r="F53" s="35">
        <v>1</v>
      </c>
      <c r="G53" s="205">
        <v>372871</v>
      </c>
      <c r="H53" s="35">
        <v>6.2</v>
      </c>
    </row>
    <row r="54" spans="1:8" s="36" customFormat="1" ht="12.75" customHeight="1" x14ac:dyDescent="0.2">
      <c r="A54" s="208" t="s">
        <v>360</v>
      </c>
      <c r="B54" s="204">
        <v>1870069</v>
      </c>
      <c r="C54" s="204">
        <v>16957777</v>
      </c>
      <c r="D54" s="204">
        <v>16150418</v>
      </c>
      <c r="E54" s="205">
        <v>148534</v>
      </c>
      <c r="F54" s="35">
        <v>8.6</v>
      </c>
      <c r="G54" s="205">
        <v>807359</v>
      </c>
      <c r="H54" s="35">
        <v>5</v>
      </c>
    </row>
    <row r="55" spans="1:8" s="141" customFormat="1" ht="12.75" customHeight="1" x14ac:dyDescent="0.2">
      <c r="A55" s="31" t="s">
        <v>361</v>
      </c>
      <c r="B55" s="32">
        <v>190498</v>
      </c>
      <c r="C55" s="32">
        <v>2458369</v>
      </c>
      <c r="D55" s="32">
        <v>2444681</v>
      </c>
      <c r="E55" s="33">
        <v>-20925</v>
      </c>
      <c r="F55" s="34">
        <v>-9.9</v>
      </c>
      <c r="G55" s="33">
        <v>13688</v>
      </c>
      <c r="H55" s="34">
        <v>0.6</v>
      </c>
    </row>
    <row r="56" spans="1:8" s="141" customFormat="1" ht="12.75" customHeight="1" x14ac:dyDescent="0.2">
      <c r="A56" s="203" t="s">
        <v>362</v>
      </c>
      <c r="B56" s="204">
        <v>132783</v>
      </c>
      <c r="C56" s="204">
        <v>1678942</v>
      </c>
      <c r="D56" s="204">
        <v>1708497</v>
      </c>
      <c r="E56" s="205">
        <v>-5647</v>
      </c>
      <c r="F56" s="35">
        <v>-4.0999999999999996</v>
      </c>
      <c r="G56" s="205">
        <v>-29555</v>
      </c>
      <c r="H56" s="35">
        <v>-1.7</v>
      </c>
    </row>
    <row r="57" spans="1:8" s="141" customFormat="1" ht="12.75" customHeight="1" x14ac:dyDescent="0.2">
      <c r="A57" s="37" t="s">
        <v>363</v>
      </c>
      <c r="B57" s="32">
        <v>83825469</v>
      </c>
      <c r="C57" s="32">
        <v>793150407</v>
      </c>
      <c r="D57" s="32">
        <v>762016791</v>
      </c>
      <c r="E57" s="33">
        <v>2458565</v>
      </c>
      <c r="F57" s="34">
        <v>3</v>
      </c>
      <c r="G57" s="33">
        <v>31133616</v>
      </c>
      <c r="H57" s="34">
        <v>4.0999999999999996</v>
      </c>
    </row>
    <row r="58" spans="1:8" ht="12.75" customHeight="1" x14ac:dyDescent="0.25">
      <c r="A58" s="96" t="s">
        <v>589</v>
      </c>
      <c r="B58" s="50"/>
      <c r="E58" s="43"/>
      <c r="F58" s="44"/>
    </row>
    <row r="59" spans="1:8" ht="25.5" customHeight="1" x14ac:dyDescent="0.25">
      <c r="A59" s="437" t="s">
        <v>1728</v>
      </c>
      <c r="B59" s="437"/>
      <c r="C59" s="437"/>
      <c r="D59" s="437"/>
      <c r="E59" s="437"/>
      <c r="F59" s="437"/>
      <c r="G59" s="437"/>
      <c r="H59" s="437"/>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10/2015</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H55"/>
  <sheetViews>
    <sheetView showGridLines="0" workbookViewId="0">
      <selection activeCell="H49" sqref="H49"/>
    </sheetView>
  </sheetViews>
  <sheetFormatPr baseColWidth="10" defaultColWidth="11.42578125" defaultRowHeight="12.75" x14ac:dyDescent="0.2"/>
  <cols>
    <col min="1" max="16384" width="11.42578125" style="335"/>
  </cols>
  <sheetData>
    <row r="1" spans="1:8" ht="25.5" x14ac:dyDescent="0.35">
      <c r="A1" s="419" t="s">
        <v>1623</v>
      </c>
      <c r="B1" s="419"/>
      <c r="C1" s="419"/>
      <c r="D1" s="419"/>
      <c r="E1" s="419"/>
      <c r="F1" s="419"/>
      <c r="G1" s="419"/>
      <c r="H1" s="419"/>
    </row>
    <row r="2" spans="1:8" ht="20.25" x14ac:dyDescent="0.3">
      <c r="A2" s="457" t="s">
        <v>1817</v>
      </c>
      <c r="B2" s="458"/>
      <c r="C2" s="458"/>
      <c r="D2" s="458"/>
      <c r="E2" s="458"/>
      <c r="F2" s="458"/>
      <c r="G2" s="458"/>
      <c r="H2" s="458"/>
    </row>
    <row r="3" spans="1:8" ht="15.75" x14ac:dyDescent="0.25">
      <c r="A3" s="420" t="s">
        <v>1621</v>
      </c>
      <c r="B3" s="420"/>
      <c r="C3" s="420"/>
      <c r="D3" s="420"/>
      <c r="E3" s="420"/>
      <c r="F3" s="420"/>
      <c r="G3" s="420"/>
      <c r="H3" s="420"/>
    </row>
    <row r="28" spans="1:8" ht="25.5" x14ac:dyDescent="0.35">
      <c r="A28" s="419" t="s">
        <v>1620</v>
      </c>
      <c r="B28" s="419"/>
      <c r="C28" s="419"/>
      <c r="D28" s="419"/>
      <c r="E28" s="419"/>
      <c r="F28" s="419"/>
      <c r="G28" s="419"/>
      <c r="H28" s="419"/>
    </row>
    <row r="29" spans="1:8" ht="20.25" x14ac:dyDescent="0.3">
      <c r="A29" s="457" t="s">
        <v>1817</v>
      </c>
      <c r="B29" s="458"/>
      <c r="C29" s="458"/>
      <c r="D29" s="458"/>
      <c r="E29" s="458"/>
      <c r="F29" s="458"/>
      <c r="G29" s="458"/>
      <c r="H29" s="458"/>
    </row>
    <row r="30" spans="1:8" ht="15.75" x14ac:dyDescent="0.25">
      <c r="A30" s="420" t="s">
        <v>1621</v>
      </c>
      <c r="B30" s="420"/>
      <c r="C30" s="420"/>
      <c r="D30" s="420"/>
      <c r="E30" s="420"/>
      <c r="F30" s="420"/>
      <c r="G30" s="420"/>
      <c r="H30" s="420"/>
    </row>
    <row r="55" spans="1:1" x14ac:dyDescent="0.2">
      <c r="A55" s="348"/>
    </row>
  </sheetData>
  <mergeCells count="6">
    <mergeCell ref="A1:H1"/>
    <mergeCell ref="A3:H3"/>
    <mergeCell ref="A2:H2"/>
    <mergeCell ref="A28:H28"/>
    <mergeCell ref="A30:H30"/>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10/2015</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259"/>
  <sheetViews>
    <sheetView zoomScaleNormal="100" workbookViewId="0">
      <pane ySplit="6" topLeftCell="A7" activePane="bottomLeft" state="frozen"/>
      <selection activeCell="H49" sqref="H49"/>
      <selection pane="bottomLeft" sqref="A1:H1"/>
    </sheetView>
  </sheetViews>
  <sheetFormatPr baseColWidth="10" defaultColWidth="11.42578125" defaultRowHeight="15.75" x14ac:dyDescent="0.25"/>
  <cols>
    <col min="1" max="1" width="40.7109375" style="58" customWidth="1"/>
    <col min="2" max="5" width="13.42578125" style="141" customWidth="1"/>
    <col min="6" max="6" width="10.28515625" style="141" customWidth="1"/>
    <col min="7" max="7" width="13.42578125" style="141" bestFit="1" customWidth="1"/>
    <col min="8" max="8" width="10.28515625" style="141" customWidth="1"/>
    <col min="9" max="16384" width="11.42578125" style="141"/>
  </cols>
  <sheetData>
    <row r="1" spans="1:8" s="28" customFormat="1" ht="20.100000000000001" customHeight="1" x14ac:dyDescent="0.35">
      <c r="A1" s="423" t="s">
        <v>1729</v>
      </c>
      <c r="B1" s="423"/>
      <c r="C1" s="423"/>
      <c r="D1" s="423"/>
      <c r="E1" s="423"/>
      <c r="F1" s="423"/>
      <c r="G1" s="423"/>
      <c r="H1" s="423"/>
    </row>
    <row r="2" spans="1:8" s="28" customFormat="1" ht="20.100000000000001" customHeight="1" x14ac:dyDescent="0.35">
      <c r="A2" s="448" t="s">
        <v>1602</v>
      </c>
      <c r="B2" s="448"/>
      <c r="C2" s="448"/>
      <c r="D2" s="448"/>
      <c r="E2" s="448"/>
      <c r="F2" s="448"/>
      <c r="G2" s="448"/>
      <c r="H2" s="448"/>
    </row>
    <row r="3" spans="1:8" ht="20.100000000000001" customHeight="1" x14ac:dyDescent="0.2">
      <c r="A3" s="449"/>
      <c r="B3" s="449"/>
      <c r="C3" s="449"/>
      <c r="D3" s="449"/>
      <c r="E3" s="449"/>
      <c r="F3" s="449"/>
      <c r="G3" s="449"/>
    </row>
    <row r="4" spans="1:8" s="182" customFormat="1" ht="12.75" customHeight="1" x14ac:dyDescent="0.2">
      <c r="A4" s="450" t="s">
        <v>410</v>
      </c>
      <c r="B4" s="453">
        <v>2015</v>
      </c>
      <c r="C4" s="454"/>
      <c r="D4" s="130">
        <v>2014</v>
      </c>
      <c r="E4" s="435" t="s">
        <v>134</v>
      </c>
      <c r="F4" s="435"/>
      <c r="G4" s="434" t="s">
        <v>134</v>
      </c>
      <c r="H4" s="435"/>
    </row>
    <row r="5" spans="1:8" s="182" customFormat="1" ht="27" customHeight="1" x14ac:dyDescent="0.2">
      <c r="A5" s="459"/>
      <c r="B5" s="130" t="s">
        <v>473</v>
      </c>
      <c r="C5" s="453" t="s">
        <v>1755</v>
      </c>
      <c r="D5" s="455"/>
      <c r="E5" s="456" t="s">
        <v>1756</v>
      </c>
      <c r="F5" s="455"/>
      <c r="G5" s="456" t="s">
        <v>1757</v>
      </c>
      <c r="H5" s="454"/>
    </row>
    <row r="6" spans="1:8" s="182" customFormat="1" ht="12.75" customHeight="1" x14ac:dyDescent="0.2">
      <c r="A6" s="459"/>
      <c r="B6" s="434" t="s">
        <v>535</v>
      </c>
      <c r="C6" s="435"/>
      <c r="D6" s="436"/>
      <c r="E6" s="202" t="s">
        <v>531</v>
      </c>
      <c r="F6" s="362" t="s">
        <v>541</v>
      </c>
      <c r="G6" s="202" t="s">
        <v>531</v>
      </c>
      <c r="H6" s="362" t="s">
        <v>541</v>
      </c>
    </row>
    <row r="7" spans="1:8" s="182" customFormat="1" ht="14.25" customHeight="1" x14ac:dyDescent="0.2">
      <c r="A7" s="210"/>
      <c r="B7" s="211"/>
      <c r="C7" s="211"/>
      <c r="D7" s="211"/>
      <c r="E7" s="211"/>
      <c r="F7" s="211"/>
      <c r="G7" s="211"/>
    </row>
    <row r="8" spans="1:8" s="53" customFormat="1" ht="12.75" customHeight="1" x14ac:dyDescent="0.2">
      <c r="A8" s="51" t="s">
        <v>135</v>
      </c>
      <c r="B8" s="52">
        <v>72403789</v>
      </c>
      <c r="C8" s="52">
        <v>675178137</v>
      </c>
      <c r="D8" s="52">
        <v>638645930</v>
      </c>
      <c r="E8" s="33">
        <v>3265793</v>
      </c>
      <c r="F8" s="99">
        <v>4.7</v>
      </c>
      <c r="G8" s="33">
        <v>36532207</v>
      </c>
      <c r="H8" s="99">
        <v>5.7</v>
      </c>
    </row>
    <row r="9" spans="1:8" s="182" customFormat="1" ht="12.75" customHeight="1" x14ac:dyDescent="0.2">
      <c r="A9" s="212" t="s">
        <v>697</v>
      </c>
      <c r="B9" s="200">
        <v>3496207</v>
      </c>
      <c r="C9" s="200">
        <v>34761880</v>
      </c>
      <c r="D9" s="200">
        <v>35317666</v>
      </c>
      <c r="E9" s="205">
        <v>-261763</v>
      </c>
      <c r="F9" s="100">
        <v>-7</v>
      </c>
      <c r="G9" s="205">
        <v>-555786</v>
      </c>
      <c r="H9" s="100">
        <v>-1.6</v>
      </c>
    </row>
    <row r="10" spans="1:8" s="182" customFormat="1" ht="12.75" customHeight="1" x14ac:dyDescent="0.2">
      <c r="A10" s="212" t="s">
        <v>698</v>
      </c>
      <c r="B10" s="200">
        <v>295579</v>
      </c>
      <c r="C10" s="200">
        <v>2881092</v>
      </c>
      <c r="D10" s="200">
        <v>2667898</v>
      </c>
      <c r="E10" s="205">
        <v>-17754</v>
      </c>
      <c r="F10" s="100">
        <v>-5.7</v>
      </c>
      <c r="G10" s="138">
        <v>213194</v>
      </c>
      <c r="H10" s="100">
        <v>8</v>
      </c>
    </row>
    <row r="11" spans="1:8" s="182" customFormat="1" ht="12.75" customHeight="1" x14ac:dyDescent="0.2">
      <c r="A11" s="212" t="s">
        <v>699</v>
      </c>
      <c r="B11" s="200">
        <v>1591727</v>
      </c>
      <c r="C11" s="200">
        <v>14675744</v>
      </c>
      <c r="D11" s="200">
        <v>13945348</v>
      </c>
      <c r="E11" s="205">
        <v>-77016</v>
      </c>
      <c r="F11" s="100">
        <v>-4.5999999999999996</v>
      </c>
      <c r="G11" s="138">
        <v>730396</v>
      </c>
      <c r="H11" s="100">
        <v>5.2</v>
      </c>
    </row>
    <row r="12" spans="1:8" s="182" customFormat="1" ht="12.75" customHeight="1" x14ac:dyDescent="0.2">
      <c r="A12" s="212" t="s">
        <v>700</v>
      </c>
      <c r="B12" s="200">
        <v>137500</v>
      </c>
      <c r="C12" s="200">
        <v>1340151</v>
      </c>
      <c r="D12" s="200">
        <v>1464366</v>
      </c>
      <c r="E12" s="205">
        <v>-9954</v>
      </c>
      <c r="F12" s="100">
        <v>-6.8</v>
      </c>
      <c r="G12" s="138">
        <v>-124215</v>
      </c>
      <c r="H12" s="100">
        <v>-8.5</v>
      </c>
    </row>
    <row r="13" spans="1:8" s="182" customFormat="1" ht="12.75" customHeight="1" x14ac:dyDescent="0.2">
      <c r="A13" s="212" t="s">
        <v>701</v>
      </c>
      <c r="B13" s="200">
        <v>773825</v>
      </c>
      <c r="C13" s="200">
        <v>7620906</v>
      </c>
      <c r="D13" s="200">
        <v>7399668</v>
      </c>
      <c r="E13" s="205">
        <v>-12289</v>
      </c>
      <c r="F13" s="100">
        <v>-1.6</v>
      </c>
      <c r="G13" s="138">
        <v>221238</v>
      </c>
      <c r="H13" s="100">
        <v>3</v>
      </c>
    </row>
    <row r="14" spans="1:8" s="182" customFormat="1" ht="12.75" customHeight="1" x14ac:dyDescent="0.2">
      <c r="A14" s="212" t="s">
        <v>702</v>
      </c>
      <c r="B14" s="200">
        <v>9485942</v>
      </c>
      <c r="C14" s="200">
        <v>86770745</v>
      </c>
      <c r="D14" s="200">
        <v>84311130</v>
      </c>
      <c r="E14" s="205">
        <v>386219</v>
      </c>
      <c r="F14" s="100">
        <v>4.2</v>
      </c>
      <c r="G14" s="138">
        <v>2459615</v>
      </c>
      <c r="H14" s="100">
        <v>2.9</v>
      </c>
    </row>
    <row r="15" spans="1:8" s="182" customFormat="1" ht="12.75" customHeight="1" x14ac:dyDescent="0.2">
      <c r="A15" s="212" t="s">
        <v>703</v>
      </c>
      <c r="B15" s="200">
        <v>402548</v>
      </c>
      <c r="C15" s="200">
        <v>3886485</v>
      </c>
      <c r="D15" s="200">
        <v>4026468</v>
      </c>
      <c r="E15" s="205">
        <v>-90638</v>
      </c>
      <c r="F15" s="100">
        <v>-18.399999999999999</v>
      </c>
      <c r="G15" s="138">
        <v>-139983</v>
      </c>
      <c r="H15" s="100">
        <v>-3.5</v>
      </c>
    </row>
    <row r="16" spans="1:8" s="182" customFormat="1" ht="12.75" customHeight="1" x14ac:dyDescent="0.2">
      <c r="A16" s="212" t="s">
        <v>753</v>
      </c>
      <c r="B16" s="200">
        <v>521308</v>
      </c>
      <c r="C16" s="200">
        <v>4800568</v>
      </c>
      <c r="D16" s="200">
        <v>4246432</v>
      </c>
      <c r="E16" s="205">
        <v>103744</v>
      </c>
      <c r="F16" s="100">
        <v>24.8</v>
      </c>
      <c r="G16" s="138">
        <v>554136</v>
      </c>
      <c r="H16" s="100">
        <v>13</v>
      </c>
    </row>
    <row r="17" spans="1:8" s="182" customFormat="1" ht="12.75" customHeight="1" x14ac:dyDescent="0.2">
      <c r="A17" s="212" t="s">
        <v>754</v>
      </c>
      <c r="B17" s="200">
        <v>5243993</v>
      </c>
      <c r="C17" s="200">
        <v>48756705</v>
      </c>
      <c r="D17" s="200">
        <v>45741021</v>
      </c>
      <c r="E17" s="205">
        <v>325116</v>
      </c>
      <c r="F17" s="100">
        <v>6.6</v>
      </c>
      <c r="G17" s="138">
        <v>3015684</v>
      </c>
      <c r="H17" s="100">
        <v>6.6</v>
      </c>
    </row>
    <row r="18" spans="1:8" s="182" customFormat="1" ht="12.75" customHeight="1" x14ac:dyDescent="0.2">
      <c r="A18" s="212" t="s">
        <v>69</v>
      </c>
      <c r="B18" s="200">
        <v>238285</v>
      </c>
      <c r="C18" s="200">
        <v>2184189</v>
      </c>
      <c r="D18" s="200">
        <v>1892606</v>
      </c>
      <c r="E18" s="205">
        <v>28479</v>
      </c>
      <c r="F18" s="100">
        <v>13.6</v>
      </c>
      <c r="G18" s="138">
        <v>291583</v>
      </c>
      <c r="H18" s="100">
        <v>15.4</v>
      </c>
    </row>
    <row r="19" spans="1:8" s="182" customFormat="1" ht="12.75" customHeight="1" x14ac:dyDescent="0.2">
      <c r="A19" s="212" t="s">
        <v>204</v>
      </c>
      <c r="B19" s="200">
        <v>138278</v>
      </c>
      <c r="C19" s="200">
        <v>1323127</v>
      </c>
      <c r="D19" s="200">
        <v>1280914</v>
      </c>
      <c r="E19" s="205">
        <v>1775</v>
      </c>
      <c r="F19" s="100">
        <v>1.3</v>
      </c>
      <c r="G19" s="138">
        <v>42213</v>
      </c>
      <c r="H19" s="100">
        <v>3.3</v>
      </c>
    </row>
    <row r="20" spans="1:8" s="182" customFormat="1" ht="12.75" customHeight="1" x14ac:dyDescent="0.2">
      <c r="A20" s="212" t="s">
        <v>205</v>
      </c>
      <c r="B20" s="200">
        <v>243665</v>
      </c>
      <c r="C20" s="200">
        <v>2323399</v>
      </c>
      <c r="D20" s="200">
        <v>2176237</v>
      </c>
      <c r="E20" s="205">
        <v>-6381</v>
      </c>
      <c r="F20" s="100">
        <v>-2.6</v>
      </c>
      <c r="G20" s="138">
        <v>147162</v>
      </c>
      <c r="H20" s="100">
        <v>6.8</v>
      </c>
    </row>
    <row r="21" spans="1:8" s="182" customFormat="1" ht="12.75" customHeight="1" x14ac:dyDescent="0.2">
      <c r="A21" s="212" t="s">
        <v>206</v>
      </c>
      <c r="B21" s="200">
        <v>457913</v>
      </c>
      <c r="C21" s="200">
        <v>4419134</v>
      </c>
      <c r="D21" s="200">
        <v>4464408</v>
      </c>
      <c r="E21" s="205">
        <v>-8953</v>
      </c>
      <c r="F21" s="100">
        <v>-1.9</v>
      </c>
      <c r="G21" s="138">
        <v>-45274</v>
      </c>
      <c r="H21" s="100">
        <v>-1</v>
      </c>
    </row>
    <row r="22" spans="1:8" s="182" customFormat="1" ht="12.75" customHeight="1" x14ac:dyDescent="0.2">
      <c r="A22" s="212" t="s">
        <v>207</v>
      </c>
      <c r="B22" s="200">
        <v>71959</v>
      </c>
      <c r="C22" s="200">
        <v>538051</v>
      </c>
      <c r="D22" s="200">
        <v>495228</v>
      </c>
      <c r="E22" s="205">
        <v>-20906</v>
      </c>
      <c r="F22" s="100">
        <v>-22.5</v>
      </c>
      <c r="G22" s="138">
        <v>42823</v>
      </c>
      <c r="H22" s="100">
        <v>8.6</v>
      </c>
    </row>
    <row r="23" spans="1:8" s="182" customFormat="1" ht="12.75" customHeight="1" x14ac:dyDescent="0.2">
      <c r="A23" s="212" t="s">
        <v>208</v>
      </c>
      <c r="B23" s="200">
        <v>7032948</v>
      </c>
      <c r="C23" s="200">
        <v>66545773</v>
      </c>
      <c r="D23" s="200">
        <v>60644920</v>
      </c>
      <c r="E23" s="205">
        <v>771802</v>
      </c>
      <c r="F23" s="100">
        <v>12.3</v>
      </c>
      <c r="G23" s="138">
        <v>5900853</v>
      </c>
      <c r="H23" s="100">
        <v>9.6999999999999993</v>
      </c>
    </row>
    <row r="24" spans="1:8" s="182" customFormat="1" ht="12.75" customHeight="1" x14ac:dyDescent="0.2">
      <c r="A24" s="212" t="s">
        <v>271</v>
      </c>
      <c r="B24" s="200">
        <v>5242711</v>
      </c>
      <c r="C24" s="200">
        <v>48454113</v>
      </c>
      <c r="D24" s="200">
        <v>47038137</v>
      </c>
      <c r="E24" s="205">
        <v>91543</v>
      </c>
      <c r="F24" s="100">
        <v>1.8</v>
      </c>
      <c r="G24" s="138">
        <v>1415976</v>
      </c>
      <c r="H24" s="100">
        <v>3</v>
      </c>
    </row>
    <row r="25" spans="1:8" s="182" customFormat="1" ht="12.75" customHeight="1" x14ac:dyDescent="0.2">
      <c r="A25" s="212" t="s">
        <v>272</v>
      </c>
      <c r="B25" s="200">
        <v>4783837</v>
      </c>
      <c r="C25" s="200">
        <v>43232225</v>
      </c>
      <c r="D25" s="200">
        <v>39656407</v>
      </c>
      <c r="E25" s="205">
        <v>240652</v>
      </c>
      <c r="F25" s="100">
        <v>5.3</v>
      </c>
      <c r="G25" s="138">
        <v>3575818</v>
      </c>
      <c r="H25" s="100">
        <v>9</v>
      </c>
    </row>
    <row r="26" spans="1:8" s="182" customFormat="1" ht="12.75" customHeight="1" x14ac:dyDescent="0.2">
      <c r="A26" s="212" t="s">
        <v>507</v>
      </c>
      <c r="B26" s="200">
        <v>673907</v>
      </c>
      <c r="C26" s="200">
        <v>6368469</v>
      </c>
      <c r="D26" s="200">
        <v>5931753</v>
      </c>
      <c r="E26" s="205">
        <v>5475</v>
      </c>
      <c r="F26" s="100">
        <v>0.8</v>
      </c>
      <c r="G26" s="138">
        <v>436716</v>
      </c>
      <c r="H26" s="100">
        <v>7.4</v>
      </c>
    </row>
    <row r="27" spans="1:8" s="182" customFormat="1" ht="12.75" customHeight="1" x14ac:dyDescent="0.2">
      <c r="A27" s="212" t="s">
        <v>497</v>
      </c>
      <c r="B27" s="200">
        <v>1175239</v>
      </c>
      <c r="C27" s="200">
        <v>10120760</v>
      </c>
      <c r="D27" s="200">
        <v>9033165</v>
      </c>
      <c r="E27" s="205">
        <v>135464</v>
      </c>
      <c r="F27" s="100">
        <v>13</v>
      </c>
      <c r="G27" s="138">
        <v>1087595</v>
      </c>
      <c r="H27" s="100">
        <v>12</v>
      </c>
    </row>
    <row r="28" spans="1:8" s="182" customFormat="1" ht="12.75" customHeight="1" x14ac:dyDescent="0.2">
      <c r="A28" s="212" t="s">
        <v>498</v>
      </c>
      <c r="B28" s="200">
        <v>2227543</v>
      </c>
      <c r="C28" s="200">
        <v>19316007</v>
      </c>
      <c r="D28" s="200">
        <v>17943301</v>
      </c>
      <c r="E28" s="205">
        <v>261348</v>
      </c>
      <c r="F28" s="100">
        <v>13.3</v>
      </c>
      <c r="G28" s="138">
        <v>1372706</v>
      </c>
      <c r="H28" s="100">
        <v>7.7</v>
      </c>
    </row>
    <row r="29" spans="1:8" s="182" customFormat="1" ht="12.75" customHeight="1" x14ac:dyDescent="0.2">
      <c r="A29" s="212" t="s">
        <v>499</v>
      </c>
      <c r="B29" s="200">
        <v>1172833</v>
      </c>
      <c r="C29" s="200">
        <v>10465791</v>
      </c>
      <c r="D29" s="200">
        <v>9437385</v>
      </c>
      <c r="E29" s="205">
        <v>133728</v>
      </c>
      <c r="F29" s="100">
        <v>12.9</v>
      </c>
      <c r="G29" s="138">
        <v>1028406</v>
      </c>
      <c r="H29" s="100">
        <v>10.9</v>
      </c>
    </row>
    <row r="30" spans="1:8" s="182" customFormat="1" ht="12.75" customHeight="1" x14ac:dyDescent="0.2">
      <c r="A30" s="212" t="s">
        <v>500</v>
      </c>
      <c r="B30" s="200">
        <v>400868</v>
      </c>
      <c r="C30" s="200">
        <v>3824485</v>
      </c>
      <c r="D30" s="200">
        <v>3435303</v>
      </c>
      <c r="E30" s="205">
        <v>30544</v>
      </c>
      <c r="F30" s="100">
        <v>8.1999999999999993</v>
      </c>
      <c r="G30" s="138">
        <v>389182</v>
      </c>
      <c r="H30" s="100">
        <v>11.3</v>
      </c>
    </row>
    <row r="31" spans="1:8" s="182" customFormat="1" ht="12.75" customHeight="1" x14ac:dyDescent="0.2">
      <c r="A31" s="212" t="s">
        <v>501</v>
      </c>
      <c r="B31" s="200">
        <v>3660255</v>
      </c>
      <c r="C31" s="200">
        <v>32519490</v>
      </c>
      <c r="D31" s="200">
        <v>28961991</v>
      </c>
      <c r="E31" s="205">
        <v>366345</v>
      </c>
      <c r="F31" s="100">
        <v>11.1</v>
      </c>
      <c r="G31" s="138">
        <v>3557499</v>
      </c>
      <c r="H31" s="100">
        <v>12.3</v>
      </c>
    </row>
    <row r="32" spans="1:8" s="182" customFormat="1" ht="12.75" customHeight="1" x14ac:dyDescent="0.2">
      <c r="A32" s="212" t="s">
        <v>502</v>
      </c>
      <c r="B32" s="200">
        <v>3378061</v>
      </c>
      <c r="C32" s="200">
        <v>30432807</v>
      </c>
      <c r="D32" s="200">
        <v>28058061</v>
      </c>
      <c r="E32" s="205">
        <v>364025</v>
      </c>
      <c r="F32" s="100">
        <v>12.1</v>
      </c>
      <c r="G32" s="138">
        <v>2374746</v>
      </c>
      <c r="H32" s="100">
        <v>8.5</v>
      </c>
    </row>
    <row r="33" spans="1:8" s="182" customFormat="1" ht="12.75" customHeight="1" x14ac:dyDescent="0.2">
      <c r="A33" s="212" t="s">
        <v>1196</v>
      </c>
      <c r="B33" s="200">
        <v>1935090</v>
      </c>
      <c r="C33" s="200">
        <v>18247641</v>
      </c>
      <c r="D33" s="200">
        <v>16755923</v>
      </c>
      <c r="E33" s="205">
        <v>112936</v>
      </c>
      <c r="F33" s="100">
        <v>6.2</v>
      </c>
      <c r="G33" s="138">
        <v>1491718</v>
      </c>
      <c r="H33" s="100">
        <v>8.9</v>
      </c>
    </row>
    <row r="34" spans="1:8" s="182" customFormat="1" ht="12.75" customHeight="1" x14ac:dyDescent="0.2">
      <c r="A34" s="212" t="s">
        <v>783</v>
      </c>
      <c r="B34" s="200">
        <v>7814528</v>
      </c>
      <c r="C34" s="200">
        <v>75340602</v>
      </c>
      <c r="D34" s="200">
        <v>66188962</v>
      </c>
      <c r="E34" s="205">
        <v>830153</v>
      </c>
      <c r="F34" s="100">
        <v>11.9</v>
      </c>
      <c r="G34" s="138">
        <v>9151640</v>
      </c>
      <c r="H34" s="100">
        <v>13.8</v>
      </c>
    </row>
    <row r="35" spans="1:8" s="182" customFormat="1" ht="12.75" customHeight="1" x14ac:dyDescent="0.2">
      <c r="A35" s="212" t="s">
        <v>921</v>
      </c>
      <c r="B35" s="200">
        <v>46724</v>
      </c>
      <c r="C35" s="200">
        <v>467094</v>
      </c>
      <c r="D35" s="200">
        <v>466816</v>
      </c>
      <c r="E35" s="205">
        <v>-155</v>
      </c>
      <c r="F35" s="100">
        <v>-0.3</v>
      </c>
      <c r="G35" s="138">
        <v>278</v>
      </c>
      <c r="H35" s="100">
        <v>0.1</v>
      </c>
    </row>
    <row r="36" spans="1:8" s="182" customFormat="1" ht="12.75" customHeight="1" x14ac:dyDescent="0.2">
      <c r="A36" s="212" t="s">
        <v>922</v>
      </c>
      <c r="B36" s="200">
        <v>29656</v>
      </c>
      <c r="C36" s="200">
        <v>166464</v>
      </c>
      <c r="D36" s="200">
        <v>128380</v>
      </c>
      <c r="E36" s="205">
        <v>12378</v>
      </c>
      <c r="F36" s="100">
        <v>71.599999999999994</v>
      </c>
      <c r="G36" s="138">
        <v>38084</v>
      </c>
      <c r="H36" s="100">
        <v>29.7</v>
      </c>
    </row>
    <row r="37" spans="1:8" s="182" customFormat="1" ht="12.75" customHeight="1" x14ac:dyDescent="0.2">
      <c r="A37" s="212" t="s">
        <v>923</v>
      </c>
      <c r="B37" s="213">
        <v>3113</v>
      </c>
      <c r="C37" s="213">
        <v>28978</v>
      </c>
      <c r="D37" s="213">
        <v>33767</v>
      </c>
      <c r="E37" s="205">
        <v>-1898</v>
      </c>
      <c r="F37" s="100">
        <v>-37.9</v>
      </c>
      <c r="G37" s="138">
        <v>-4789</v>
      </c>
      <c r="H37" s="100">
        <v>-14.2</v>
      </c>
    </row>
    <row r="38" spans="1:8" s="182" customFormat="1" ht="12.75" customHeight="1" x14ac:dyDescent="0.2">
      <c r="A38" s="212" t="s">
        <v>924</v>
      </c>
      <c r="B38" s="200">
        <v>93566</v>
      </c>
      <c r="C38" s="200">
        <v>1077594</v>
      </c>
      <c r="D38" s="200">
        <v>1557032</v>
      </c>
      <c r="E38" s="205">
        <v>-67961</v>
      </c>
      <c r="F38" s="100">
        <v>-42.1</v>
      </c>
      <c r="G38" s="138">
        <v>-479438</v>
      </c>
      <c r="H38" s="100">
        <v>-30.8</v>
      </c>
    </row>
    <row r="39" spans="1:8" s="182" customFormat="1" ht="12.75" customHeight="1" x14ac:dyDescent="0.2">
      <c r="A39" s="212" t="s">
        <v>925</v>
      </c>
      <c r="B39" s="200">
        <v>74412</v>
      </c>
      <c r="C39" s="200">
        <v>698941</v>
      </c>
      <c r="D39" s="200">
        <v>659431</v>
      </c>
      <c r="E39" s="205">
        <v>3959</v>
      </c>
      <c r="F39" s="100">
        <v>5.6</v>
      </c>
      <c r="G39" s="138">
        <v>39510</v>
      </c>
      <c r="H39" s="100">
        <v>6</v>
      </c>
    </row>
    <row r="40" spans="1:8" s="182" customFormat="1" ht="12.75" customHeight="1" x14ac:dyDescent="0.2">
      <c r="A40" s="212" t="s">
        <v>65</v>
      </c>
      <c r="B40" s="200">
        <v>3261</v>
      </c>
      <c r="C40" s="200">
        <v>35271</v>
      </c>
      <c r="D40" s="200">
        <v>33578</v>
      </c>
      <c r="E40" s="205">
        <v>-2596</v>
      </c>
      <c r="F40" s="100">
        <v>-44.3</v>
      </c>
      <c r="G40" s="138">
        <v>1693</v>
      </c>
      <c r="H40" s="100">
        <v>5</v>
      </c>
    </row>
    <row r="41" spans="1:8" s="182" customFormat="1" ht="12.75" customHeight="1" x14ac:dyDescent="0.2">
      <c r="A41" s="212" t="s">
        <v>66</v>
      </c>
      <c r="B41" s="200">
        <v>967</v>
      </c>
      <c r="C41" s="200">
        <v>15912</v>
      </c>
      <c r="D41" s="200">
        <v>26991</v>
      </c>
      <c r="E41" s="205">
        <v>-28</v>
      </c>
      <c r="F41" s="100">
        <v>-2.8</v>
      </c>
      <c r="G41" s="138">
        <v>-11079</v>
      </c>
      <c r="H41" s="100">
        <v>-41</v>
      </c>
    </row>
    <row r="42" spans="1:8" s="182" customFormat="1" ht="12.75" customHeight="1" x14ac:dyDescent="0.2">
      <c r="A42" s="212" t="s">
        <v>67</v>
      </c>
      <c r="B42" s="213">
        <v>36411</v>
      </c>
      <c r="C42" s="213">
        <v>322412</v>
      </c>
      <c r="D42" s="213">
        <v>259366</v>
      </c>
      <c r="E42" s="205">
        <v>9199</v>
      </c>
      <c r="F42" s="100">
        <v>33.799999999999997</v>
      </c>
      <c r="G42" s="138">
        <v>63046</v>
      </c>
      <c r="H42" s="100">
        <v>24.3</v>
      </c>
    </row>
    <row r="43" spans="1:8" s="182" customFormat="1" ht="12.75" customHeight="1" x14ac:dyDescent="0.2">
      <c r="A43" s="212" t="s">
        <v>68</v>
      </c>
      <c r="B43" s="200">
        <v>14660</v>
      </c>
      <c r="C43" s="200">
        <v>128782</v>
      </c>
      <c r="D43" s="200">
        <v>128738</v>
      </c>
      <c r="E43" s="205">
        <v>1669</v>
      </c>
      <c r="F43" s="100">
        <v>12.8</v>
      </c>
      <c r="G43" s="138">
        <v>44</v>
      </c>
      <c r="H43" s="100">
        <v>0</v>
      </c>
    </row>
    <row r="44" spans="1:8" s="182" customFormat="1" ht="12.75" customHeight="1" x14ac:dyDescent="0.2">
      <c r="A44" s="212" t="s">
        <v>70</v>
      </c>
      <c r="B44" s="200">
        <v>55246</v>
      </c>
      <c r="C44" s="200">
        <v>534546</v>
      </c>
      <c r="D44" s="200">
        <v>505195</v>
      </c>
      <c r="E44" s="205">
        <v>156</v>
      </c>
      <c r="F44" s="100">
        <v>0.3</v>
      </c>
      <c r="G44" s="138">
        <v>29351</v>
      </c>
      <c r="H44" s="100">
        <v>5.8</v>
      </c>
    </row>
    <row r="45" spans="1:8" s="182" customFormat="1" ht="12.75" customHeight="1" x14ac:dyDescent="0.2">
      <c r="A45" s="212" t="s">
        <v>884</v>
      </c>
      <c r="B45" s="200">
        <v>85991</v>
      </c>
      <c r="C45" s="200">
        <v>669973</v>
      </c>
      <c r="D45" s="200">
        <v>561349</v>
      </c>
      <c r="E45" s="205">
        <v>15730</v>
      </c>
      <c r="F45" s="100">
        <v>22.4</v>
      </c>
      <c r="G45" s="138">
        <v>108624</v>
      </c>
      <c r="H45" s="100">
        <v>19.399999999999999</v>
      </c>
    </row>
    <row r="46" spans="1:8" s="182" customFormat="1" ht="12.75" customHeight="1" x14ac:dyDescent="0.2">
      <c r="A46" s="212" t="s">
        <v>885</v>
      </c>
      <c r="B46" s="200">
        <v>23669</v>
      </c>
      <c r="C46" s="200">
        <v>236292</v>
      </c>
      <c r="D46" s="200">
        <v>266960</v>
      </c>
      <c r="E46" s="205">
        <v>-6497</v>
      </c>
      <c r="F46" s="100">
        <v>-21.5</v>
      </c>
      <c r="G46" s="138">
        <v>-30668</v>
      </c>
      <c r="H46" s="100">
        <v>-11.5</v>
      </c>
    </row>
    <row r="47" spans="1:8" s="182" customFormat="1" ht="12.75" customHeight="1" x14ac:dyDescent="0.2">
      <c r="A47" s="212" t="s">
        <v>886</v>
      </c>
      <c r="B47" s="200">
        <v>5990</v>
      </c>
      <c r="C47" s="200">
        <v>64032</v>
      </c>
      <c r="D47" s="200">
        <v>64397</v>
      </c>
      <c r="E47" s="205">
        <v>-552</v>
      </c>
      <c r="F47" s="100">
        <v>-8.4</v>
      </c>
      <c r="G47" s="138">
        <v>-365</v>
      </c>
      <c r="H47" s="100">
        <v>-0.6</v>
      </c>
    </row>
    <row r="48" spans="1:8" s="182" customFormat="1" ht="12.75" customHeight="1" x14ac:dyDescent="0.2">
      <c r="A48" s="212" t="s">
        <v>789</v>
      </c>
      <c r="B48" s="200">
        <v>728641</v>
      </c>
      <c r="C48" s="200">
        <v>6932333</v>
      </c>
      <c r="D48" s="200">
        <v>7041227</v>
      </c>
      <c r="E48" s="205">
        <v>-43745</v>
      </c>
      <c r="F48" s="100">
        <v>-5.7</v>
      </c>
      <c r="G48" s="138">
        <v>-108894</v>
      </c>
      <c r="H48" s="100">
        <v>-1.5</v>
      </c>
    </row>
    <row r="49" spans="1:8" s="182" customFormat="1" ht="12.75" customHeight="1" x14ac:dyDescent="0.2">
      <c r="A49" s="212" t="s">
        <v>790</v>
      </c>
      <c r="B49" s="200">
        <v>1965647</v>
      </c>
      <c r="C49" s="200">
        <v>18298147</v>
      </c>
      <c r="D49" s="200">
        <v>25143641</v>
      </c>
      <c r="E49" s="205">
        <v>-503572</v>
      </c>
      <c r="F49" s="100">
        <v>-20.399999999999999</v>
      </c>
      <c r="G49" s="138">
        <v>-6845494</v>
      </c>
      <c r="H49" s="100">
        <v>-27.2</v>
      </c>
    </row>
    <row r="50" spans="1:8" s="182" customFormat="1" ht="12.75" customHeight="1" x14ac:dyDescent="0.2">
      <c r="A50" s="212" t="s">
        <v>1383</v>
      </c>
      <c r="B50" s="200">
        <v>4248</v>
      </c>
      <c r="C50" s="200">
        <v>43569</v>
      </c>
      <c r="D50" s="200">
        <v>29739</v>
      </c>
      <c r="E50" s="205">
        <v>1558</v>
      </c>
      <c r="F50" s="100">
        <v>57.9</v>
      </c>
      <c r="G50" s="138">
        <v>13830</v>
      </c>
      <c r="H50" s="100">
        <v>46.5</v>
      </c>
    </row>
    <row r="51" spans="1:8" s="182" customFormat="1" ht="12.75" customHeight="1" x14ac:dyDescent="0.2">
      <c r="A51" s="212" t="s">
        <v>456</v>
      </c>
      <c r="B51" s="200">
        <v>4307954</v>
      </c>
      <c r="C51" s="200">
        <v>41277636</v>
      </c>
      <c r="D51" s="200">
        <v>38943881</v>
      </c>
      <c r="E51" s="205">
        <v>12736</v>
      </c>
      <c r="F51" s="100">
        <v>0.3</v>
      </c>
      <c r="G51" s="138">
        <v>2333755</v>
      </c>
      <c r="H51" s="100">
        <v>6</v>
      </c>
    </row>
    <row r="52" spans="1:8" s="182" customFormat="1" ht="12.75" customHeight="1" x14ac:dyDescent="0.2">
      <c r="A52" s="212" t="s">
        <v>457</v>
      </c>
      <c r="B52" s="200">
        <v>170310</v>
      </c>
      <c r="C52" s="200">
        <v>1662265</v>
      </c>
      <c r="D52" s="200">
        <v>1432831</v>
      </c>
      <c r="E52" s="205">
        <v>15373</v>
      </c>
      <c r="F52" s="100">
        <v>9.9</v>
      </c>
      <c r="G52" s="138">
        <v>229434</v>
      </c>
      <c r="H52" s="100">
        <v>16</v>
      </c>
    </row>
    <row r="53" spans="1:8" s="53" customFormat="1" ht="12.75" customHeight="1" x14ac:dyDescent="0.2">
      <c r="A53" s="212" t="s">
        <v>1103</v>
      </c>
      <c r="B53" s="200">
        <v>1869785</v>
      </c>
      <c r="C53" s="200">
        <v>18964270</v>
      </c>
      <c r="D53" s="200">
        <v>15809931</v>
      </c>
      <c r="E53" s="205">
        <v>152796</v>
      </c>
      <c r="F53" s="100">
        <v>8.9</v>
      </c>
      <c r="G53" s="138">
        <v>3154339</v>
      </c>
      <c r="H53" s="100">
        <v>20</v>
      </c>
    </row>
    <row r="54" spans="1:8" s="53" customFormat="1" ht="12.75" customHeight="1" x14ac:dyDescent="0.2">
      <c r="A54" s="212" t="s">
        <v>1104</v>
      </c>
      <c r="B54" s="200">
        <v>286827</v>
      </c>
      <c r="C54" s="200">
        <v>2401548</v>
      </c>
      <c r="D54" s="200">
        <v>3036093</v>
      </c>
      <c r="E54" s="205">
        <v>-16421</v>
      </c>
      <c r="F54" s="100">
        <v>-5.4</v>
      </c>
      <c r="G54" s="138">
        <v>-634545</v>
      </c>
      <c r="H54" s="100">
        <v>-20.9</v>
      </c>
    </row>
    <row r="55" spans="1:8" s="53" customFormat="1" ht="12.75" customHeight="1" x14ac:dyDescent="0.2">
      <c r="A55" s="212" t="s">
        <v>1105</v>
      </c>
      <c r="B55" s="213">
        <v>162</v>
      </c>
      <c r="C55" s="213">
        <v>1739</v>
      </c>
      <c r="D55" s="213">
        <v>1889</v>
      </c>
      <c r="E55" s="205">
        <v>-30</v>
      </c>
      <c r="F55" s="100">
        <v>-15.6</v>
      </c>
      <c r="G55" s="138">
        <v>-150</v>
      </c>
      <c r="H55" s="100">
        <v>-7.9</v>
      </c>
    </row>
    <row r="56" spans="1:8" s="53" customFormat="1" ht="12.75" customHeight="1" x14ac:dyDescent="0.2">
      <c r="A56" s="51" t="s">
        <v>1213</v>
      </c>
      <c r="B56" s="52">
        <v>1953105</v>
      </c>
      <c r="C56" s="52">
        <v>20288019</v>
      </c>
      <c r="D56" s="52">
        <v>18696950</v>
      </c>
      <c r="E56" s="33">
        <v>-105958</v>
      </c>
      <c r="F56" s="99">
        <v>-5.0999999999999996</v>
      </c>
      <c r="G56" s="33">
        <v>1591069</v>
      </c>
      <c r="H56" s="99">
        <v>8.5</v>
      </c>
    </row>
    <row r="57" spans="1:8" s="182" customFormat="1" ht="12.75" customHeight="1" x14ac:dyDescent="0.2">
      <c r="A57" s="212" t="s">
        <v>738</v>
      </c>
      <c r="B57" s="200">
        <v>268134</v>
      </c>
      <c r="C57" s="200">
        <v>2741332</v>
      </c>
      <c r="D57" s="200">
        <v>2330781</v>
      </c>
      <c r="E57" s="205">
        <v>10080</v>
      </c>
      <c r="F57" s="100">
        <v>3.9</v>
      </c>
      <c r="G57" s="138">
        <v>410551</v>
      </c>
      <c r="H57" s="100">
        <v>17.600000000000001</v>
      </c>
    </row>
    <row r="58" spans="1:8" s="182" customFormat="1" ht="12.75" customHeight="1" x14ac:dyDescent="0.2">
      <c r="A58" s="212" t="s">
        <v>739</v>
      </c>
      <c r="B58" s="200">
        <v>183572</v>
      </c>
      <c r="C58" s="200">
        <v>1973040</v>
      </c>
      <c r="D58" s="200">
        <v>2048488</v>
      </c>
      <c r="E58" s="205">
        <v>-57191</v>
      </c>
      <c r="F58" s="100">
        <v>-23.8</v>
      </c>
      <c r="G58" s="138">
        <v>-75448</v>
      </c>
      <c r="H58" s="100">
        <v>-3.7</v>
      </c>
    </row>
    <row r="59" spans="1:8" s="182" customFormat="1" ht="12.75" customHeight="1" x14ac:dyDescent="0.2">
      <c r="A59" s="212" t="s">
        <v>1106</v>
      </c>
      <c r="B59" s="200">
        <v>28601</v>
      </c>
      <c r="C59" s="200">
        <v>280350</v>
      </c>
      <c r="D59" s="200">
        <v>322290</v>
      </c>
      <c r="E59" s="205">
        <v>-1607</v>
      </c>
      <c r="F59" s="100">
        <v>-5.3</v>
      </c>
      <c r="G59" s="138">
        <v>-41940</v>
      </c>
      <c r="H59" s="100">
        <v>-13</v>
      </c>
    </row>
    <row r="60" spans="1:8" s="182" customFormat="1" ht="12.75" customHeight="1" x14ac:dyDescent="0.2">
      <c r="A60" s="212" t="s">
        <v>1107</v>
      </c>
      <c r="B60" s="200">
        <v>2379</v>
      </c>
      <c r="C60" s="200">
        <v>23658</v>
      </c>
      <c r="D60" s="200">
        <v>15420</v>
      </c>
      <c r="E60" s="205">
        <v>892</v>
      </c>
      <c r="F60" s="100">
        <v>60</v>
      </c>
      <c r="G60" s="138">
        <v>8238</v>
      </c>
      <c r="H60" s="100">
        <v>53.4</v>
      </c>
    </row>
    <row r="61" spans="1:8" s="182" customFormat="1" ht="12.75" customHeight="1" x14ac:dyDescent="0.2">
      <c r="A61" s="212" t="s">
        <v>740</v>
      </c>
      <c r="B61" s="200">
        <v>18171</v>
      </c>
      <c r="C61" s="200">
        <v>227827</v>
      </c>
      <c r="D61" s="200">
        <v>203382</v>
      </c>
      <c r="E61" s="205">
        <v>3044</v>
      </c>
      <c r="F61" s="100">
        <v>20.100000000000001</v>
      </c>
      <c r="G61" s="138">
        <v>24445</v>
      </c>
      <c r="H61" s="100">
        <v>12</v>
      </c>
    </row>
    <row r="62" spans="1:8" s="182" customFormat="1" ht="12.75" customHeight="1" x14ac:dyDescent="0.2">
      <c r="A62" s="212" t="s">
        <v>741</v>
      </c>
      <c r="B62" s="200">
        <v>5009</v>
      </c>
      <c r="C62" s="200">
        <v>58709</v>
      </c>
      <c r="D62" s="200">
        <v>66152</v>
      </c>
      <c r="E62" s="205">
        <v>-3769</v>
      </c>
      <c r="F62" s="100">
        <v>-42.9</v>
      </c>
      <c r="G62" s="138">
        <v>-7443</v>
      </c>
      <c r="H62" s="100">
        <v>-11.3</v>
      </c>
    </row>
    <row r="63" spans="1:8" s="182" customFormat="1" ht="12.75" customHeight="1" x14ac:dyDescent="0.2">
      <c r="A63" s="212" t="s">
        <v>742</v>
      </c>
      <c r="B63" s="200">
        <v>5460</v>
      </c>
      <c r="C63" s="200">
        <v>68302</v>
      </c>
      <c r="D63" s="200">
        <v>47665</v>
      </c>
      <c r="E63" s="205">
        <v>862</v>
      </c>
      <c r="F63" s="100">
        <v>18.7</v>
      </c>
      <c r="G63" s="138">
        <v>20637</v>
      </c>
      <c r="H63" s="100">
        <v>43.3</v>
      </c>
    </row>
    <row r="64" spans="1:8" s="182" customFormat="1" ht="12.75" customHeight="1" x14ac:dyDescent="0.2">
      <c r="A64" s="212" t="s">
        <v>1356</v>
      </c>
      <c r="B64" s="200" t="s">
        <v>1759</v>
      </c>
      <c r="C64" s="200">
        <v>2</v>
      </c>
      <c r="D64" s="200">
        <v>4</v>
      </c>
      <c r="E64" s="138">
        <v>-4</v>
      </c>
      <c r="F64" s="100" t="s">
        <v>1760</v>
      </c>
      <c r="G64" s="138">
        <v>-2</v>
      </c>
      <c r="H64" s="100">
        <v>-50</v>
      </c>
    </row>
    <row r="65" spans="1:8" s="182" customFormat="1" ht="12.75" customHeight="1" x14ac:dyDescent="0.2">
      <c r="A65" s="212" t="s">
        <v>1357</v>
      </c>
      <c r="B65" s="200">
        <v>3650</v>
      </c>
      <c r="C65" s="200">
        <v>37772</v>
      </c>
      <c r="D65" s="200">
        <v>47371</v>
      </c>
      <c r="E65" s="205">
        <v>-62</v>
      </c>
      <c r="F65" s="100">
        <v>-1.7</v>
      </c>
      <c r="G65" s="138">
        <v>-9599</v>
      </c>
      <c r="H65" s="100">
        <v>-20.3</v>
      </c>
    </row>
    <row r="66" spans="1:8" s="182" customFormat="1" ht="12.75" customHeight="1" x14ac:dyDescent="0.2">
      <c r="A66" s="212" t="s">
        <v>1358</v>
      </c>
      <c r="B66" s="200">
        <v>518</v>
      </c>
      <c r="C66" s="200">
        <v>6369</v>
      </c>
      <c r="D66" s="200">
        <v>6764</v>
      </c>
      <c r="E66" s="205">
        <v>9</v>
      </c>
      <c r="F66" s="100">
        <v>1.8</v>
      </c>
      <c r="G66" s="138">
        <v>-395</v>
      </c>
      <c r="H66" s="100">
        <v>-5.8</v>
      </c>
    </row>
    <row r="67" spans="1:8" s="182" customFormat="1" ht="12.75" customHeight="1" x14ac:dyDescent="0.2">
      <c r="A67" s="212" t="s">
        <v>1359</v>
      </c>
      <c r="B67" s="214">
        <v>542</v>
      </c>
      <c r="C67" s="214">
        <v>8046</v>
      </c>
      <c r="D67" s="214">
        <v>5937</v>
      </c>
      <c r="E67" s="205">
        <v>-101</v>
      </c>
      <c r="F67" s="100">
        <v>-15.7</v>
      </c>
      <c r="G67" s="138">
        <v>2109</v>
      </c>
      <c r="H67" s="100">
        <v>35.5</v>
      </c>
    </row>
    <row r="68" spans="1:8" s="182" customFormat="1" ht="12.75" customHeight="1" x14ac:dyDescent="0.2">
      <c r="A68" s="212" t="s">
        <v>1360</v>
      </c>
      <c r="B68" s="214">
        <v>12100</v>
      </c>
      <c r="C68" s="214">
        <v>131158</v>
      </c>
      <c r="D68" s="214">
        <v>115452</v>
      </c>
      <c r="E68" s="205">
        <v>-876</v>
      </c>
      <c r="F68" s="100">
        <v>-6.8</v>
      </c>
      <c r="G68" s="138">
        <v>15706</v>
      </c>
      <c r="H68" s="100">
        <v>13.6</v>
      </c>
    </row>
    <row r="69" spans="1:8" s="55" customFormat="1" ht="12.75" customHeight="1" x14ac:dyDescent="0.2">
      <c r="A69" s="212" t="s">
        <v>1361</v>
      </c>
      <c r="B69" s="214">
        <v>1340</v>
      </c>
      <c r="C69" s="214">
        <v>14537</v>
      </c>
      <c r="D69" s="214">
        <v>5909</v>
      </c>
      <c r="E69" s="205">
        <v>679</v>
      </c>
      <c r="F69" s="100" t="s">
        <v>1760</v>
      </c>
      <c r="G69" s="138">
        <v>8628</v>
      </c>
      <c r="H69" s="100" t="s">
        <v>1760</v>
      </c>
    </row>
    <row r="70" spans="1:8" s="182" customFormat="1" ht="12.75" customHeight="1" x14ac:dyDescent="0.2">
      <c r="A70" s="212" t="s">
        <v>1362</v>
      </c>
      <c r="B70" s="200">
        <v>3101</v>
      </c>
      <c r="C70" s="200">
        <v>12491</v>
      </c>
      <c r="D70" s="200">
        <v>17733</v>
      </c>
      <c r="E70" s="205">
        <v>2603</v>
      </c>
      <c r="F70" s="100" t="s">
        <v>1760</v>
      </c>
      <c r="G70" s="138">
        <v>-5242</v>
      </c>
      <c r="H70" s="100">
        <v>-29.6</v>
      </c>
    </row>
    <row r="71" spans="1:8" s="182" customFormat="1" ht="12.75" customHeight="1" x14ac:dyDescent="0.2">
      <c r="A71" s="212" t="s">
        <v>1363</v>
      </c>
      <c r="B71" s="200">
        <v>4971</v>
      </c>
      <c r="C71" s="200">
        <v>45459</v>
      </c>
      <c r="D71" s="200">
        <v>67617</v>
      </c>
      <c r="E71" s="205">
        <v>-1582</v>
      </c>
      <c r="F71" s="100">
        <v>-24.1</v>
      </c>
      <c r="G71" s="138">
        <v>-22158</v>
      </c>
      <c r="H71" s="100">
        <v>-32.799999999999997</v>
      </c>
    </row>
    <row r="72" spans="1:8" s="182" customFormat="1" ht="12.75" customHeight="1" x14ac:dyDescent="0.2">
      <c r="A72" s="212" t="s">
        <v>1364</v>
      </c>
      <c r="B72" s="213">
        <v>899</v>
      </c>
      <c r="C72" s="213">
        <v>8328</v>
      </c>
      <c r="D72" s="213">
        <v>7040</v>
      </c>
      <c r="E72" s="205">
        <v>32</v>
      </c>
      <c r="F72" s="100">
        <v>3.7</v>
      </c>
      <c r="G72" s="138">
        <v>1288</v>
      </c>
      <c r="H72" s="100">
        <v>18.3</v>
      </c>
    </row>
    <row r="73" spans="1:8" s="182" customFormat="1" ht="12.75" customHeight="1" x14ac:dyDescent="0.2">
      <c r="A73" s="212" t="s">
        <v>1365</v>
      </c>
      <c r="B73" s="200">
        <v>24093</v>
      </c>
      <c r="C73" s="200">
        <v>220897</v>
      </c>
      <c r="D73" s="200">
        <v>218228</v>
      </c>
      <c r="E73" s="205">
        <v>-722</v>
      </c>
      <c r="F73" s="100">
        <v>-2.9</v>
      </c>
      <c r="G73" s="138">
        <v>2669</v>
      </c>
      <c r="H73" s="100">
        <v>1.2</v>
      </c>
    </row>
    <row r="74" spans="1:8" s="182" customFormat="1" ht="12.75" customHeight="1" x14ac:dyDescent="0.2">
      <c r="A74" s="212" t="s">
        <v>1366</v>
      </c>
      <c r="B74" s="200">
        <v>11231</v>
      </c>
      <c r="C74" s="200">
        <v>75118</v>
      </c>
      <c r="D74" s="200">
        <v>22045</v>
      </c>
      <c r="E74" s="205">
        <v>9111</v>
      </c>
      <c r="F74" s="100" t="s">
        <v>1760</v>
      </c>
      <c r="G74" s="138">
        <v>53073</v>
      </c>
      <c r="H74" s="100" t="s">
        <v>1760</v>
      </c>
    </row>
    <row r="75" spans="1:8" s="182" customFormat="1" ht="12.75" customHeight="1" x14ac:dyDescent="0.2">
      <c r="A75" s="212" t="s">
        <v>1367</v>
      </c>
      <c r="B75" s="200">
        <v>364</v>
      </c>
      <c r="C75" s="200">
        <v>2273</v>
      </c>
      <c r="D75" s="200">
        <v>2150</v>
      </c>
      <c r="E75" s="138">
        <v>27</v>
      </c>
      <c r="F75" s="100">
        <v>8</v>
      </c>
      <c r="G75" s="138">
        <v>123</v>
      </c>
      <c r="H75" s="100">
        <v>5.7</v>
      </c>
    </row>
    <row r="76" spans="1:8" s="182" customFormat="1" ht="12.75" customHeight="1" x14ac:dyDescent="0.2">
      <c r="A76" s="212" t="s">
        <v>1532</v>
      </c>
      <c r="B76" s="200">
        <v>11087</v>
      </c>
      <c r="C76" s="200">
        <v>135373</v>
      </c>
      <c r="D76" s="200">
        <v>114938</v>
      </c>
      <c r="E76" s="205">
        <v>1800</v>
      </c>
      <c r="F76" s="100">
        <v>19.399999999999999</v>
      </c>
      <c r="G76" s="138">
        <v>20435</v>
      </c>
      <c r="H76" s="100">
        <v>17.8</v>
      </c>
    </row>
    <row r="77" spans="1:8" s="182" customFormat="1" ht="12.75" customHeight="1" x14ac:dyDescent="0.2">
      <c r="A77" s="212" t="s">
        <v>1533</v>
      </c>
      <c r="B77" s="200">
        <v>566</v>
      </c>
      <c r="C77" s="200">
        <v>5553</v>
      </c>
      <c r="D77" s="200">
        <v>6888</v>
      </c>
      <c r="E77" s="205">
        <v>-42</v>
      </c>
      <c r="F77" s="100">
        <v>-6.9</v>
      </c>
      <c r="G77" s="138">
        <v>-1335</v>
      </c>
      <c r="H77" s="100">
        <v>-19.399999999999999</v>
      </c>
    </row>
    <row r="78" spans="1:8" s="182" customFormat="1" ht="12.75" customHeight="1" x14ac:dyDescent="0.2">
      <c r="A78" s="212" t="s">
        <v>1534</v>
      </c>
      <c r="B78" s="200">
        <v>37066</v>
      </c>
      <c r="C78" s="200">
        <v>321303</v>
      </c>
      <c r="D78" s="200">
        <v>264542</v>
      </c>
      <c r="E78" s="205">
        <v>11856</v>
      </c>
      <c r="F78" s="100">
        <v>47</v>
      </c>
      <c r="G78" s="138">
        <v>56761</v>
      </c>
      <c r="H78" s="100">
        <v>21.5</v>
      </c>
    </row>
    <row r="79" spans="1:8" s="182" customFormat="1" ht="12.75" customHeight="1" x14ac:dyDescent="0.2">
      <c r="A79" s="212" t="s">
        <v>1535</v>
      </c>
      <c r="B79" s="213">
        <v>141</v>
      </c>
      <c r="C79" s="213">
        <v>1095</v>
      </c>
      <c r="D79" s="213">
        <v>689</v>
      </c>
      <c r="E79" s="205">
        <v>21</v>
      </c>
      <c r="F79" s="100">
        <v>17.5</v>
      </c>
      <c r="G79" s="138">
        <v>406</v>
      </c>
      <c r="H79" s="100">
        <v>58.9</v>
      </c>
    </row>
    <row r="80" spans="1:8" s="182" customFormat="1" ht="12.75" customHeight="1" x14ac:dyDescent="0.2">
      <c r="A80" s="212" t="s">
        <v>1536</v>
      </c>
      <c r="B80" s="213">
        <v>6741</v>
      </c>
      <c r="C80" s="213">
        <v>122976</v>
      </c>
      <c r="D80" s="213">
        <v>98841</v>
      </c>
      <c r="E80" s="205">
        <v>-8552</v>
      </c>
      <c r="F80" s="100">
        <v>-55.9</v>
      </c>
      <c r="G80" s="138">
        <v>24135</v>
      </c>
      <c r="H80" s="100">
        <v>24.4</v>
      </c>
    </row>
    <row r="81" spans="1:8" s="182" customFormat="1" ht="12.75" customHeight="1" x14ac:dyDescent="0.2">
      <c r="A81" s="212" t="s">
        <v>1537</v>
      </c>
      <c r="B81" s="200">
        <v>8803</v>
      </c>
      <c r="C81" s="200">
        <v>131608</v>
      </c>
      <c r="D81" s="200">
        <v>81132</v>
      </c>
      <c r="E81" s="205">
        <v>447</v>
      </c>
      <c r="F81" s="100">
        <v>5.3</v>
      </c>
      <c r="G81" s="138">
        <v>50476</v>
      </c>
      <c r="H81" s="100">
        <v>62.2</v>
      </c>
    </row>
    <row r="82" spans="1:8" s="182" customFormat="1" ht="12.75" customHeight="1" x14ac:dyDescent="0.2">
      <c r="A82" s="212" t="s">
        <v>1476</v>
      </c>
      <c r="B82" s="200">
        <v>206</v>
      </c>
      <c r="C82" s="200">
        <v>5057</v>
      </c>
      <c r="D82" s="200">
        <v>1969</v>
      </c>
      <c r="E82" s="205">
        <v>77</v>
      </c>
      <c r="F82" s="100">
        <v>59.7</v>
      </c>
      <c r="G82" s="138">
        <v>3088</v>
      </c>
      <c r="H82" s="100" t="s">
        <v>1760</v>
      </c>
    </row>
    <row r="83" spans="1:8" s="182" customFormat="1" ht="12.75" customHeight="1" x14ac:dyDescent="0.2">
      <c r="A83" s="212" t="s">
        <v>1477</v>
      </c>
      <c r="B83" s="200">
        <v>10284</v>
      </c>
      <c r="C83" s="200">
        <v>258629</v>
      </c>
      <c r="D83" s="200">
        <v>313926</v>
      </c>
      <c r="E83" s="205">
        <v>-22507</v>
      </c>
      <c r="F83" s="100">
        <v>-68.599999999999994</v>
      </c>
      <c r="G83" s="138">
        <v>-55297</v>
      </c>
      <c r="H83" s="100">
        <v>-17.600000000000001</v>
      </c>
    </row>
    <row r="84" spans="1:8" s="182" customFormat="1" ht="12.75" customHeight="1" x14ac:dyDescent="0.2">
      <c r="A84" s="212" t="s">
        <v>865</v>
      </c>
      <c r="B84" s="200">
        <v>23313</v>
      </c>
      <c r="C84" s="200">
        <v>312134</v>
      </c>
      <c r="D84" s="200">
        <v>452228</v>
      </c>
      <c r="E84" s="205">
        <v>-9929</v>
      </c>
      <c r="F84" s="100">
        <v>-29.9</v>
      </c>
      <c r="G84" s="138">
        <v>-140094</v>
      </c>
      <c r="H84" s="100">
        <v>-31</v>
      </c>
    </row>
    <row r="85" spans="1:8" s="182" customFormat="1" ht="12.75" customHeight="1" x14ac:dyDescent="0.2">
      <c r="A85" s="212" t="s">
        <v>1478</v>
      </c>
      <c r="B85" s="200">
        <v>2193</v>
      </c>
      <c r="C85" s="200">
        <v>30862</v>
      </c>
      <c r="D85" s="200">
        <v>36343</v>
      </c>
      <c r="E85" s="205">
        <v>-354</v>
      </c>
      <c r="F85" s="100">
        <v>-13.9</v>
      </c>
      <c r="G85" s="138">
        <v>-5481</v>
      </c>
      <c r="H85" s="100">
        <v>-15.1</v>
      </c>
    </row>
    <row r="86" spans="1:8" s="182" customFormat="1" ht="12.75" customHeight="1" x14ac:dyDescent="0.2">
      <c r="A86" s="212" t="s">
        <v>1479</v>
      </c>
      <c r="B86" s="200">
        <v>720</v>
      </c>
      <c r="C86" s="200">
        <v>17636</v>
      </c>
      <c r="D86" s="200">
        <v>11297</v>
      </c>
      <c r="E86" s="205">
        <v>-817</v>
      </c>
      <c r="F86" s="100">
        <v>-53.2</v>
      </c>
      <c r="G86" s="138">
        <v>6339</v>
      </c>
      <c r="H86" s="100">
        <v>56.1</v>
      </c>
    </row>
    <row r="87" spans="1:8" s="182" customFormat="1" ht="12.75" customHeight="1" x14ac:dyDescent="0.2">
      <c r="A87" s="212" t="s">
        <v>1480</v>
      </c>
      <c r="B87" s="200">
        <v>15559</v>
      </c>
      <c r="C87" s="200">
        <v>96110</v>
      </c>
      <c r="D87" s="200">
        <v>84807</v>
      </c>
      <c r="E87" s="205">
        <v>4187</v>
      </c>
      <c r="F87" s="100">
        <v>36.799999999999997</v>
      </c>
      <c r="G87" s="138">
        <v>11303</v>
      </c>
      <c r="H87" s="100">
        <v>13.3</v>
      </c>
    </row>
    <row r="88" spans="1:8" s="182" customFormat="1" ht="12.75" customHeight="1" x14ac:dyDescent="0.2">
      <c r="A88" s="212" t="s">
        <v>1481</v>
      </c>
      <c r="B88" s="200">
        <v>180634</v>
      </c>
      <c r="C88" s="200">
        <v>1597088</v>
      </c>
      <c r="D88" s="200">
        <v>1391918</v>
      </c>
      <c r="E88" s="205">
        <v>23984</v>
      </c>
      <c r="F88" s="100">
        <v>15.3</v>
      </c>
      <c r="G88" s="138">
        <v>205170</v>
      </c>
      <c r="H88" s="100">
        <v>14.7</v>
      </c>
    </row>
    <row r="89" spans="1:8" s="182" customFormat="1" ht="12.75" customHeight="1" x14ac:dyDescent="0.2">
      <c r="A89" s="212" t="s">
        <v>1512</v>
      </c>
      <c r="B89" s="200">
        <v>4791</v>
      </c>
      <c r="C89" s="200">
        <v>74853</v>
      </c>
      <c r="D89" s="200">
        <v>80684</v>
      </c>
      <c r="E89" s="205">
        <v>-7634</v>
      </c>
      <c r="F89" s="100">
        <v>-61.4</v>
      </c>
      <c r="G89" s="138">
        <v>-5831</v>
      </c>
      <c r="H89" s="100">
        <v>-7.2</v>
      </c>
    </row>
    <row r="90" spans="1:8" s="182" customFormat="1" ht="12.75" customHeight="1" x14ac:dyDescent="0.2">
      <c r="A90" s="212" t="s">
        <v>1513</v>
      </c>
      <c r="B90" s="200">
        <v>9054</v>
      </c>
      <c r="C90" s="200">
        <v>73141</v>
      </c>
      <c r="D90" s="200">
        <v>75369</v>
      </c>
      <c r="E90" s="205">
        <v>492</v>
      </c>
      <c r="F90" s="100">
        <v>5.7</v>
      </c>
      <c r="G90" s="138">
        <v>-2228</v>
      </c>
      <c r="H90" s="100">
        <v>-3</v>
      </c>
    </row>
    <row r="91" spans="1:8" s="182" customFormat="1" ht="12.75" customHeight="1" x14ac:dyDescent="0.2">
      <c r="A91" s="212" t="s">
        <v>158</v>
      </c>
      <c r="B91" s="200" t="s">
        <v>1759</v>
      </c>
      <c r="C91" s="200" t="s">
        <v>1759</v>
      </c>
      <c r="D91" s="200" t="s">
        <v>1759</v>
      </c>
      <c r="E91" s="138" t="s">
        <v>1759</v>
      </c>
      <c r="F91" s="138" t="s">
        <v>1759</v>
      </c>
      <c r="G91" s="138" t="s">
        <v>1759</v>
      </c>
      <c r="H91" s="138" t="s">
        <v>1759</v>
      </c>
    </row>
    <row r="92" spans="1:8" s="182" customFormat="1" ht="12.75" customHeight="1" x14ac:dyDescent="0.2">
      <c r="A92" s="212" t="s">
        <v>159</v>
      </c>
      <c r="B92" s="200">
        <v>576</v>
      </c>
      <c r="C92" s="200">
        <v>9284</v>
      </c>
      <c r="D92" s="200">
        <v>7010</v>
      </c>
      <c r="E92" s="138">
        <v>-187</v>
      </c>
      <c r="F92" s="100">
        <v>-24.5</v>
      </c>
      <c r="G92" s="138">
        <v>2274</v>
      </c>
      <c r="H92" s="100">
        <v>32.4</v>
      </c>
    </row>
    <row r="93" spans="1:8" s="182" customFormat="1" ht="12.75" customHeight="1" x14ac:dyDescent="0.2">
      <c r="A93" s="212" t="s">
        <v>435</v>
      </c>
      <c r="B93" s="200">
        <v>31821</v>
      </c>
      <c r="C93" s="200">
        <v>96560</v>
      </c>
      <c r="D93" s="200">
        <v>86070</v>
      </c>
      <c r="E93" s="205">
        <v>26152</v>
      </c>
      <c r="F93" s="100" t="s">
        <v>1760</v>
      </c>
      <c r="G93" s="138">
        <v>10490</v>
      </c>
      <c r="H93" s="100">
        <v>12.2</v>
      </c>
    </row>
    <row r="94" spans="1:8" s="182" customFormat="1" ht="12.75" customHeight="1" x14ac:dyDescent="0.2">
      <c r="A94" s="212" t="s">
        <v>436</v>
      </c>
      <c r="B94" s="200">
        <v>7756</v>
      </c>
      <c r="C94" s="200">
        <v>72358</v>
      </c>
      <c r="D94" s="200">
        <v>103334</v>
      </c>
      <c r="E94" s="205">
        <v>-2376</v>
      </c>
      <c r="F94" s="100">
        <v>-23.5</v>
      </c>
      <c r="G94" s="138">
        <v>-30976</v>
      </c>
      <c r="H94" s="100">
        <v>-30</v>
      </c>
    </row>
    <row r="95" spans="1:8" s="182" customFormat="1" ht="12.75" customHeight="1" x14ac:dyDescent="0.2">
      <c r="A95" s="212" t="s">
        <v>437</v>
      </c>
      <c r="B95" s="200">
        <v>2107</v>
      </c>
      <c r="C95" s="200">
        <v>27365</v>
      </c>
      <c r="D95" s="200">
        <v>24387</v>
      </c>
      <c r="E95" s="205">
        <v>-400</v>
      </c>
      <c r="F95" s="100">
        <v>-16</v>
      </c>
      <c r="G95" s="138">
        <v>2978</v>
      </c>
      <c r="H95" s="100">
        <v>12.2</v>
      </c>
    </row>
    <row r="96" spans="1:8" s="182" customFormat="1" ht="12.75" customHeight="1" x14ac:dyDescent="0.2">
      <c r="A96" s="212" t="s">
        <v>438</v>
      </c>
      <c r="B96" s="200">
        <v>101936</v>
      </c>
      <c r="C96" s="200">
        <v>881783</v>
      </c>
      <c r="D96" s="200">
        <v>1173483</v>
      </c>
      <c r="E96" s="205">
        <v>-39932</v>
      </c>
      <c r="F96" s="100">
        <v>-28.1</v>
      </c>
      <c r="G96" s="138">
        <v>-291700</v>
      </c>
      <c r="H96" s="100">
        <v>-24.9</v>
      </c>
    </row>
    <row r="97" spans="1:8" s="182" customFormat="1" ht="12.75" customHeight="1" x14ac:dyDescent="0.2">
      <c r="A97" s="212" t="s">
        <v>47</v>
      </c>
      <c r="B97" s="200">
        <v>2522</v>
      </c>
      <c r="C97" s="200">
        <v>24869</v>
      </c>
      <c r="D97" s="200">
        <v>23973</v>
      </c>
      <c r="E97" s="205">
        <v>812</v>
      </c>
      <c r="F97" s="100">
        <v>47.5</v>
      </c>
      <c r="G97" s="138">
        <v>896</v>
      </c>
      <c r="H97" s="100">
        <v>3.7</v>
      </c>
    </row>
    <row r="98" spans="1:8" s="182" customFormat="1" ht="12.75" customHeight="1" x14ac:dyDescent="0.2">
      <c r="A98" s="212" t="s">
        <v>48</v>
      </c>
      <c r="B98" s="200">
        <v>2035</v>
      </c>
      <c r="C98" s="200">
        <v>47738</v>
      </c>
      <c r="D98" s="200">
        <v>71449</v>
      </c>
      <c r="E98" s="205">
        <v>-1540</v>
      </c>
      <c r="F98" s="100">
        <v>-43.1</v>
      </c>
      <c r="G98" s="138">
        <v>-23711</v>
      </c>
      <c r="H98" s="100">
        <v>-33.200000000000003</v>
      </c>
    </row>
    <row r="99" spans="1:8" s="182" customFormat="1" ht="12.75" customHeight="1" x14ac:dyDescent="0.2">
      <c r="A99" s="212" t="s">
        <v>49</v>
      </c>
      <c r="B99" s="200">
        <v>81</v>
      </c>
      <c r="C99" s="200">
        <v>456</v>
      </c>
      <c r="D99" s="200">
        <v>458</v>
      </c>
      <c r="E99" s="205">
        <v>16</v>
      </c>
      <c r="F99" s="100">
        <v>24.6</v>
      </c>
      <c r="G99" s="138">
        <v>-2</v>
      </c>
      <c r="H99" s="100">
        <v>-0.4</v>
      </c>
    </row>
    <row r="100" spans="1:8" s="182" customFormat="1" ht="12.75" customHeight="1" x14ac:dyDescent="0.2">
      <c r="A100" s="212" t="s">
        <v>50</v>
      </c>
      <c r="B100" s="200">
        <v>7407</v>
      </c>
      <c r="C100" s="200">
        <v>89128</v>
      </c>
      <c r="D100" s="200">
        <v>82111</v>
      </c>
      <c r="E100" s="205">
        <v>-6865</v>
      </c>
      <c r="F100" s="100">
        <v>-48.1</v>
      </c>
      <c r="G100" s="138">
        <v>7017</v>
      </c>
      <c r="H100" s="100">
        <v>8.5</v>
      </c>
    </row>
    <row r="101" spans="1:8" s="182" customFormat="1" ht="12.75" customHeight="1" x14ac:dyDescent="0.2">
      <c r="A101" s="212" t="s">
        <v>51</v>
      </c>
      <c r="B101" s="200">
        <v>1644</v>
      </c>
      <c r="C101" s="200">
        <v>11732</v>
      </c>
      <c r="D101" s="200">
        <v>9704</v>
      </c>
      <c r="E101" s="205">
        <v>268</v>
      </c>
      <c r="F101" s="100">
        <v>19.5</v>
      </c>
      <c r="G101" s="138">
        <v>2028</v>
      </c>
      <c r="H101" s="100">
        <v>20.9</v>
      </c>
    </row>
    <row r="102" spans="1:8" s="182" customFormat="1" ht="12.75" customHeight="1" x14ac:dyDescent="0.2">
      <c r="A102" s="212" t="s">
        <v>1376</v>
      </c>
      <c r="B102" s="200">
        <v>2254</v>
      </c>
      <c r="C102" s="200">
        <v>23154</v>
      </c>
      <c r="D102" s="200">
        <v>19832</v>
      </c>
      <c r="E102" s="205">
        <v>679</v>
      </c>
      <c r="F102" s="100">
        <v>43.1</v>
      </c>
      <c r="G102" s="138">
        <v>3322</v>
      </c>
      <c r="H102" s="100">
        <v>16.8</v>
      </c>
    </row>
    <row r="103" spans="1:8" s="182" customFormat="1" ht="12.75" customHeight="1" x14ac:dyDescent="0.2">
      <c r="A103" s="212" t="s">
        <v>1377</v>
      </c>
      <c r="B103" s="200">
        <v>2782</v>
      </c>
      <c r="C103" s="200">
        <v>38592</v>
      </c>
      <c r="D103" s="200">
        <v>25340</v>
      </c>
      <c r="E103" s="205">
        <v>728</v>
      </c>
      <c r="F103" s="100">
        <v>35.4</v>
      </c>
      <c r="G103" s="138">
        <v>13252</v>
      </c>
      <c r="H103" s="100">
        <v>52.3</v>
      </c>
    </row>
    <row r="104" spans="1:8" s="182" customFormat="1" ht="12.75" customHeight="1" x14ac:dyDescent="0.2">
      <c r="A104" s="212" t="s">
        <v>1378</v>
      </c>
      <c r="B104" s="200">
        <v>2336</v>
      </c>
      <c r="C104" s="200">
        <v>10155</v>
      </c>
      <c r="D104" s="200">
        <v>4704</v>
      </c>
      <c r="E104" s="205">
        <v>1813</v>
      </c>
      <c r="F104" s="100" t="s">
        <v>1760</v>
      </c>
      <c r="G104" s="138">
        <v>5451</v>
      </c>
      <c r="H104" s="100" t="s">
        <v>1760</v>
      </c>
    </row>
    <row r="105" spans="1:8" s="182" customFormat="1" ht="12.75" customHeight="1" x14ac:dyDescent="0.2">
      <c r="A105" s="212" t="s">
        <v>1379</v>
      </c>
      <c r="B105" s="200" t="s">
        <v>1759</v>
      </c>
      <c r="C105" s="200" t="s">
        <v>1759</v>
      </c>
      <c r="D105" s="200">
        <v>6</v>
      </c>
      <c r="E105" s="138" t="s">
        <v>1759</v>
      </c>
      <c r="F105" s="138" t="s">
        <v>1759</v>
      </c>
      <c r="G105" s="138">
        <v>-6</v>
      </c>
      <c r="H105" s="138" t="s">
        <v>1760</v>
      </c>
    </row>
    <row r="106" spans="1:8" s="182" customFormat="1" ht="12.75" customHeight="1" x14ac:dyDescent="0.2">
      <c r="A106" s="212" t="s">
        <v>1380</v>
      </c>
      <c r="B106" s="213">
        <v>757550</v>
      </c>
      <c r="C106" s="213">
        <v>8306266</v>
      </c>
      <c r="D106" s="213">
        <v>6938637</v>
      </c>
      <c r="E106" s="205">
        <v>-30077</v>
      </c>
      <c r="F106" s="100">
        <v>-3.8</v>
      </c>
      <c r="G106" s="138">
        <v>1367629</v>
      </c>
      <c r="H106" s="100">
        <v>19.7</v>
      </c>
    </row>
    <row r="107" spans="1:8" s="182" customFormat="1" ht="12.75" customHeight="1" x14ac:dyDescent="0.2">
      <c r="A107" s="212" t="s">
        <v>1381</v>
      </c>
      <c r="B107" s="200">
        <v>10509</v>
      </c>
      <c r="C107" s="200">
        <v>147547</v>
      </c>
      <c r="D107" s="200">
        <v>130735</v>
      </c>
      <c r="E107" s="205">
        <v>-140</v>
      </c>
      <c r="F107" s="100">
        <v>-1.3</v>
      </c>
      <c r="G107" s="138">
        <v>16812</v>
      </c>
      <c r="H107" s="100">
        <v>12.9</v>
      </c>
    </row>
    <row r="108" spans="1:8" s="182" customFormat="1" ht="12.75" customHeight="1" x14ac:dyDescent="0.2">
      <c r="A108" s="212" t="s">
        <v>556</v>
      </c>
      <c r="B108" s="200">
        <v>903</v>
      </c>
      <c r="C108" s="200">
        <v>8145</v>
      </c>
      <c r="D108" s="200">
        <v>4303</v>
      </c>
      <c r="E108" s="205">
        <v>151</v>
      </c>
      <c r="F108" s="100">
        <v>20.100000000000001</v>
      </c>
      <c r="G108" s="138">
        <v>3842</v>
      </c>
      <c r="H108" s="100">
        <v>89.3</v>
      </c>
    </row>
    <row r="109" spans="1:8" s="182" customFormat="1" ht="12.75" customHeight="1" x14ac:dyDescent="0.2">
      <c r="A109" s="212" t="s">
        <v>503</v>
      </c>
      <c r="B109" s="200">
        <v>1742</v>
      </c>
      <c r="C109" s="200">
        <v>7672</v>
      </c>
      <c r="D109" s="200">
        <v>9080</v>
      </c>
      <c r="E109" s="205">
        <v>-1140</v>
      </c>
      <c r="F109" s="100">
        <v>-39.6</v>
      </c>
      <c r="G109" s="138">
        <v>-1408</v>
      </c>
      <c r="H109" s="100">
        <v>-15.5</v>
      </c>
    </row>
    <row r="110" spans="1:8" s="182" customFormat="1" ht="12.75" customHeight="1" x14ac:dyDescent="0.2">
      <c r="A110" s="212" t="s">
        <v>504</v>
      </c>
      <c r="B110" s="213">
        <v>10798</v>
      </c>
      <c r="C110" s="213">
        <v>103169</v>
      </c>
      <c r="D110" s="213">
        <v>152670</v>
      </c>
      <c r="E110" s="205">
        <v>-7366</v>
      </c>
      <c r="F110" s="100">
        <v>-40.6</v>
      </c>
      <c r="G110" s="138">
        <v>-49501</v>
      </c>
      <c r="H110" s="100">
        <v>-32.4</v>
      </c>
    </row>
    <row r="111" spans="1:8" s="182" customFormat="1" ht="12.75" customHeight="1" x14ac:dyDescent="0.2">
      <c r="A111" s="212" t="s">
        <v>505</v>
      </c>
      <c r="B111" s="200">
        <v>4606</v>
      </c>
      <c r="C111" s="200">
        <v>46176</v>
      </c>
      <c r="D111" s="200">
        <v>47869</v>
      </c>
      <c r="E111" s="205">
        <v>370</v>
      </c>
      <c r="F111" s="100">
        <v>8.6999999999999993</v>
      </c>
      <c r="G111" s="138">
        <v>-1693</v>
      </c>
      <c r="H111" s="100">
        <v>-3.5</v>
      </c>
    </row>
    <row r="112" spans="1:8" s="182" customFormat="1" ht="12.75" customHeight="1" x14ac:dyDescent="0.2">
      <c r="A112" s="212" t="s">
        <v>506</v>
      </c>
      <c r="B112" s="200">
        <v>1509</v>
      </c>
      <c r="C112" s="200">
        <v>15867</v>
      </c>
      <c r="D112" s="200">
        <v>28241</v>
      </c>
      <c r="E112" s="205">
        <v>7</v>
      </c>
      <c r="F112" s="100">
        <v>0.5</v>
      </c>
      <c r="G112" s="138">
        <v>-12374</v>
      </c>
      <c r="H112" s="100">
        <v>-43.8</v>
      </c>
    </row>
    <row r="113" spans="1:8" s="182" customFormat="1" ht="12.75" customHeight="1" x14ac:dyDescent="0.2">
      <c r="A113" s="212" t="s">
        <v>1256</v>
      </c>
      <c r="B113" s="200">
        <v>108326</v>
      </c>
      <c r="C113" s="200">
        <v>1129030</v>
      </c>
      <c r="D113" s="200">
        <v>1105380</v>
      </c>
      <c r="E113" s="205">
        <v>884</v>
      </c>
      <c r="F113" s="100">
        <v>0.8</v>
      </c>
      <c r="G113" s="138">
        <v>23650</v>
      </c>
      <c r="H113" s="100">
        <v>2.1</v>
      </c>
    </row>
    <row r="114" spans="1:8" s="182" customFormat="1" ht="12.75" customHeight="1" x14ac:dyDescent="0.2">
      <c r="A114" s="212" t="s">
        <v>1257</v>
      </c>
      <c r="B114" s="200">
        <v>5085</v>
      </c>
      <c r="C114" s="200">
        <v>65900</v>
      </c>
      <c r="D114" s="200">
        <v>78766</v>
      </c>
      <c r="E114" s="205">
        <v>-3429</v>
      </c>
      <c r="F114" s="100">
        <v>-40.299999999999997</v>
      </c>
      <c r="G114" s="138">
        <v>-12866</v>
      </c>
      <c r="H114" s="100">
        <v>-16.3</v>
      </c>
    </row>
    <row r="115" spans="1:8" s="182" customFormat="1" ht="12.75" customHeight="1" x14ac:dyDescent="0.2">
      <c r="A115" s="212" t="s">
        <v>557</v>
      </c>
      <c r="B115" s="200" t="s">
        <v>1759</v>
      </c>
      <c r="C115" s="200">
        <v>191</v>
      </c>
      <c r="D115" s="200">
        <v>202</v>
      </c>
      <c r="E115" s="138">
        <v>-38</v>
      </c>
      <c r="F115" s="138" t="s">
        <v>1760</v>
      </c>
      <c r="G115" s="138">
        <v>-11</v>
      </c>
      <c r="H115" s="100">
        <v>-5.4</v>
      </c>
    </row>
    <row r="116" spans="1:8" s="182" customFormat="1" ht="12.75" customHeight="1" x14ac:dyDescent="0.2">
      <c r="A116" s="212" t="s">
        <v>1258</v>
      </c>
      <c r="B116" s="200">
        <v>1527</v>
      </c>
      <c r="C116" s="200">
        <v>5796</v>
      </c>
      <c r="D116" s="200">
        <v>3207</v>
      </c>
      <c r="E116" s="205">
        <v>1198</v>
      </c>
      <c r="F116" s="100" t="s">
        <v>1760</v>
      </c>
      <c r="G116" s="138">
        <v>2589</v>
      </c>
      <c r="H116" s="100">
        <v>80.7</v>
      </c>
    </row>
    <row r="117" spans="1:8" s="182" customFormat="1" ht="12.75" customHeight="1" x14ac:dyDescent="0.2">
      <c r="A117" s="51" t="s">
        <v>1214</v>
      </c>
      <c r="B117" s="52">
        <v>14203764</v>
      </c>
      <c r="C117" s="52">
        <v>132280871</v>
      </c>
      <c r="D117" s="52">
        <v>112592324</v>
      </c>
      <c r="E117" s="33">
        <v>1714436</v>
      </c>
      <c r="F117" s="99">
        <v>13.7</v>
      </c>
      <c r="G117" s="33">
        <v>19688547</v>
      </c>
      <c r="H117" s="99">
        <v>17.5</v>
      </c>
    </row>
    <row r="118" spans="1:8" s="182" customFormat="1" ht="12.75" customHeight="1" x14ac:dyDescent="0.2">
      <c r="A118" s="212" t="s">
        <v>1259</v>
      </c>
      <c r="B118" s="211">
        <v>103</v>
      </c>
      <c r="C118" s="211">
        <v>649</v>
      </c>
      <c r="D118" s="211">
        <v>562</v>
      </c>
      <c r="E118" s="205">
        <v>3</v>
      </c>
      <c r="F118" s="100">
        <v>3</v>
      </c>
      <c r="G118" s="138">
        <v>87</v>
      </c>
      <c r="H118" s="100">
        <v>15.5</v>
      </c>
    </row>
    <row r="119" spans="1:8" s="53" customFormat="1" ht="12.75" customHeight="1" x14ac:dyDescent="0.2">
      <c r="A119" s="212" t="s">
        <v>1260</v>
      </c>
      <c r="B119" s="200">
        <v>601</v>
      </c>
      <c r="C119" s="200">
        <v>2518</v>
      </c>
      <c r="D119" s="200">
        <v>22</v>
      </c>
      <c r="E119" s="138">
        <v>599</v>
      </c>
      <c r="F119" s="100" t="s">
        <v>1760</v>
      </c>
      <c r="G119" s="138">
        <v>2496</v>
      </c>
      <c r="H119" s="100" t="s">
        <v>1760</v>
      </c>
    </row>
    <row r="120" spans="1:8" s="182" customFormat="1" ht="12.75" customHeight="1" x14ac:dyDescent="0.2">
      <c r="A120" s="212" t="s">
        <v>1261</v>
      </c>
      <c r="B120" s="200">
        <v>817</v>
      </c>
      <c r="C120" s="200">
        <v>10717</v>
      </c>
      <c r="D120" s="200">
        <v>8225</v>
      </c>
      <c r="E120" s="205">
        <v>25</v>
      </c>
      <c r="F120" s="100">
        <v>3.2</v>
      </c>
      <c r="G120" s="138">
        <v>2492</v>
      </c>
      <c r="H120" s="100">
        <v>30.3</v>
      </c>
    </row>
    <row r="121" spans="1:8" s="182" customFormat="1" ht="12.75" customHeight="1" x14ac:dyDescent="0.2">
      <c r="A121" s="212" t="s">
        <v>1262</v>
      </c>
      <c r="B121" s="200">
        <v>224358</v>
      </c>
      <c r="C121" s="200">
        <v>2265726</v>
      </c>
      <c r="D121" s="200">
        <v>2084823</v>
      </c>
      <c r="E121" s="205">
        <v>6298</v>
      </c>
      <c r="F121" s="100">
        <v>2.9</v>
      </c>
      <c r="G121" s="138">
        <v>180903</v>
      </c>
      <c r="H121" s="100">
        <v>8.6999999999999993</v>
      </c>
    </row>
    <row r="122" spans="1:8" s="182" customFormat="1" ht="12.75" customHeight="1" x14ac:dyDescent="0.2">
      <c r="A122" s="212" t="s">
        <v>1263</v>
      </c>
      <c r="B122" s="200">
        <v>435</v>
      </c>
      <c r="C122" s="200">
        <v>8204</v>
      </c>
      <c r="D122" s="200">
        <v>5986</v>
      </c>
      <c r="E122" s="205">
        <v>-299</v>
      </c>
      <c r="F122" s="100">
        <v>-40.700000000000003</v>
      </c>
      <c r="G122" s="138">
        <v>2218</v>
      </c>
      <c r="H122" s="100">
        <v>37.1</v>
      </c>
    </row>
    <row r="123" spans="1:8" s="182" customFormat="1" ht="12.75" customHeight="1" x14ac:dyDescent="0.2">
      <c r="A123" s="212" t="s">
        <v>1264</v>
      </c>
      <c r="B123" s="213">
        <v>2106</v>
      </c>
      <c r="C123" s="213">
        <v>31441</v>
      </c>
      <c r="D123" s="213">
        <v>23362</v>
      </c>
      <c r="E123" s="205">
        <v>612</v>
      </c>
      <c r="F123" s="100">
        <v>41</v>
      </c>
      <c r="G123" s="138">
        <v>8079</v>
      </c>
      <c r="H123" s="100">
        <v>34.6</v>
      </c>
    </row>
    <row r="124" spans="1:8" s="182" customFormat="1" ht="12.75" customHeight="1" x14ac:dyDescent="0.2">
      <c r="A124" s="212" t="s">
        <v>1265</v>
      </c>
      <c r="B124" s="200">
        <v>952</v>
      </c>
      <c r="C124" s="200">
        <v>15176</v>
      </c>
      <c r="D124" s="200">
        <v>11639</v>
      </c>
      <c r="E124" s="205">
        <v>-382</v>
      </c>
      <c r="F124" s="100">
        <v>-28.6</v>
      </c>
      <c r="G124" s="138">
        <v>3537</v>
      </c>
      <c r="H124" s="100">
        <v>30.4</v>
      </c>
    </row>
    <row r="125" spans="1:8" s="182" customFormat="1" ht="12.75" customHeight="1" x14ac:dyDescent="0.2">
      <c r="A125" s="212" t="s">
        <v>1266</v>
      </c>
      <c r="B125" s="200">
        <v>583</v>
      </c>
      <c r="C125" s="200">
        <v>12791</v>
      </c>
      <c r="D125" s="200">
        <v>25006</v>
      </c>
      <c r="E125" s="205">
        <v>-821</v>
      </c>
      <c r="F125" s="100">
        <v>-58.5</v>
      </c>
      <c r="G125" s="138">
        <v>-12215</v>
      </c>
      <c r="H125" s="100">
        <v>-48.8</v>
      </c>
    </row>
    <row r="126" spans="1:8" s="182" customFormat="1" ht="12.75" customHeight="1" x14ac:dyDescent="0.2">
      <c r="A126" s="212" t="s">
        <v>1267</v>
      </c>
      <c r="B126" s="200">
        <v>341782</v>
      </c>
      <c r="C126" s="200">
        <v>344485</v>
      </c>
      <c r="D126" s="200">
        <v>3908</v>
      </c>
      <c r="E126" s="205">
        <v>341501</v>
      </c>
      <c r="F126" s="100" t="s">
        <v>1760</v>
      </c>
      <c r="G126" s="138">
        <v>340577</v>
      </c>
      <c r="H126" s="100" t="s">
        <v>1760</v>
      </c>
    </row>
    <row r="127" spans="1:8" s="182" customFormat="1" ht="12.75" customHeight="1" x14ac:dyDescent="0.2">
      <c r="A127" s="212" t="s">
        <v>1268</v>
      </c>
      <c r="B127" s="200">
        <v>10384</v>
      </c>
      <c r="C127" s="200">
        <v>136541</v>
      </c>
      <c r="D127" s="200">
        <v>110201</v>
      </c>
      <c r="E127" s="205">
        <v>-3772</v>
      </c>
      <c r="F127" s="100">
        <v>-26.6</v>
      </c>
      <c r="G127" s="138">
        <v>26340</v>
      </c>
      <c r="H127" s="100">
        <v>23.9</v>
      </c>
    </row>
    <row r="128" spans="1:8" s="182" customFormat="1" ht="12.75" customHeight="1" x14ac:dyDescent="0.2">
      <c r="A128" s="212" t="s">
        <v>138</v>
      </c>
      <c r="B128" s="200">
        <v>225</v>
      </c>
      <c r="C128" s="200">
        <v>1320</v>
      </c>
      <c r="D128" s="200">
        <v>638</v>
      </c>
      <c r="E128" s="205">
        <v>194</v>
      </c>
      <c r="F128" s="100" t="s">
        <v>1760</v>
      </c>
      <c r="G128" s="138">
        <v>682</v>
      </c>
      <c r="H128" s="100" t="s">
        <v>1760</v>
      </c>
    </row>
    <row r="129" spans="1:8" s="182" customFormat="1" ht="12.75" customHeight="1" x14ac:dyDescent="0.2">
      <c r="A129" s="212" t="s">
        <v>1269</v>
      </c>
      <c r="B129" s="200">
        <v>769610</v>
      </c>
      <c r="C129" s="200">
        <v>8646087</v>
      </c>
      <c r="D129" s="200">
        <v>8809233</v>
      </c>
      <c r="E129" s="205">
        <v>-67219</v>
      </c>
      <c r="F129" s="100">
        <v>-8</v>
      </c>
      <c r="G129" s="138">
        <v>-163146</v>
      </c>
      <c r="H129" s="100">
        <v>-1.9</v>
      </c>
    </row>
    <row r="130" spans="1:8" s="182" customFormat="1" ht="12.75" customHeight="1" x14ac:dyDescent="0.2">
      <c r="A130" s="212" t="s">
        <v>412</v>
      </c>
      <c r="B130" s="200">
        <v>707</v>
      </c>
      <c r="C130" s="200">
        <v>397912</v>
      </c>
      <c r="D130" s="200">
        <v>16252</v>
      </c>
      <c r="E130" s="205">
        <v>-41</v>
      </c>
      <c r="F130" s="100">
        <v>-5.5</v>
      </c>
      <c r="G130" s="138">
        <v>381660</v>
      </c>
      <c r="H130" s="100" t="s">
        <v>1760</v>
      </c>
    </row>
    <row r="131" spans="1:8" s="182" customFormat="1" ht="12.75" customHeight="1" x14ac:dyDescent="0.2">
      <c r="A131" s="212" t="s">
        <v>413</v>
      </c>
      <c r="B131" s="200">
        <v>243683</v>
      </c>
      <c r="C131" s="200">
        <v>1937818</v>
      </c>
      <c r="D131" s="200">
        <v>1623891</v>
      </c>
      <c r="E131" s="205">
        <v>90810</v>
      </c>
      <c r="F131" s="100">
        <v>59.4</v>
      </c>
      <c r="G131" s="138">
        <v>313927</v>
      </c>
      <c r="H131" s="100">
        <v>19.3</v>
      </c>
    </row>
    <row r="132" spans="1:8" s="182" customFormat="1" ht="12.75" customHeight="1" x14ac:dyDescent="0.2">
      <c r="A132" s="212" t="s">
        <v>414</v>
      </c>
      <c r="B132" s="213">
        <v>16647</v>
      </c>
      <c r="C132" s="213">
        <v>173147</v>
      </c>
      <c r="D132" s="213">
        <v>143530</v>
      </c>
      <c r="E132" s="205">
        <v>923</v>
      </c>
      <c r="F132" s="100">
        <v>5.9</v>
      </c>
      <c r="G132" s="138">
        <v>29617</v>
      </c>
      <c r="H132" s="100">
        <v>20.6</v>
      </c>
    </row>
    <row r="133" spans="1:8" s="182" customFormat="1" ht="12.75" customHeight="1" x14ac:dyDescent="0.2">
      <c r="A133" s="212" t="s">
        <v>139</v>
      </c>
      <c r="B133" s="213">
        <v>1257</v>
      </c>
      <c r="C133" s="213">
        <v>18870</v>
      </c>
      <c r="D133" s="213">
        <v>11795</v>
      </c>
      <c r="E133" s="205">
        <v>160</v>
      </c>
      <c r="F133" s="100">
        <v>14.6</v>
      </c>
      <c r="G133" s="138">
        <v>7075</v>
      </c>
      <c r="H133" s="100">
        <v>60</v>
      </c>
    </row>
    <row r="134" spans="1:8" s="182" customFormat="1" ht="12.75" customHeight="1" x14ac:dyDescent="0.2">
      <c r="A134" s="212" t="s">
        <v>415</v>
      </c>
      <c r="B134" s="200">
        <v>18</v>
      </c>
      <c r="C134" s="200">
        <v>912</v>
      </c>
      <c r="D134" s="200">
        <v>892</v>
      </c>
      <c r="E134" s="205">
        <v>-194</v>
      </c>
      <c r="F134" s="100">
        <v>-91.5</v>
      </c>
      <c r="G134" s="138">
        <v>20</v>
      </c>
      <c r="H134" s="100">
        <v>2.2000000000000002</v>
      </c>
    </row>
    <row r="135" spans="1:8" s="182" customFormat="1" ht="12.75" customHeight="1" x14ac:dyDescent="0.2">
      <c r="A135" s="212" t="s">
        <v>416</v>
      </c>
      <c r="B135" s="200">
        <v>22963</v>
      </c>
      <c r="C135" s="200">
        <v>166284</v>
      </c>
      <c r="D135" s="200">
        <v>136821</v>
      </c>
      <c r="E135" s="205">
        <v>8790</v>
      </c>
      <c r="F135" s="100">
        <v>62</v>
      </c>
      <c r="G135" s="138">
        <v>29463</v>
      </c>
      <c r="H135" s="100">
        <v>21.5</v>
      </c>
    </row>
    <row r="136" spans="1:8" s="182" customFormat="1" ht="12.75" customHeight="1" x14ac:dyDescent="0.2">
      <c r="A136" s="212" t="s">
        <v>417</v>
      </c>
      <c r="B136" s="200">
        <v>36222</v>
      </c>
      <c r="C136" s="200">
        <v>352368</v>
      </c>
      <c r="D136" s="200">
        <v>347452</v>
      </c>
      <c r="E136" s="205">
        <v>-2439</v>
      </c>
      <c r="F136" s="100">
        <v>-6.3</v>
      </c>
      <c r="G136" s="138">
        <v>4916</v>
      </c>
      <c r="H136" s="100">
        <v>1.4</v>
      </c>
    </row>
    <row r="137" spans="1:8" s="182" customFormat="1" ht="12.75" customHeight="1" x14ac:dyDescent="0.2">
      <c r="A137" s="212" t="s">
        <v>418</v>
      </c>
      <c r="B137" s="200">
        <v>10888</v>
      </c>
      <c r="C137" s="200">
        <v>100663</v>
      </c>
      <c r="D137" s="200">
        <v>226426</v>
      </c>
      <c r="E137" s="205">
        <v>3281</v>
      </c>
      <c r="F137" s="100">
        <v>43.1</v>
      </c>
      <c r="G137" s="138">
        <v>-125763</v>
      </c>
      <c r="H137" s="100">
        <v>-55.5</v>
      </c>
    </row>
    <row r="138" spans="1:8" s="182" customFormat="1" ht="12.75" customHeight="1" x14ac:dyDescent="0.2">
      <c r="A138" s="212" t="s">
        <v>860</v>
      </c>
      <c r="B138" s="200">
        <v>46</v>
      </c>
      <c r="C138" s="200">
        <v>281</v>
      </c>
      <c r="D138" s="200">
        <v>2795</v>
      </c>
      <c r="E138" s="138">
        <v>-94</v>
      </c>
      <c r="F138" s="100">
        <v>-67.099999999999994</v>
      </c>
      <c r="G138" s="138">
        <v>-2514</v>
      </c>
      <c r="H138" s="100">
        <v>-89.9</v>
      </c>
    </row>
    <row r="139" spans="1:8" s="182" customFormat="1" ht="12.75" customHeight="1" x14ac:dyDescent="0.2">
      <c r="A139" s="212" t="s">
        <v>861</v>
      </c>
      <c r="B139" s="200">
        <v>241</v>
      </c>
      <c r="C139" s="200">
        <v>1458</v>
      </c>
      <c r="D139" s="200">
        <v>766</v>
      </c>
      <c r="E139" s="205">
        <v>61</v>
      </c>
      <c r="F139" s="100">
        <v>33.9</v>
      </c>
      <c r="G139" s="138">
        <v>692</v>
      </c>
      <c r="H139" s="100">
        <v>90.3</v>
      </c>
    </row>
    <row r="140" spans="1:8" s="182" customFormat="1" ht="12.75" customHeight="1" x14ac:dyDescent="0.2">
      <c r="A140" s="212" t="s">
        <v>862</v>
      </c>
      <c r="B140" s="200">
        <v>667</v>
      </c>
      <c r="C140" s="200">
        <v>10470</v>
      </c>
      <c r="D140" s="200">
        <v>4821</v>
      </c>
      <c r="E140" s="205">
        <v>-239</v>
      </c>
      <c r="F140" s="100">
        <v>-26.4</v>
      </c>
      <c r="G140" s="138">
        <v>5649</v>
      </c>
      <c r="H140" s="100" t="s">
        <v>1760</v>
      </c>
    </row>
    <row r="141" spans="1:8" s="182" customFormat="1" ht="12.75" customHeight="1" x14ac:dyDescent="0.2">
      <c r="A141" s="212" t="s">
        <v>863</v>
      </c>
      <c r="B141" s="200">
        <v>19355</v>
      </c>
      <c r="C141" s="200">
        <v>210526</v>
      </c>
      <c r="D141" s="200">
        <v>171369</v>
      </c>
      <c r="E141" s="205">
        <v>743</v>
      </c>
      <c r="F141" s="100">
        <v>4</v>
      </c>
      <c r="G141" s="138">
        <v>39157</v>
      </c>
      <c r="H141" s="100">
        <v>22.8</v>
      </c>
    </row>
    <row r="142" spans="1:8" s="182" customFormat="1" ht="12.75" customHeight="1" x14ac:dyDescent="0.2">
      <c r="A142" s="212" t="s">
        <v>864</v>
      </c>
      <c r="B142" s="214">
        <v>419</v>
      </c>
      <c r="C142" s="214">
        <v>7956</v>
      </c>
      <c r="D142" s="214">
        <v>3946</v>
      </c>
      <c r="E142" s="205">
        <v>156</v>
      </c>
      <c r="F142" s="100">
        <v>59.3</v>
      </c>
      <c r="G142" s="138">
        <v>4010</v>
      </c>
      <c r="H142" s="100" t="s">
        <v>1760</v>
      </c>
    </row>
    <row r="143" spans="1:8" s="182" customFormat="1" ht="12.75" customHeight="1" x14ac:dyDescent="0.2">
      <c r="A143" s="212" t="s">
        <v>869</v>
      </c>
      <c r="B143" s="214">
        <v>2187</v>
      </c>
      <c r="C143" s="214">
        <v>28165</v>
      </c>
      <c r="D143" s="214">
        <v>16116</v>
      </c>
      <c r="E143" s="205">
        <v>-687</v>
      </c>
      <c r="F143" s="100">
        <v>-23.9</v>
      </c>
      <c r="G143" s="138">
        <v>12049</v>
      </c>
      <c r="H143" s="100">
        <v>74.8</v>
      </c>
    </row>
    <row r="144" spans="1:8" s="55" customFormat="1" ht="12.75" customHeight="1" x14ac:dyDescent="0.2">
      <c r="A144" s="212" t="s">
        <v>870</v>
      </c>
      <c r="B144" s="214">
        <v>13451</v>
      </c>
      <c r="C144" s="214">
        <v>118985</v>
      </c>
      <c r="D144" s="214">
        <v>98757</v>
      </c>
      <c r="E144" s="205">
        <v>3148</v>
      </c>
      <c r="F144" s="100">
        <v>30.6</v>
      </c>
      <c r="G144" s="138">
        <v>20228</v>
      </c>
      <c r="H144" s="100">
        <v>20.5</v>
      </c>
    </row>
    <row r="145" spans="1:8" s="182" customFormat="1" ht="12.75" customHeight="1" x14ac:dyDescent="0.2">
      <c r="A145" s="212" t="s">
        <v>871</v>
      </c>
      <c r="B145" s="200">
        <v>7727</v>
      </c>
      <c r="C145" s="200">
        <v>44028</v>
      </c>
      <c r="D145" s="200">
        <v>31642</v>
      </c>
      <c r="E145" s="205">
        <v>3293</v>
      </c>
      <c r="F145" s="100">
        <v>74.3</v>
      </c>
      <c r="G145" s="138">
        <v>12386</v>
      </c>
      <c r="H145" s="100">
        <v>39.1</v>
      </c>
    </row>
    <row r="146" spans="1:8" s="182" customFormat="1" ht="12.75" customHeight="1" x14ac:dyDescent="0.2">
      <c r="A146" s="212" t="s">
        <v>872</v>
      </c>
      <c r="B146" s="213">
        <v>1069</v>
      </c>
      <c r="C146" s="213">
        <v>10031</v>
      </c>
      <c r="D146" s="213">
        <v>170350</v>
      </c>
      <c r="E146" s="205">
        <v>-137785</v>
      </c>
      <c r="F146" s="100">
        <v>-99.2</v>
      </c>
      <c r="G146" s="138">
        <v>-160319</v>
      </c>
      <c r="H146" s="100">
        <v>-94.1</v>
      </c>
    </row>
    <row r="147" spans="1:8" s="182" customFormat="1" ht="12.75" customHeight="1" x14ac:dyDescent="0.2">
      <c r="A147" s="212" t="s">
        <v>873</v>
      </c>
      <c r="B147" s="200">
        <v>833063</v>
      </c>
      <c r="C147" s="200">
        <v>8294256</v>
      </c>
      <c r="D147" s="200">
        <v>7337273</v>
      </c>
      <c r="E147" s="205">
        <v>65960</v>
      </c>
      <c r="F147" s="100">
        <v>8.6</v>
      </c>
      <c r="G147" s="138">
        <v>956983</v>
      </c>
      <c r="H147" s="100">
        <v>13</v>
      </c>
    </row>
    <row r="148" spans="1:8" s="182" customFormat="1" ht="12.75" customHeight="1" x14ac:dyDescent="0.2">
      <c r="A148" s="212" t="s">
        <v>1042</v>
      </c>
      <c r="B148" s="200">
        <v>182717</v>
      </c>
      <c r="C148" s="200">
        <v>1549332</v>
      </c>
      <c r="D148" s="200">
        <v>1455286</v>
      </c>
      <c r="E148" s="205">
        <v>56373</v>
      </c>
      <c r="F148" s="100">
        <v>44.6</v>
      </c>
      <c r="G148" s="138">
        <v>94046</v>
      </c>
      <c r="H148" s="100">
        <v>6.5</v>
      </c>
    </row>
    <row r="149" spans="1:8" s="182" customFormat="1" ht="12.75" customHeight="1" x14ac:dyDescent="0.2">
      <c r="A149" s="212" t="s">
        <v>1043</v>
      </c>
      <c r="B149" s="200">
        <v>14901</v>
      </c>
      <c r="C149" s="200">
        <v>182605</v>
      </c>
      <c r="D149" s="200">
        <v>150197</v>
      </c>
      <c r="E149" s="205">
        <v>-767</v>
      </c>
      <c r="F149" s="100">
        <v>-4.9000000000000004</v>
      </c>
      <c r="G149" s="138">
        <v>32408</v>
      </c>
      <c r="H149" s="100">
        <v>21.6</v>
      </c>
    </row>
    <row r="150" spans="1:8" s="182" customFormat="1" ht="12.75" customHeight="1" x14ac:dyDescent="0.2">
      <c r="A150" s="212" t="s">
        <v>1044</v>
      </c>
      <c r="B150" s="213">
        <v>888489</v>
      </c>
      <c r="C150" s="213">
        <v>9236204</v>
      </c>
      <c r="D150" s="213">
        <v>7482498</v>
      </c>
      <c r="E150" s="205">
        <v>36578</v>
      </c>
      <c r="F150" s="100">
        <v>4.3</v>
      </c>
      <c r="G150" s="138">
        <v>1753706</v>
      </c>
      <c r="H150" s="100">
        <v>23.4</v>
      </c>
    </row>
    <row r="151" spans="1:8" s="182" customFormat="1" ht="12.75" customHeight="1" x14ac:dyDescent="0.2">
      <c r="A151" s="212" t="s">
        <v>1045</v>
      </c>
      <c r="B151" s="200" t="s">
        <v>1759</v>
      </c>
      <c r="C151" s="200">
        <v>33</v>
      </c>
      <c r="D151" s="200">
        <v>102</v>
      </c>
      <c r="E151" s="138">
        <v>-7</v>
      </c>
      <c r="F151" s="100" t="s">
        <v>1760</v>
      </c>
      <c r="G151" s="205">
        <v>-69</v>
      </c>
      <c r="H151" s="100">
        <v>-67.599999999999994</v>
      </c>
    </row>
    <row r="152" spans="1:8" s="182" customFormat="1" ht="12.75" customHeight="1" x14ac:dyDescent="0.2">
      <c r="A152" s="212" t="s">
        <v>1046</v>
      </c>
      <c r="B152" s="200">
        <v>5899</v>
      </c>
      <c r="C152" s="200">
        <v>49503</v>
      </c>
      <c r="D152" s="200">
        <v>52326</v>
      </c>
      <c r="E152" s="205">
        <v>-2331</v>
      </c>
      <c r="F152" s="100">
        <v>-28.3</v>
      </c>
      <c r="G152" s="138">
        <v>-2823</v>
      </c>
      <c r="H152" s="100">
        <v>-5.4</v>
      </c>
    </row>
    <row r="153" spans="1:8" s="182" customFormat="1" ht="12.75" customHeight="1" x14ac:dyDescent="0.2">
      <c r="A153" s="212" t="s">
        <v>1047</v>
      </c>
      <c r="B153" s="200" t="s">
        <v>1759</v>
      </c>
      <c r="C153" s="200" t="s">
        <v>1759</v>
      </c>
      <c r="D153" s="200" t="s">
        <v>1759</v>
      </c>
      <c r="E153" s="200" t="s">
        <v>1759</v>
      </c>
      <c r="F153" s="200" t="s">
        <v>1759</v>
      </c>
      <c r="G153" s="200" t="s">
        <v>1759</v>
      </c>
      <c r="H153" s="200" t="s">
        <v>1759</v>
      </c>
    </row>
    <row r="154" spans="1:8" s="182" customFormat="1" ht="12.75" customHeight="1" x14ac:dyDescent="0.2">
      <c r="A154" s="212" t="s">
        <v>1048</v>
      </c>
      <c r="B154" s="213">
        <v>30281</v>
      </c>
      <c r="C154" s="213">
        <v>349392</v>
      </c>
      <c r="D154" s="213">
        <v>364433</v>
      </c>
      <c r="E154" s="205">
        <v>-3692</v>
      </c>
      <c r="F154" s="100">
        <v>-10.9</v>
      </c>
      <c r="G154" s="138">
        <v>-15041</v>
      </c>
      <c r="H154" s="100">
        <v>-4.0999999999999996</v>
      </c>
    </row>
    <row r="155" spans="1:8" s="182" customFormat="1" ht="12.75" customHeight="1" x14ac:dyDescent="0.2">
      <c r="A155" s="212" t="s">
        <v>1049</v>
      </c>
      <c r="B155" s="200">
        <v>11518</v>
      </c>
      <c r="C155" s="200">
        <v>123324</v>
      </c>
      <c r="D155" s="200">
        <v>102603</v>
      </c>
      <c r="E155" s="205">
        <v>-944</v>
      </c>
      <c r="F155" s="100">
        <v>-7.6</v>
      </c>
      <c r="G155" s="138">
        <v>20721</v>
      </c>
      <c r="H155" s="100">
        <v>20.2</v>
      </c>
    </row>
    <row r="156" spans="1:8" s="182" customFormat="1" ht="12.75" customHeight="1" x14ac:dyDescent="0.2">
      <c r="A156" s="212" t="s">
        <v>1050</v>
      </c>
      <c r="B156" s="200">
        <v>64808</v>
      </c>
      <c r="C156" s="200">
        <v>710465</v>
      </c>
      <c r="D156" s="200">
        <v>778627</v>
      </c>
      <c r="E156" s="205">
        <v>-5543</v>
      </c>
      <c r="F156" s="100">
        <v>-7.9</v>
      </c>
      <c r="G156" s="138">
        <v>-68162</v>
      </c>
      <c r="H156" s="100">
        <v>-8.8000000000000007</v>
      </c>
    </row>
    <row r="157" spans="1:8" s="182" customFormat="1" ht="12.75" customHeight="1" x14ac:dyDescent="0.2">
      <c r="A157" s="212" t="s">
        <v>142</v>
      </c>
      <c r="B157" s="200">
        <v>120</v>
      </c>
      <c r="C157" s="200">
        <v>671</v>
      </c>
      <c r="D157" s="200">
        <v>497</v>
      </c>
      <c r="E157" s="205">
        <v>17</v>
      </c>
      <c r="F157" s="100">
        <v>16.5</v>
      </c>
      <c r="G157" s="138">
        <v>174</v>
      </c>
      <c r="H157" s="100">
        <v>35</v>
      </c>
    </row>
    <row r="158" spans="1:8" s="182" customFormat="1" ht="12.75" customHeight="1" x14ac:dyDescent="0.2">
      <c r="A158" s="212" t="s">
        <v>18</v>
      </c>
      <c r="B158" s="200">
        <v>204</v>
      </c>
      <c r="C158" s="200">
        <v>5617</v>
      </c>
      <c r="D158" s="200">
        <v>50912</v>
      </c>
      <c r="E158" s="205">
        <v>100</v>
      </c>
      <c r="F158" s="100">
        <v>96.2</v>
      </c>
      <c r="G158" s="138">
        <v>-45295</v>
      </c>
      <c r="H158" s="100">
        <v>-89</v>
      </c>
    </row>
    <row r="159" spans="1:8" s="182" customFormat="1" ht="12.75" customHeight="1" x14ac:dyDescent="0.2">
      <c r="A159" s="212" t="s">
        <v>1487</v>
      </c>
      <c r="B159" s="213">
        <v>126</v>
      </c>
      <c r="C159" s="213">
        <v>2618</v>
      </c>
      <c r="D159" s="213">
        <v>5582</v>
      </c>
      <c r="E159" s="205">
        <v>-254</v>
      </c>
      <c r="F159" s="100">
        <v>-66.8</v>
      </c>
      <c r="G159" s="138">
        <v>-2964</v>
      </c>
      <c r="H159" s="100">
        <v>-53.1</v>
      </c>
    </row>
    <row r="160" spans="1:8" s="182" customFormat="1" ht="12.75" customHeight="1" x14ac:dyDescent="0.2">
      <c r="A160" s="212" t="s">
        <v>140</v>
      </c>
      <c r="B160" s="213">
        <v>470</v>
      </c>
      <c r="C160" s="213">
        <v>7480</v>
      </c>
      <c r="D160" s="213">
        <v>2523</v>
      </c>
      <c r="E160" s="205">
        <v>126</v>
      </c>
      <c r="F160" s="100">
        <v>36.6</v>
      </c>
      <c r="G160" s="138">
        <v>4957</v>
      </c>
      <c r="H160" s="100" t="s">
        <v>1760</v>
      </c>
    </row>
    <row r="161" spans="1:8" s="182" customFormat="1" ht="12.75" customHeight="1" x14ac:dyDescent="0.2">
      <c r="A161" s="212" t="s">
        <v>1488</v>
      </c>
      <c r="B161" s="200">
        <v>86</v>
      </c>
      <c r="C161" s="200">
        <v>314</v>
      </c>
      <c r="D161" s="200">
        <v>459</v>
      </c>
      <c r="E161" s="205">
        <v>41</v>
      </c>
      <c r="F161" s="100">
        <v>91.1</v>
      </c>
      <c r="G161" s="200">
        <v>-145</v>
      </c>
      <c r="H161" s="100">
        <v>-31.6</v>
      </c>
    </row>
    <row r="162" spans="1:8" s="182" customFormat="1" ht="12.75" customHeight="1" x14ac:dyDescent="0.2">
      <c r="A162" s="212" t="s">
        <v>932</v>
      </c>
      <c r="B162" s="200">
        <v>197</v>
      </c>
      <c r="C162" s="200">
        <v>2101</v>
      </c>
      <c r="D162" s="200">
        <v>1846</v>
      </c>
      <c r="E162" s="205">
        <v>53</v>
      </c>
      <c r="F162" s="100">
        <v>36.799999999999997</v>
      </c>
      <c r="G162" s="200">
        <v>255</v>
      </c>
      <c r="H162" s="100">
        <v>13.8</v>
      </c>
    </row>
    <row r="163" spans="1:8" s="182" customFormat="1" ht="12.75" customHeight="1" x14ac:dyDescent="0.2">
      <c r="A163" s="212" t="s">
        <v>933</v>
      </c>
      <c r="B163" s="200">
        <v>1110</v>
      </c>
      <c r="C163" s="200">
        <v>23074</v>
      </c>
      <c r="D163" s="200">
        <v>23945</v>
      </c>
      <c r="E163" s="205">
        <v>-647</v>
      </c>
      <c r="F163" s="100">
        <v>-36.799999999999997</v>
      </c>
      <c r="G163" s="138">
        <v>-871</v>
      </c>
      <c r="H163" s="100">
        <v>-3.6</v>
      </c>
    </row>
    <row r="164" spans="1:8" s="182" customFormat="1" ht="12.75" customHeight="1" x14ac:dyDescent="0.2">
      <c r="A164" s="212" t="s">
        <v>934</v>
      </c>
      <c r="B164" s="200">
        <v>12462</v>
      </c>
      <c r="C164" s="200">
        <v>107178</v>
      </c>
      <c r="D164" s="200">
        <v>101236</v>
      </c>
      <c r="E164" s="205">
        <v>3898</v>
      </c>
      <c r="F164" s="100">
        <v>45.5</v>
      </c>
      <c r="G164" s="138">
        <v>5942</v>
      </c>
      <c r="H164" s="100">
        <v>5.9</v>
      </c>
    </row>
    <row r="165" spans="1:8" s="182" customFormat="1" ht="12.75" customHeight="1" x14ac:dyDescent="0.2">
      <c r="A165" s="212" t="s">
        <v>935</v>
      </c>
      <c r="B165" s="200">
        <v>16</v>
      </c>
      <c r="C165" s="200">
        <v>744</v>
      </c>
      <c r="D165" s="200">
        <v>1011</v>
      </c>
      <c r="E165" s="200">
        <v>-67</v>
      </c>
      <c r="F165" s="200">
        <v>-81</v>
      </c>
      <c r="G165" s="200">
        <v>-267</v>
      </c>
      <c r="H165" s="200">
        <v>-26</v>
      </c>
    </row>
    <row r="166" spans="1:8" s="182" customFormat="1" ht="12.75" customHeight="1" x14ac:dyDescent="0.2">
      <c r="A166" s="212" t="s">
        <v>936</v>
      </c>
      <c r="B166" s="200">
        <v>65452</v>
      </c>
      <c r="C166" s="200">
        <v>366124</v>
      </c>
      <c r="D166" s="200">
        <v>339462</v>
      </c>
      <c r="E166" s="205">
        <v>30014</v>
      </c>
      <c r="F166" s="100">
        <v>84.7</v>
      </c>
      <c r="G166" s="138">
        <v>26662</v>
      </c>
      <c r="H166" s="100">
        <v>7.9</v>
      </c>
    </row>
    <row r="167" spans="1:8" s="182" customFormat="1" ht="12.75" customHeight="1" x14ac:dyDescent="0.2">
      <c r="A167" s="212" t="s">
        <v>743</v>
      </c>
      <c r="B167" s="200">
        <v>42183</v>
      </c>
      <c r="C167" s="200">
        <v>446736</v>
      </c>
      <c r="D167" s="200">
        <v>554040</v>
      </c>
      <c r="E167" s="205">
        <v>-16834</v>
      </c>
      <c r="F167" s="100">
        <v>-28.5</v>
      </c>
      <c r="G167" s="138">
        <v>-107304</v>
      </c>
      <c r="H167" s="100">
        <v>-19.399999999999999</v>
      </c>
    </row>
    <row r="168" spans="1:8" s="182" customFormat="1" ht="12.75" customHeight="1" x14ac:dyDescent="0.2">
      <c r="A168" s="212" t="s">
        <v>744</v>
      </c>
      <c r="B168" s="200">
        <v>10320159</v>
      </c>
      <c r="C168" s="200">
        <v>95767571</v>
      </c>
      <c r="D168" s="200">
        <v>79696240</v>
      </c>
      <c r="E168" s="205">
        <v>1305737</v>
      </c>
      <c r="F168" s="100">
        <v>14.5</v>
      </c>
      <c r="G168" s="138">
        <v>16071331</v>
      </c>
      <c r="H168" s="100">
        <v>20.2</v>
      </c>
    </row>
    <row r="169" spans="1:8" s="182" customFormat="1" ht="12.75" customHeight="1" x14ac:dyDescent="0.2">
      <c r="A169" s="51" t="s">
        <v>1216</v>
      </c>
      <c r="B169" s="52">
        <v>16465736</v>
      </c>
      <c r="C169" s="52">
        <v>163268259</v>
      </c>
      <c r="D169" s="52">
        <v>158718347</v>
      </c>
      <c r="E169" s="33">
        <v>-1545061</v>
      </c>
      <c r="F169" s="99">
        <v>-8.6</v>
      </c>
      <c r="G169" s="33">
        <v>4549912</v>
      </c>
      <c r="H169" s="99">
        <v>2.9</v>
      </c>
    </row>
    <row r="170" spans="1:8" s="182" customFormat="1" ht="12.75" customHeight="1" x14ac:dyDescent="0.2">
      <c r="A170" s="212" t="s">
        <v>745</v>
      </c>
      <c r="B170" s="200">
        <v>4354</v>
      </c>
      <c r="C170" s="200">
        <v>69946</v>
      </c>
      <c r="D170" s="200">
        <v>81522</v>
      </c>
      <c r="E170" s="205">
        <v>-5117</v>
      </c>
      <c r="F170" s="100">
        <v>-54</v>
      </c>
      <c r="G170" s="138">
        <v>-11576</v>
      </c>
      <c r="H170" s="100">
        <v>-14.2</v>
      </c>
    </row>
    <row r="171" spans="1:8" s="182" customFormat="1" ht="12.75" customHeight="1" x14ac:dyDescent="0.2">
      <c r="A171" s="212" t="s">
        <v>746</v>
      </c>
      <c r="B171" s="211">
        <v>12132</v>
      </c>
      <c r="C171" s="211">
        <v>127190</v>
      </c>
      <c r="D171" s="211">
        <v>108132</v>
      </c>
      <c r="E171" s="205">
        <v>-301</v>
      </c>
      <c r="F171" s="100">
        <v>-2.4</v>
      </c>
      <c r="G171" s="138">
        <v>19058</v>
      </c>
      <c r="H171" s="100">
        <v>17.600000000000001</v>
      </c>
    </row>
    <row r="172" spans="1:8" s="182" customFormat="1" ht="12.75" customHeight="1" x14ac:dyDescent="0.2">
      <c r="A172" s="212" t="s">
        <v>747</v>
      </c>
      <c r="B172" s="200">
        <v>37936</v>
      </c>
      <c r="C172" s="200">
        <v>613708</v>
      </c>
      <c r="D172" s="200">
        <v>633674</v>
      </c>
      <c r="E172" s="205">
        <v>-37226</v>
      </c>
      <c r="F172" s="100">
        <v>-49.5</v>
      </c>
      <c r="G172" s="138">
        <v>-19966</v>
      </c>
      <c r="H172" s="100">
        <v>-3.2</v>
      </c>
    </row>
    <row r="173" spans="1:8" s="182" customFormat="1" ht="12.75" customHeight="1" x14ac:dyDescent="0.2">
      <c r="A173" s="212" t="s">
        <v>1348</v>
      </c>
      <c r="B173" s="200">
        <v>33467</v>
      </c>
      <c r="C173" s="200">
        <v>360436</v>
      </c>
      <c r="D173" s="200">
        <v>313222</v>
      </c>
      <c r="E173" s="205">
        <v>207</v>
      </c>
      <c r="F173" s="100">
        <v>0.6</v>
      </c>
      <c r="G173" s="138">
        <v>47214</v>
      </c>
      <c r="H173" s="100">
        <v>15.1</v>
      </c>
    </row>
    <row r="174" spans="1:8" s="182" customFormat="1" ht="12.75" customHeight="1" x14ac:dyDescent="0.2">
      <c r="A174" s="212" t="s">
        <v>419</v>
      </c>
      <c r="B174" s="200">
        <v>41513</v>
      </c>
      <c r="C174" s="200">
        <v>535810</v>
      </c>
      <c r="D174" s="200">
        <v>463591</v>
      </c>
      <c r="E174" s="205">
        <v>-832</v>
      </c>
      <c r="F174" s="100">
        <v>-2</v>
      </c>
      <c r="G174" s="138">
        <v>72219</v>
      </c>
      <c r="H174" s="100">
        <v>15.6</v>
      </c>
    </row>
    <row r="175" spans="1:8" s="182" customFormat="1" ht="12.75" customHeight="1" x14ac:dyDescent="0.2">
      <c r="A175" s="212" t="s">
        <v>926</v>
      </c>
      <c r="B175" s="200">
        <v>5260</v>
      </c>
      <c r="C175" s="200">
        <v>52756</v>
      </c>
      <c r="D175" s="200">
        <v>43954</v>
      </c>
      <c r="E175" s="205">
        <v>930</v>
      </c>
      <c r="F175" s="100">
        <v>21.5</v>
      </c>
      <c r="G175" s="138">
        <v>8802</v>
      </c>
      <c r="H175" s="100">
        <v>20</v>
      </c>
    </row>
    <row r="176" spans="1:8" s="182" customFormat="1" ht="12.75" customHeight="1" x14ac:dyDescent="0.2">
      <c r="A176" s="212" t="s">
        <v>927</v>
      </c>
      <c r="B176" s="200">
        <v>260</v>
      </c>
      <c r="C176" s="200">
        <v>53938</v>
      </c>
      <c r="D176" s="200">
        <v>2887</v>
      </c>
      <c r="E176" s="205">
        <v>73</v>
      </c>
      <c r="F176" s="100">
        <v>39</v>
      </c>
      <c r="G176" s="138">
        <v>51051</v>
      </c>
      <c r="H176" s="100" t="s">
        <v>1760</v>
      </c>
    </row>
    <row r="177" spans="1:8" s="182" customFormat="1" ht="12.75" customHeight="1" x14ac:dyDescent="0.2">
      <c r="A177" s="212" t="s">
        <v>562</v>
      </c>
      <c r="B177" s="200">
        <v>7694</v>
      </c>
      <c r="C177" s="200">
        <v>137280</v>
      </c>
      <c r="D177" s="200">
        <v>123790</v>
      </c>
      <c r="E177" s="205">
        <v>4657</v>
      </c>
      <c r="F177" s="100" t="s">
        <v>1760</v>
      </c>
      <c r="G177" s="138">
        <v>13490</v>
      </c>
      <c r="H177" s="100">
        <v>10.9</v>
      </c>
    </row>
    <row r="178" spans="1:8" s="182" customFormat="1" ht="12.75" customHeight="1" x14ac:dyDescent="0.2">
      <c r="A178" s="212" t="s">
        <v>563</v>
      </c>
      <c r="B178" s="200">
        <v>5671271</v>
      </c>
      <c r="C178" s="200">
        <v>59422338</v>
      </c>
      <c r="D178" s="200">
        <v>62027250</v>
      </c>
      <c r="E178" s="205">
        <v>-1165714</v>
      </c>
      <c r="F178" s="100">
        <v>-17.100000000000001</v>
      </c>
      <c r="G178" s="138">
        <v>-2604912</v>
      </c>
      <c r="H178" s="100">
        <v>-4.2</v>
      </c>
    </row>
    <row r="179" spans="1:8" s="182" customFormat="1" ht="12.75" customHeight="1" x14ac:dyDescent="0.2">
      <c r="A179" s="212" t="s">
        <v>564</v>
      </c>
      <c r="B179" s="200">
        <v>35575</v>
      </c>
      <c r="C179" s="200">
        <v>303766</v>
      </c>
      <c r="D179" s="200">
        <v>317245</v>
      </c>
      <c r="E179" s="205">
        <v>-5109</v>
      </c>
      <c r="F179" s="100">
        <v>-12.6</v>
      </c>
      <c r="G179" s="138">
        <v>-13479</v>
      </c>
      <c r="H179" s="100">
        <v>-4.2</v>
      </c>
    </row>
    <row r="180" spans="1:8" s="53" customFormat="1" ht="12.75" customHeight="1" x14ac:dyDescent="0.2">
      <c r="A180" s="212" t="s">
        <v>565</v>
      </c>
      <c r="B180" s="200">
        <v>525291</v>
      </c>
      <c r="C180" s="200">
        <v>4937341</v>
      </c>
      <c r="D180" s="200">
        <v>4970643</v>
      </c>
      <c r="E180" s="205">
        <v>20788</v>
      </c>
      <c r="F180" s="100">
        <v>4.0999999999999996</v>
      </c>
      <c r="G180" s="138">
        <v>-33302</v>
      </c>
      <c r="H180" s="100">
        <v>-0.7</v>
      </c>
    </row>
    <row r="181" spans="1:8" s="53" customFormat="1" ht="12.75" customHeight="1" x14ac:dyDescent="0.2">
      <c r="A181" s="212" t="s">
        <v>566</v>
      </c>
      <c r="B181" s="200">
        <v>756941</v>
      </c>
      <c r="C181" s="200">
        <v>8162326</v>
      </c>
      <c r="D181" s="200">
        <v>7357801</v>
      </c>
      <c r="E181" s="205">
        <v>-31079</v>
      </c>
      <c r="F181" s="100">
        <v>-3.9</v>
      </c>
      <c r="G181" s="138">
        <v>804525</v>
      </c>
      <c r="H181" s="100">
        <v>10.9</v>
      </c>
    </row>
    <row r="182" spans="1:8" s="53" customFormat="1" ht="12.75" customHeight="1" x14ac:dyDescent="0.2">
      <c r="A182" s="212" t="s">
        <v>567</v>
      </c>
      <c r="B182" s="200">
        <v>211031</v>
      </c>
      <c r="C182" s="200">
        <v>2197940</v>
      </c>
      <c r="D182" s="200">
        <v>2320667</v>
      </c>
      <c r="E182" s="205">
        <v>-20410</v>
      </c>
      <c r="F182" s="100">
        <v>-8.8000000000000007</v>
      </c>
      <c r="G182" s="138">
        <v>-122727</v>
      </c>
      <c r="H182" s="100">
        <v>-5.3</v>
      </c>
    </row>
    <row r="183" spans="1:8" s="53" customFormat="1" ht="12.75" customHeight="1" x14ac:dyDescent="0.2">
      <c r="A183" s="212" t="s">
        <v>568</v>
      </c>
      <c r="B183" s="200">
        <v>62529</v>
      </c>
      <c r="C183" s="200">
        <v>845014</v>
      </c>
      <c r="D183" s="200">
        <v>956484</v>
      </c>
      <c r="E183" s="205">
        <v>-62668</v>
      </c>
      <c r="F183" s="100">
        <v>-50.1</v>
      </c>
      <c r="G183" s="138">
        <v>-111470</v>
      </c>
      <c r="H183" s="100">
        <v>-11.7</v>
      </c>
    </row>
    <row r="184" spans="1:8" s="53" customFormat="1" ht="12.75" customHeight="1" x14ac:dyDescent="0.2">
      <c r="A184" s="212" t="s">
        <v>569</v>
      </c>
      <c r="B184" s="200">
        <v>162982</v>
      </c>
      <c r="C184" s="200">
        <v>1632691</v>
      </c>
      <c r="D184" s="200">
        <v>2007271</v>
      </c>
      <c r="E184" s="205">
        <v>-67948</v>
      </c>
      <c r="F184" s="100">
        <v>-29.4</v>
      </c>
      <c r="G184" s="138">
        <v>-374580</v>
      </c>
      <c r="H184" s="100">
        <v>-18.7</v>
      </c>
    </row>
    <row r="185" spans="1:8" s="53" customFormat="1" ht="12.75" customHeight="1" x14ac:dyDescent="0.2">
      <c r="A185" s="212" t="s">
        <v>570</v>
      </c>
      <c r="B185" s="200">
        <v>289955</v>
      </c>
      <c r="C185" s="200">
        <v>3085503</v>
      </c>
      <c r="D185" s="200">
        <v>3484108</v>
      </c>
      <c r="E185" s="205">
        <v>12854</v>
      </c>
      <c r="F185" s="100">
        <v>4.5999999999999996</v>
      </c>
      <c r="G185" s="138">
        <v>-398605</v>
      </c>
      <c r="H185" s="100">
        <v>-11.4</v>
      </c>
    </row>
    <row r="186" spans="1:8" s="53" customFormat="1" ht="12.75" customHeight="1" x14ac:dyDescent="0.2">
      <c r="A186" s="212" t="s">
        <v>293</v>
      </c>
      <c r="B186" s="200">
        <v>1544100</v>
      </c>
      <c r="C186" s="200">
        <v>14232303</v>
      </c>
      <c r="D186" s="200">
        <v>14250841</v>
      </c>
      <c r="E186" s="205">
        <v>-35540</v>
      </c>
      <c r="F186" s="100">
        <v>-2.2000000000000002</v>
      </c>
      <c r="G186" s="138">
        <v>-18538</v>
      </c>
      <c r="H186" s="100">
        <v>-0.1</v>
      </c>
    </row>
    <row r="187" spans="1:8" s="53" customFormat="1" ht="12.75" customHeight="1" x14ac:dyDescent="0.2">
      <c r="A187" s="212" t="s">
        <v>294</v>
      </c>
      <c r="B187" s="200">
        <v>4662</v>
      </c>
      <c r="C187" s="200">
        <v>130409</v>
      </c>
      <c r="D187" s="200">
        <v>155259</v>
      </c>
      <c r="E187" s="205">
        <v>-3372</v>
      </c>
      <c r="F187" s="100">
        <v>-42</v>
      </c>
      <c r="G187" s="138">
        <v>-24850</v>
      </c>
      <c r="H187" s="100">
        <v>-16</v>
      </c>
    </row>
    <row r="188" spans="1:8" s="182" customFormat="1" ht="12.75" customHeight="1" x14ac:dyDescent="0.2">
      <c r="A188" s="212" t="s">
        <v>1008</v>
      </c>
      <c r="B188" s="200">
        <v>64355</v>
      </c>
      <c r="C188" s="200">
        <v>676294</v>
      </c>
      <c r="D188" s="200">
        <v>566710</v>
      </c>
      <c r="E188" s="205">
        <v>3566</v>
      </c>
      <c r="F188" s="100">
        <v>5.9</v>
      </c>
      <c r="G188" s="138">
        <v>109584</v>
      </c>
      <c r="H188" s="100">
        <v>19.3</v>
      </c>
    </row>
    <row r="189" spans="1:8" s="182" customFormat="1" ht="12.75" customHeight="1" x14ac:dyDescent="0.2">
      <c r="A189" s="212" t="s">
        <v>1009</v>
      </c>
      <c r="B189" s="200">
        <v>12474</v>
      </c>
      <c r="C189" s="200">
        <v>88057</v>
      </c>
      <c r="D189" s="200">
        <v>62972</v>
      </c>
      <c r="E189" s="205">
        <v>1031</v>
      </c>
      <c r="F189" s="100">
        <v>9</v>
      </c>
      <c r="G189" s="138">
        <v>25085</v>
      </c>
      <c r="H189" s="100">
        <v>39.799999999999997</v>
      </c>
    </row>
    <row r="190" spans="1:8" s="182" customFormat="1" ht="12.75" customHeight="1" x14ac:dyDescent="0.2">
      <c r="A190" s="212" t="s">
        <v>1010</v>
      </c>
      <c r="B190" s="200">
        <v>86114</v>
      </c>
      <c r="C190" s="200">
        <v>1074272</v>
      </c>
      <c r="D190" s="200">
        <v>1442374</v>
      </c>
      <c r="E190" s="205">
        <v>-99955</v>
      </c>
      <c r="F190" s="100">
        <v>-53.7</v>
      </c>
      <c r="G190" s="138">
        <v>-368102</v>
      </c>
      <c r="H190" s="100">
        <v>-25.5</v>
      </c>
    </row>
    <row r="191" spans="1:8" s="182" customFormat="1" ht="12.75" customHeight="1" x14ac:dyDescent="0.2">
      <c r="A191" s="212" t="s">
        <v>1011</v>
      </c>
      <c r="B191" s="200">
        <v>238297</v>
      </c>
      <c r="C191" s="200">
        <v>1715157</v>
      </c>
      <c r="D191" s="200">
        <v>1790900</v>
      </c>
      <c r="E191" s="205">
        <v>-160973</v>
      </c>
      <c r="F191" s="100">
        <v>-40.299999999999997</v>
      </c>
      <c r="G191" s="138">
        <v>-75743</v>
      </c>
      <c r="H191" s="100">
        <v>-4.2</v>
      </c>
    </row>
    <row r="192" spans="1:8" s="182" customFormat="1" ht="12.75" customHeight="1" x14ac:dyDescent="0.2">
      <c r="A192" s="212" t="s">
        <v>1404</v>
      </c>
      <c r="B192" s="200">
        <v>3361</v>
      </c>
      <c r="C192" s="200">
        <v>45215</v>
      </c>
      <c r="D192" s="200">
        <v>68012</v>
      </c>
      <c r="E192" s="205">
        <v>-4462</v>
      </c>
      <c r="F192" s="100">
        <v>-57</v>
      </c>
      <c r="G192" s="138">
        <v>-22797</v>
      </c>
      <c r="H192" s="100">
        <v>-33.5</v>
      </c>
    </row>
    <row r="193" spans="1:8" s="182" customFormat="1" ht="12.75" customHeight="1" x14ac:dyDescent="0.2">
      <c r="A193" s="212" t="s">
        <v>1405</v>
      </c>
      <c r="B193" s="200">
        <v>622</v>
      </c>
      <c r="C193" s="200">
        <v>5792</v>
      </c>
      <c r="D193" s="200">
        <v>8643</v>
      </c>
      <c r="E193" s="205">
        <v>-195</v>
      </c>
      <c r="F193" s="100">
        <v>-23.9</v>
      </c>
      <c r="G193" s="138">
        <v>-2851</v>
      </c>
      <c r="H193" s="100">
        <v>-33</v>
      </c>
    </row>
    <row r="194" spans="1:8" s="182" customFormat="1" ht="12.75" customHeight="1" x14ac:dyDescent="0.2">
      <c r="A194" s="212" t="s">
        <v>1406</v>
      </c>
      <c r="B194" s="200">
        <v>1698779</v>
      </c>
      <c r="C194" s="200">
        <v>14875452</v>
      </c>
      <c r="D194" s="200">
        <v>12804283</v>
      </c>
      <c r="E194" s="205">
        <v>110505</v>
      </c>
      <c r="F194" s="100">
        <v>7</v>
      </c>
      <c r="G194" s="138">
        <v>2071169</v>
      </c>
      <c r="H194" s="100">
        <v>16.2</v>
      </c>
    </row>
    <row r="195" spans="1:8" s="182" customFormat="1" ht="12.75" customHeight="1" x14ac:dyDescent="0.2">
      <c r="A195" s="212" t="s">
        <v>1407</v>
      </c>
      <c r="B195" s="200">
        <v>100433</v>
      </c>
      <c r="C195" s="200">
        <v>1061119</v>
      </c>
      <c r="D195" s="200">
        <v>1217274</v>
      </c>
      <c r="E195" s="205">
        <v>-13553</v>
      </c>
      <c r="F195" s="100">
        <v>-11.9</v>
      </c>
      <c r="G195" s="138">
        <v>-156155</v>
      </c>
      <c r="H195" s="100">
        <v>-12.8</v>
      </c>
    </row>
    <row r="196" spans="1:8" s="182" customFormat="1" ht="12.75" customHeight="1" x14ac:dyDescent="0.2">
      <c r="A196" s="212" t="s">
        <v>1408</v>
      </c>
      <c r="B196" s="213">
        <v>4597</v>
      </c>
      <c r="C196" s="213">
        <v>30706</v>
      </c>
      <c r="D196" s="213">
        <v>71912</v>
      </c>
      <c r="E196" s="205">
        <v>-15858</v>
      </c>
      <c r="F196" s="100">
        <v>-77.5</v>
      </c>
      <c r="G196" s="138">
        <v>-41206</v>
      </c>
      <c r="H196" s="100">
        <v>-57.3</v>
      </c>
    </row>
    <row r="197" spans="1:8" s="182" customFormat="1" ht="12.75" customHeight="1" x14ac:dyDescent="0.2">
      <c r="A197" s="212" t="s">
        <v>1409</v>
      </c>
      <c r="B197" s="200">
        <v>72610</v>
      </c>
      <c r="C197" s="200">
        <v>704023</v>
      </c>
      <c r="D197" s="200">
        <v>656390</v>
      </c>
      <c r="E197" s="205">
        <v>7874</v>
      </c>
      <c r="F197" s="100">
        <v>12.2</v>
      </c>
      <c r="G197" s="138">
        <v>47633</v>
      </c>
      <c r="H197" s="100">
        <v>7.3</v>
      </c>
    </row>
    <row r="198" spans="1:8" s="182" customFormat="1" ht="12.75" customHeight="1" x14ac:dyDescent="0.2">
      <c r="A198" s="212" t="s">
        <v>1410</v>
      </c>
      <c r="B198" s="200">
        <v>64152</v>
      </c>
      <c r="C198" s="200">
        <v>195398</v>
      </c>
      <c r="D198" s="200">
        <v>70703</v>
      </c>
      <c r="E198" s="205">
        <v>52162</v>
      </c>
      <c r="F198" s="100" t="s">
        <v>1760</v>
      </c>
      <c r="G198" s="138">
        <v>124695</v>
      </c>
      <c r="H198" s="100" t="s">
        <v>1760</v>
      </c>
    </row>
    <row r="199" spans="1:8" s="182" customFormat="1" ht="12.75" customHeight="1" x14ac:dyDescent="0.2">
      <c r="A199" s="212" t="s">
        <v>1411</v>
      </c>
      <c r="B199" s="200">
        <v>394482</v>
      </c>
      <c r="C199" s="200">
        <v>4070457</v>
      </c>
      <c r="D199" s="200">
        <v>4003954</v>
      </c>
      <c r="E199" s="205">
        <v>-9374</v>
      </c>
      <c r="F199" s="100">
        <v>-2.2999999999999998</v>
      </c>
      <c r="G199" s="138">
        <v>66503</v>
      </c>
      <c r="H199" s="100">
        <v>1.7</v>
      </c>
    </row>
    <row r="200" spans="1:8" s="182" customFormat="1" ht="12.75" customHeight="1" x14ac:dyDescent="0.2">
      <c r="A200" s="212" t="s">
        <v>1412</v>
      </c>
      <c r="B200" s="200">
        <v>3720</v>
      </c>
      <c r="C200" s="200">
        <v>24579</v>
      </c>
      <c r="D200" s="200">
        <v>20107</v>
      </c>
      <c r="E200" s="205">
        <v>1481</v>
      </c>
      <c r="F200" s="100">
        <v>66.099999999999994</v>
      </c>
      <c r="G200" s="138">
        <v>4472</v>
      </c>
      <c r="H200" s="100">
        <v>22.2</v>
      </c>
    </row>
    <row r="201" spans="1:8" s="182" customFormat="1" ht="12.75" customHeight="1" x14ac:dyDescent="0.2">
      <c r="A201" s="212" t="s">
        <v>1413</v>
      </c>
      <c r="B201" s="200">
        <v>9013</v>
      </c>
      <c r="C201" s="200">
        <v>78198</v>
      </c>
      <c r="D201" s="200">
        <v>103244</v>
      </c>
      <c r="E201" s="205">
        <v>-5868</v>
      </c>
      <c r="F201" s="100">
        <v>-39.4</v>
      </c>
      <c r="G201" s="138">
        <v>-25046</v>
      </c>
      <c r="H201" s="100">
        <v>-24.3</v>
      </c>
    </row>
    <row r="202" spans="1:8" s="182" customFormat="1" ht="12.75" customHeight="1" x14ac:dyDescent="0.2">
      <c r="A202" s="212" t="s">
        <v>1414</v>
      </c>
      <c r="B202" s="200">
        <v>8747</v>
      </c>
      <c r="C202" s="200">
        <v>117623</v>
      </c>
      <c r="D202" s="200">
        <v>103619</v>
      </c>
      <c r="E202" s="205">
        <v>-2695</v>
      </c>
      <c r="F202" s="100">
        <v>-23.6</v>
      </c>
      <c r="G202" s="138">
        <v>14004</v>
      </c>
      <c r="H202" s="100">
        <v>13.5</v>
      </c>
    </row>
    <row r="203" spans="1:8" s="182" customFormat="1" ht="12.75" customHeight="1" x14ac:dyDescent="0.2">
      <c r="A203" s="212" t="s">
        <v>1415</v>
      </c>
      <c r="B203" s="200">
        <v>1635</v>
      </c>
      <c r="C203" s="200">
        <v>145637</v>
      </c>
      <c r="D203" s="200">
        <v>23659</v>
      </c>
      <c r="E203" s="205">
        <v>-935</v>
      </c>
      <c r="F203" s="100">
        <v>-36.4</v>
      </c>
      <c r="G203" s="138">
        <v>121978</v>
      </c>
      <c r="H203" s="100" t="s">
        <v>1760</v>
      </c>
    </row>
    <row r="204" spans="1:8" s="182" customFormat="1" ht="12.75" customHeight="1" x14ac:dyDescent="0.2">
      <c r="A204" s="212" t="s">
        <v>1416</v>
      </c>
      <c r="B204" s="200">
        <v>87129</v>
      </c>
      <c r="C204" s="200">
        <v>766858</v>
      </c>
      <c r="D204" s="200">
        <v>575258</v>
      </c>
      <c r="E204" s="205">
        <v>27378</v>
      </c>
      <c r="F204" s="100">
        <v>45.8</v>
      </c>
      <c r="G204" s="138">
        <v>191600</v>
      </c>
      <c r="H204" s="100">
        <v>33.299999999999997</v>
      </c>
    </row>
    <row r="205" spans="1:8" s="182" customFormat="1" ht="12.75" customHeight="1" x14ac:dyDescent="0.2">
      <c r="A205" s="212" t="s">
        <v>1417</v>
      </c>
      <c r="B205" s="200">
        <v>98106</v>
      </c>
      <c r="C205" s="200">
        <v>792531</v>
      </c>
      <c r="D205" s="200">
        <v>676969</v>
      </c>
      <c r="E205" s="205">
        <v>21111</v>
      </c>
      <c r="F205" s="100">
        <v>27.4</v>
      </c>
      <c r="G205" s="138">
        <v>115562</v>
      </c>
      <c r="H205" s="100">
        <v>17.100000000000001</v>
      </c>
    </row>
    <row r="206" spans="1:8" s="182" customFormat="1" ht="12.75" customHeight="1" x14ac:dyDescent="0.2">
      <c r="A206" s="212" t="s">
        <v>1418</v>
      </c>
      <c r="B206" s="200">
        <v>140841</v>
      </c>
      <c r="C206" s="200">
        <v>1854268</v>
      </c>
      <c r="D206" s="200">
        <v>1665964</v>
      </c>
      <c r="E206" s="205">
        <v>-136830</v>
      </c>
      <c r="F206" s="100">
        <v>-49.3</v>
      </c>
      <c r="G206" s="138">
        <v>188304</v>
      </c>
      <c r="H206" s="100">
        <v>11.3</v>
      </c>
    </row>
    <row r="207" spans="1:8" s="182" customFormat="1" ht="12.75" customHeight="1" x14ac:dyDescent="0.2">
      <c r="A207" s="212" t="s">
        <v>1189</v>
      </c>
      <c r="B207" s="200">
        <v>838085</v>
      </c>
      <c r="C207" s="200">
        <v>8265957</v>
      </c>
      <c r="D207" s="200">
        <v>7371100</v>
      </c>
      <c r="E207" s="205">
        <v>137889</v>
      </c>
      <c r="F207" s="100">
        <v>19.7</v>
      </c>
      <c r="G207" s="138">
        <v>894857</v>
      </c>
      <c r="H207" s="100">
        <v>12.1</v>
      </c>
    </row>
    <row r="208" spans="1:8" s="182" customFormat="1" ht="12.75" customHeight="1" x14ac:dyDescent="0.2">
      <c r="A208" s="212" t="s">
        <v>198</v>
      </c>
      <c r="B208" s="200">
        <v>562350</v>
      </c>
      <c r="C208" s="200">
        <v>5521228</v>
      </c>
      <c r="D208" s="200">
        <v>5205554</v>
      </c>
      <c r="E208" s="205">
        <v>-11500</v>
      </c>
      <c r="F208" s="100">
        <v>-2</v>
      </c>
      <c r="G208" s="138">
        <v>315674</v>
      </c>
      <c r="H208" s="100">
        <v>6.1</v>
      </c>
    </row>
    <row r="209" spans="1:8" s="182" customFormat="1" ht="12.75" customHeight="1" x14ac:dyDescent="0.2">
      <c r="A209" s="212" t="s">
        <v>717</v>
      </c>
      <c r="B209" s="200">
        <v>33518</v>
      </c>
      <c r="C209" s="200">
        <v>224918</v>
      </c>
      <c r="D209" s="200">
        <v>175989</v>
      </c>
      <c r="E209" s="205">
        <v>12887</v>
      </c>
      <c r="F209" s="100">
        <v>62.5</v>
      </c>
      <c r="G209" s="138">
        <v>48929</v>
      </c>
      <c r="H209" s="100">
        <v>27.8</v>
      </c>
    </row>
    <row r="210" spans="1:8" s="182" customFormat="1" ht="12.75" customHeight="1" x14ac:dyDescent="0.2">
      <c r="A210" s="212" t="s">
        <v>14</v>
      </c>
      <c r="B210" s="200">
        <v>4209</v>
      </c>
      <c r="C210" s="200">
        <v>49949</v>
      </c>
      <c r="D210" s="200">
        <v>54048</v>
      </c>
      <c r="E210" s="205">
        <v>-4424</v>
      </c>
      <c r="F210" s="100">
        <v>-51.2</v>
      </c>
      <c r="G210" s="138">
        <v>-4099</v>
      </c>
      <c r="H210" s="100">
        <v>-7.6</v>
      </c>
    </row>
    <row r="211" spans="1:8" s="182" customFormat="1" ht="12.75" customHeight="1" x14ac:dyDescent="0.2">
      <c r="A211" s="212" t="s">
        <v>1368</v>
      </c>
      <c r="B211" s="200">
        <v>4567</v>
      </c>
      <c r="C211" s="200">
        <v>34054</v>
      </c>
      <c r="D211" s="200">
        <v>38381</v>
      </c>
      <c r="E211" s="205">
        <v>-3501</v>
      </c>
      <c r="F211" s="100">
        <v>-43.4</v>
      </c>
      <c r="G211" s="138">
        <v>-4327</v>
      </c>
      <c r="H211" s="100">
        <v>-11.3</v>
      </c>
    </row>
    <row r="212" spans="1:8" ht="12.75" customHeight="1" x14ac:dyDescent="0.2">
      <c r="A212" s="212" t="s">
        <v>1369</v>
      </c>
      <c r="B212" s="200">
        <v>586468</v>
      </c>
      <c r="C212" s="200">
        <v>6408871</v>
      </c>
      <c r="D212" s="200">
        <v>5889403</v>
      </c>
      <c r="E212" s="205">
        <v>-72844</v>
      </c>
      <c r="F212" s="100">
        <v>-11</v>
      </c>
      <c r="G212" s="138">
        <v>519468</v>
      </c>
      <c r="H212" s="100">
        <v>8.8000000000000007</v>
      </c>
    </row>
    <row r="213" spans="1:8" ht="12.75" customHeight="1" x14ac:dyDescent="0.2">
      <c r="A213" s="212" t="s">
        <v>1370</v>
      </c>
      <c r="B213" s="200">
        <v>379080</v>
      </c>
      <c r="C213" s="200">
        <v>3337580</v>
      </c>
      <c r="D213" s="200">
        <v>3263018</v>
      </c>
      <c r="E213" s="205">
        <v>38637</v>
      </c>
      <c r="F213" s="100">
        <v>11.3</v>
      </c>
      <c r="G213" s="138">
        <v>74562</v>
      </c>
      <c r="H213" s="100">
        <v>2.2999999999999998</v>
      </c>
    </row>
    <row r="214" spans="1:8" ht="12.75" customHeight="1" x14ac:dyDescent="0.2">
      <c r="A214" s="212" t="s">
        <v>1371</v>
      </c>
      <c r="B214" s="200">
        <v>23</v>
      </c>
      <c r="C214" s="200">
        <v>733</v>
      </c>
      <c r="D214" s="200">
        <v>108</v>
      </c>
      <c r="E214" s="138">
        <v>15</v>
      </c>
      <c r="F214" s="100" t="s">
        <v>1760</v>
      </c>
      <c r="G214" s="138">
        <v>625</v>
      </c>
      <c r="H214" s="100" t="s">
        <v>1760</v>
      </c>
    </row>
    <row r="215" spans="1:8" ht="12.75" customHeight="1" x14ac:dyDescent="0.2">
      <c r="A215" s="212" t="s">
        <v>1372</v>
      </c>
      <c r="B215" s="200">
        <v>20503</v>
      </c>
      <c r="C215" s="200">
        <v>249912</v>
      </c>
      <c r="D215" s="200">
        <v>228306</v>
      </c>
      <c r="E215" s="205">
        <v>2620</v>
      </c>
      <c r="F215" s="100">
        <v>14.7</v>
      </c>
      <c r="G215" s="138">
        <v>21606</v>
      </c>
      <c r="H215" s="100">
        <v>9.5</v>
      </c>
    </row>
    <row r="216" spans="1:8" s="182" customFormat="1" ht="12.75" customHeight="1" x14ac:dyDescent="0.2">
      <c r="A216" s="212" t="s">
        <v>907</v>
      </c>
      <c r="B216" s="200">
        <v>34180</v>
      </c>
      <c r="C216" s="200">
        <v>339079</v>
      </c>
      <c r="D216" s="200">
        <v>419557</v>
      </c>
      <c r="E216" s="205">
        <v>-5246</v>
      </c>
      <c r="F216" s="100">
        <v>-13.3</v>
      </c>
      <c r="G216" s="138">
        <v>-80478</v>
      </c>
      <c r="H216" s="100">
        <v>-19.2</v>
      </c>
    </row>
    <row r="217" spans="1:8" s="55" customFormat="1" ht="12.75" customHeight="1" x14ac:dyDescent="0.2">
      <c r="A217" s="212" t="s">
        <v>908</v>
      </c>
      <c r="B217" s="200">
        <v>1337852</v>
      </c>
      <c r="C217" s="200">
        <v>11859419</v>
      </c>
      <c r="D217" s="200">
        <v>8966187</v>
      </c>
      <c r="E217" s="205">
        <v>-40725</v>
      </c>
      <c r="F217" s="100">
        <v>-3</v>
      </c>
      <c r="G217" s="138">
        <v>2893232</v>
      </c>
      <c r="H217" s="100">
        <v>32.299999999999997</v>
      </c>
    </row>
    <row r="218" spans="1:8" s="182" customFormat="1" ht="12.75" customHeight="1" x14ac:dyDescent="0.2">
      <c r="A218" s="212" t="s">
        <v>909</v>
      </c>
      <c r="B218" s="200">
        <v>168481</v>
      </c>
      <c r="C218" s="200">
        <v>1754228</v>
      </c>
      <c r="D218" s="200">
        <v>1555408</v>
      </c>
      <c r="E218" s="205">
        <v>22528</v>
      </c>
      <c r="F218" s="100">
        <v>15.4</v>
      </c>
      <c r="G218" s="138">
        <v>198820</v>
      </c>
      <c r="H218" s="100">
        <v>12.8</v>
      </c>
    </row>
    <row r="219" spans="1:8" s="182" customFormat="1" ht="12.75" customHeight="1" x14ac:dyDescent="0.2">
      <c r="A219" s="51" t="s">
        <v>361</v>
      </c>
      <c r="B219" s="52">
        <v>929675</v>
      </c>
      <c r="C219" s="52">
        <v>8616998</v>
      </c>
      <c r="D219" s="52">
        <v>8046713</v>
      </c>
      <c r="E219" s="33">
        <v>26390</v>
      </c>
      <c r="F219" s="99">
        <v>2.9</v>
      </c>
      <c r="G219" s="98">
        <v>570285</v>
      </c>
      <c r="H219" s="99">
        <v>7.1</v>
      </c>
    </row>
    <row r="220" spans="1:8" s="182" customFormat="1" ht="12.75" customHeight="1" x14ac:dyDescent="0.2">
      <c r="A220" s="212" t="s">
        <v>910</v>
      </c>
      <c r="B220" s="200">
        <v>141</v>
      </c>
      <c r="C220" s="200">
        <v>1319</v>
      </c>
      <c r="D220" s="200">
        <v>969</v>
      </c>
      <c r="E220" s="138">
        <v>-26</v>
      </c>
      <c r="F220" s="100">
        <v>-15.6</v>
      </c>
      <c r="G220" s="138">
        <v>350</v>
      </c>
      <c r="H220" s="100">
        <v>36.1</v>
      </c>
    </row>
    <row r="221" spans="1:8" s="182" customFormat="1" ht="12.75" customHeight="1" x14ac:dyDescent="0.2">
      <c r="A221" s="212" t="s">
        <v>1398</v>
      </c>
      <c r="B221" s="200" t="s">
        <v>1759</v>
      </c>
      <c r="C221" s="200">
        <v>71</v>
      </c>
      <c r="D221" s="200">
        <v>125</v>
      </c>
      <c r="E221" s="138">
        <v>-6</v>
      </c>
      <c r="F221" s="100" t="s">
        <v>1760</v>
      </c>
      <c r="G221" s="138">
        <v>-54</v>
      </c>
      <c r="H221" s="100">
        <v>-43.2</v>
      </c>
    </row>
    <row r="222" spans="1:8" s="182" customFormat="1" ht="12.75" customHeight="1" x14ac:dyDescent="0.2">
      <c r="A222" s="212" t="s">
        <v>1399</v>
      </c>
      <c r="B222" s="211">
        <v>473</v>
      </c>
      <c r="C222" s="211">
        <v>697</v>
      </c>
      <c r="D222" s="211">
        <v>497</v>
      </c>
      <c r="E222" s="138">
        <v>237</v>
      </c>
      <c r="F222" s="100">
        <v>100.4</v>
      </c>
      <c r="G222" s="138">
        <v>200</v>
      </c>
      <c r="H222" s="100">
        <v>40.200000000000003</v>
      </c>
    </row>
    <row r="223" spans="1:8" s="53" customFormat="1" ht="12.75" customHeight="1" x14ac:dyDescent="0.2">
      <c r="A223" s="212" t="s">
        <v>1400</v>
      </c>
      <c r="B223" s="200">
        <v>762141</v>
      </c>
      <c r="C223" s="200">
        <v>7056697</v>
      </c>
      <c r="D223" s="200">
        <v>6537737</v>
      </c>
      <c r="E223" s="205">
        <v>67060</v>
      </c>
      <c r="F223" s="100">
        <v>9.6</v>
      </c>
      <c r="G223" s="138">
        <v>518960</v>
      </c>
      <c r="H223" s="100">
        <v>7.9</v>
      </c>
    </row>
    <row r="224" spans="1:8" s="182" customFormat="1" ht="12.75" customHeight="1" x14ac:dyDescent="0.2">
      <c r="A224" s="212" t="s">
        <v>1401</v>
      </c>
      <c r="B224" s="200" t="s">
        <v>1759</v>
      </c>
      <c r="C224" s="200" t="s">
        <v>1759</v>
      </c>
      <c r="D224" s="200" t="s">
        <v>1759</v>
      </c>
      <c r="E224" s="138" t="s">
        <v>1759</v>
      </c>
      <c r="F224" s="138" t="s">
        <v>1759</v>
      </c>
      <c r="G224" s="138" t="s">
        <v>1759</v>
      </c>
      <c r="H224" s="138" t="s">
        <v>1759</v>
      </c>
    </row>
    <row r="225" spans="1:8" s="182" customFormat="1" ht="12.75" customHeight="1" x14ac:dyDescent="0.2">
      <c r="A225" s="212" t="s">
        <v>444</v>
      </c>
      <c r="B225" s="200" t="s">
        <v>1759</v>
      </c>
      <c r="C225" s="200">
        <v>55</v>
      </c>
      <c r="D225" s="200">
        <v>1876</v>
      </c>
      <c r="E225" s="138">
        <v>-5</v>
      </c>
      <c r="F225" s="100" t="s">
        <v>1760</v>
      </c>
      <c r="G225" s="138">
        <v>-1821</v>
      </c>
      <c r="H225" s="100">
        <v>-97.1</v>
      </c>
    </row>
    <row r="226" spans="1:8" s="182" customFormat="1" ht="12.75" customHeight="1" x14ac:dyDescent="0.2">
      <c r="A226" s="212" t="s">
        <v>716</v>
      </c>
      <c r="B226" s="200">
        <v>311</v>
      </c>
      <c r="C226" s="200">
        <v>4995</v>
      </c>
      <c r="D226" s="200">
        <v>7676</v>
      </c>
      <c r="E226" s="205">
        <v>-1</v>
      </c>
      <c r="F226" s="100">
        <v>-0.3</v>
      </c>
      <c r="G226" s="138">
        <v>-2681</v>
      </c>
      <c r="H226" s="100">
        <v>-34.9</v>
      </c>
    </row>
    <row r="227" spans="1:8" s="182" customFormat="1" ht="12.75" customHeight="1" x14ac:dyDescent="0.2">
      <c r="A227" s="212" t="s">
        <v>877</v>
      </c>
      <c r="B227" s="200">
        <v>93</v>
      </c>
      <c r="C227" s="200">
        <v>1822</v>
      </c>
      <c r="D227" s="200">
        <v>2081</v>
      </c>
      <c r="E227" s="138">
        <v>-201</v>
      </c>
      <c r="F227" s="100">
        <v>-68.400000000000006</v>
      </c>
      <c r="G227" s="138">
        <v>-259</v>
      </c>
      <c r="H227" s="100">
        <v>-12.4</v>
      </c>
    </row>
    <row r="228" spans="1:8" s="182" customFormat="1" ht="12.75" customHeight="1" x14ac:dyDescent="0.2">
      <c r="A228" s="212" t="s">
        <v>878</v>
      </c>
      <c r="B228" s="200">
        <v>1820</v>
      </c>
      <c r="C228" s="200">
        <v>23026</v>
      </c>
      <c r="D228" s="200">
        <v>18494</v>
      </c>
      <c r="E228" s="205">
        <v>-566</v>
      </c>
      <c r="F228" s="100">
        <v>-23.7</v>
      </c>
      <c r="G228" s="138">
        <v>4532</v>
      </c>
      <c r="H228" s="100">
        <v>24.5</v>
      </c>
    </row>
    <row r="229" spans="1:8" s="182" customFormat="1" ht="12.75" customHeight="1" x14ac:dyDescent="0.2">
      <c r="A229" s="212" t="s">
        <v>879</v>
      </c>
      <c r="B229" s="200">
        <v>288</v>
      </c>
      <c r="C229" s="200">
        <v>2958</v>
      </c>
      <c r="D229" s="200">
        <v>2491</v>
      </c>
      <c r="E229" s="138">
        <v>-185</v>
      </c>
      <c r="F229" s="100">
        <v>-39.1</v>
      </c>
      <c r="G229" s="138">
        <v>467</v>
      </c>
      <c r="H229" s="100">
        <v>18.7</v>
      </c>
    </row>
    <row r="230" spans="1:8" s="182" customFormat="1" ht="12.75" customHeight="1" x14ac:dyDescent="0.2">
      <c r="A230" s="212" t="s">
        <v>880</v>
      </c>
      <c r="B230" s="200" t="s">
        <v>1759</v>
      </c>
      <c r="C230" s="200" t="s">
        <v>1759</v>
      </c>
      <c r="D230" s="200" t="s">
        <v>1759</v>
      </c>
      <c r="E230" s="138" t="s">
        <v>1759</v>
      </c>
      <c r="F230" s="138" t="s">
        <v>1759</v>
      </c>
      <c r="G230" s="138" t="s">
        <v>1759</v>
      </c>
      <c r="H230" s="138" t="s">
        <v>1759</v>
      </c>
    </row>
    <row r="231" spans="1:8" s="182" customFormat="1" ht="12.75" customHeight="1" x14ac:dyDescent="0.2">
      <c r="A231" s="212" t="s">
        <v>881</v>
      </c>
      <c r="B231" s="200">
        <v>6</v>
      </c>
      <c r="C231" s="200">
        <v>52</v>
      </c>
      <c r="D231" s="200">
        <v>21</v>
      </c>
      <c r="E231" s="138">
        <v>6</v>
      </c>
      <c r="F231" s="138" t="s">
        <v>1760</v>
      </c>
      <c r="G231" s="138">
        <v>31</v>
      </c>
      <c r="H231" s="100" t="s">
        <v>1760</v>
      </c>
    </row>
    <row r="232" spans="1:8" s="182" customFormat="1" ht="12.75" customHeight="1" x14ac:dyDescent="0.2">
      <c r="A232" s="212" t="s">
        <v>882</v>
      </c>
      <c r="B232" s="200" t="s">
        <v>1759</v>
      </c>
      <c r="C232" s="200" t="s">
        <v>1759</v>
      </c>
      <c r="D232" s="200" t="s">
        <v>1759</v>
      </c>
      <c r="E232" s="138" t="s">
        <v>1759</v>
      </c>
      <c r="F232" s="138" t="s">
        <v>1759</v>
      </c>
      <c r="G232" s="138" t="s">
        <v>1759</v>
      </c>
      <c r="H232" s="138" t="s">
        <v>1759</v>
      </c>
    </row>
    <row r="233" spans="1:8" s="182" customFormat="1" ht="12.75" customHeight="1" x14ac:dyDescent="0.2">
      <c r="A233" s="212" t="s">
        <v>883</v>
      </c>
      <c r="B233" s="200">
        <v>69179</v>
      </c>
      <c r="C233" s="200">
        <v>526799</v>
      </c>
      <c r="D233" s="200">
        <v>491773</v>
      </c>
      <c r="E233" s="138">
        <v>-14867</v>
      </c>
      <c r="F233" s="100">
        <v>-17.7</v>
      </c>
      <c r="G233" s="138">
        <v>35026</v>
      </c>
      <c r="H233" s="100">
        <v>7.1</v>
      </c>
    </row>
    <row r="234" spans="1:8" s="182" customFormat="1" ht="12.75" customHeight="1" x14ac:dyDescent="0.2">
      <c r="A234" s="212" t="s">
        <v>658</v>
      </c>
      <c r="B234" s="200" t="s">
        <v>1759</v>
      </c>
      <c r="C234" s="200">
        <v>70</v>
      </c>
      <c r="D234" s="200">
        <v>43</v>
      </c>
      <c r="E234" s="138">
        <v>-3</v>
      </c>
      <c r="F234" s="100" t="s">
        <v>1760</v>
      </c>
      <c r="G234" s="138">
        <v>27</v>
      </c>
      <c r="H234" s="100">
        <v>62.8</v>
      </c>
    </row>
    <row r="235" spans="1:8" s="182" customFormat="1" ht="12.75" customHeight="1" x14ac:dyDescent="0.2">
      <c r="A235" s="212" t="s">
        <v>919</v>
      </c>
      <c r="B235" s="200" t="s">
        <v>1759</v>
      </c>
      <c r="C235" s="200">
        <v>39</v>
      </c>
      <c r="D235" s="200" t="s">
        <v>1759</v>
      </c>
      <c r="E235" s="138" t="s">
        <v>1759</v>
      </c>
      <c r="F235" s="138" t="s">
        <v>1759</v>
      </c>
      <c r="G235" s="138">
        <v>39</v>
      </c>
      <c r="H235" s="100" t="s">
        <v>1760</v>
      </c>
    </row>
    <row r="236" spans="1:8" s="182" customFormat="1" ht="12.75" customHeight="1" x14ac:dyDescent="0.2">
      <c r="A236" s="212" t="s">
        <v>654</v>
      </c>
      <c r="B236" s="200">
        <v>4453</v>
      </c>
      <c r="C236" s="200">
        <v>48208</v>
      </c>
      <c r="D236" s="200">
        <v>40438</v>
      </c>
      <c r="E236" s="138">
        <v>206</v>
      </c>
      <c r="F236" s="100">
        <v>4.9000000000000004</v>
      </c>
      <c r="G236" s="138">
        <v>7770</v>
      </c>
      <c r="H236" s="100">
        <v>19.2</v>
      </c>
    </row>
    <row r="237" spans="1:8" s="182" customFormat="1" ht="12.75" customHeight="1" x14ac:dyDescent="0.2">
      <c r="A237" s="212" t="s">
        <v>677</v>
      </c>
      <c r="B237" s="200">
        <v>86970</v>
      </c>
      <c r="C237" s="200">
        <v>917373</v>
      </c>
      <c r="D237" s="200">
        <v>917635</v>
      </c>
      <c r="E237" s="138">
        <v>-27084</v>
      </c>
      <c r="F237" s="100">
        <v>-23.7</v>
      </c>
      <c r="G237" s="138">
        <v>-262</v>
      </c>
      <c r="H237" s="100">
        <v>0</v>
      </c>
    </row>
    <row r="238" spans="1:8" s="182" customFormat="1" ht="12.75" customHeight="1" x14ac:dyDescent="0.2">
      <c r="A238" s="212" t="s">
        <v>678</v>
      </c>
      <c r="B238" s="200" t="s">
        <v>1759</v>
      </c>
      <c r="C238" s="200" t="s">
        <v>1759</v>
      </c>
      <c r="D238" s="200" t="s">
        <v>1759</v>
      </c>
      <c r="E238" s="138" t="s">
        <v>1759</v>
      </c>
      <c r="F238" s="138" t="s">
        <v>1759</v>
      </c>
      <c r="G238" s="138" t="s">
        <v>1759</v>
      </c>
      <c r="H238" s="138" t="s">
        <v>1759</v>
      </c>
    </row>
    <row r="239" spans="1:8" s="53" customFormat="1" ht="12.75" customHeight="1" x14ac:dyDescent="0.2">
      <c r="A239" s="212" t="s">
        <v>119</v>
      </c>
      <c r="B239" s="200">
        <v>7</v>
      </c>
      <c r="C239" s="200">
        <v>269</v>
      </c>
      <c r="D239" s="200">
        <v>103</v>
      </c>
      <c r="E239" s="138">
        <v>-3</v>
      </c>
      <c r="F239" s="100">
        <v>-30</v>
      </c>
      <c r="G239" s="138">
        <v>166</v>
      </c>
      <c r="H239" s="100" t="s">
        <v>1760</v>
      </c>
    </row>
    <row r="240" spans="1:8" s="53" customFormat="1" ht="12.75" customHeight="1" x14ac:dyDescent="0.2">
      <c r="A240" s="212" t="s">
        <v>849</v>
      </c>
      <c r="B240" s="200">
        <v>24</v>
      </c>
      <c r="C240" s="200">
        <v>102</v>
      </c>
      <c r="D240" s="200">
        <v>111</v>
      </c>
      <c r="E240" s="138">
        <v>-17</v>
      </c>
      <c r="F240" s="138" t="s">
        <v>1760</v>
      </c>
      <c r="G240" s="138">
        <v>-9</v>
      </c>
      <c r="H240" s="100">
        <v>-8.1</v>
      </c>
    </row>
    <row r="241" spans="1:8" s="182" customFormat="1" ht="12.75" customHeight="1" x14ac:dyDescent="0.2">
      <c r="A241" s="212" t="s">
        <v>905</v>
      </c>
      <c r="B241" s="200">
        <v>221</v>
      </c>
      <c r="C241" s="200">
        <v>252</v>
      </c>
      <c r="D241" s="200">
        <v>33</v>
      </c>
      <c r="E241" s="138">
        <v>221</v>
      </c>
      <c r="F241" s="138" t="s">
        <v>1760</v>
      </c>
      <c r="G241" s="138">
        <v>219</v>
      </c>
      <c r="H241" s="100" t="s">
        <v>1760</v>
      </c>
    </row>
    <row r="242" spans="1:8" s="182" customFormat="1" ht="12.75" customHeight="1" x14ac:dyDescent="0.2">
      <c r="A242" s="215" t="s">
        <v>906</v>
      </c>
      <c r="B242" s="200">
        <v>3022</v>
      </c>
      <c r="C242" s="200">
        <v>29654</v>
      </c>
      <c r="D242" s="200">
        <v>22821</v>
      </c>
      <c r="E242" s="138">
        <v>1192</v>
      </c>
      <c r="F242" s="100">
        <v>65.099999999999994</v>
      </c>
      <c r="G242" s="138">
        <v>6833</v>
      </c>
      <c r="H242" s="100">
        <v>29.9</v>
      </c>
    </row>
    <row r="243" spans="1:8" s="182" customFormat="1" ht="12.75" customHeight="1" x14ac:dyDescent="0.2">
      <c r="A243" s="215" t="s">
        <v>120</v>
      </c>
      <c r="B243" s="200" t="s">
        <v>1759</v>
      </c>
      <c r="C243" s="200">
        <v>45</v>
      </c>
      <c r="D243" s="200">
        <v>80</v>
      </c>
      <c r="E243" s="138" t="s">
        <v>1759</v>
      </c>
      <c r="F243" s="138" t="s">
        <v>1759</v>
      </c>
      <c r="G243" s="138">
        <v>-35</v>
      </c>
      <c r="H243" s="100">
        <v>-43.8</v>
      </c>
    </row>
    <row r="244" spans="1:8" s="182" customFormat="1" ht="12.75" customHeight="1" x14ac:dyDescent="0.2">
      <c r="A244" s="215" t="s">
        <v>121</v>
      </c>
      <c r="B244" s="200">
        <v>75</v>
      </c>
      <c r="C244" s="200">
        <v>404</v>
      </c>
      <c r="D244" s="200">
        <v>411</v>
      </c>
      <c r="E244" s="138">
        <v>42</v>
      </c>
      <c r="F244" s="100" t="s">
        <v>1760</v>
      </c>
      <c r="G244" s="138">
        <v>-7</v>
      </c>
      <c r="H244" s="100">
        <v>-1.7</v>
      </c>
    </row>
    <row r="245" spans="1:8" s="182" customFormat="1" ht="12.75" customHeight="1" x14ac:dyDescent="0.2">
      <c r="A245" s="215" t="s">
        <v>543</v>
      </c>
      <c r="B245" s="200">
        <v>397</v>
      </c>
      <c r="C245" s="200">
        <v>726</v>
      </c>
      <c r="D245" s="200">
        <v>785</v>
      </c>
      <c r="E245" s="138">
        <v>397</v>
      </c>
      <c r="F245" s="100" t="s">
        <v>1760</v>
      </c>
      <c r="G245" s="138">
        <v>-59</v>
      </c>
      <c r="H245" s="100">
        <v>-7.5</v>
      </c>
    </row>
    <row r="246" spans="1:8" s="182" customFormat="1" ht="12.75" customHeight="1" x14ac:dyDescent="0.2">
      <c r="A246" s="215" t="s">
        <v>1246</v>
      </c>
      <c r="B246" s="216" t="s">
        <v>1759</v>
      </c>
      <c r="C246" s="216" t="s">
        <v>1759</v>
      </c>
      <c r="D246" s="216">
        <v>65</v>
      </c>
      <c r="E246" s="138" t="s">
        <v>1759</v>
      </c>
      <c r="F246" s="138" t="s">
        <v>1759</v>
      </c>
      <c r="G246" s="138">
        <v>-65</v>
      </c>
      <c r="H246" s="100" t="s">
        <v>1760</v>
      </c>
    </row>
    <row r="247" spans="1:8" s="182" customFormat="1" ht="12.75" customHeight="1" x14ac:dyDescent="0.2">
      <c r="A247" s="215" t="s">
        <v>1247</v>
      </c>
      <c r="B247" s="200" t="s">
        <v>1759</v>
      </c>
      <c r="C247" s="200">
        <v>57</v>
      </c>
      <c r="D247" s="200">
        <v>17</v>
      </c>
      <c r="E247" s="138">
        <v>-3</v>
      </c>
      <c r="F247" s="100" t="s">
        <v>1760</v>
      </c>
      <c r="G247" s="138">
        <v>40</v>
      </c>
      <c r="H247" s="100" t="s">
        <v>1760</v>
      </c>
    </row>
    <row r="248" spans="1:8" s="182" customFormat="1" ht="12.75" customHeight="1" x14ac:dyDescent="0.2">
      <c r="A248" s="215" t="s">
        <v>1236</v>
      </c>
      <c r="B248" s="200">
        <v>19</v>
      </c>
      <c r="C248" s="200">
        <v>445</v>
      </c>
      <c r="D248" s="200">
        <v>17</v>
      </c>
      <c r="E248" s="138">
        <v>16</v>
      </c>
      <c r="F248" s="100" t="s">
        <v>1760</v>
      </c>
      <c r="G248" s="138">
        <v>428</v>
      </c>
      <c r="H248" s="100" t="s">
        <v>1760</v>
      </c>
    </row>
    <row r="249" spans="1:8" s="182" customFormat="1" ht="12.75" customHeight="1" x14ac:dyDescent="0.2">
      <c r="A249" s="215" t="s">
        <v>769</v>
      </c>
      <c r="B249" s="200" t="s">
        <v>1759</v>
      </c>
      <c r="C249" s="200">
        <v>73</v>
      </c>
      <c r="D249" s="200">
        <v>1</v>
      </c>
      <c r="E249" s="138" t="s">
        <v>1759</v>
      </c>
      <c r="F249" s="138" t="s">
        <v>1759</v>
      </c>
      <c r="G249" s="138">
        <v>72</v>
      </c>
      <c r="H249" s="100" t="s">
        <v>1760</v>
      </c>
    </row>
    <row r="250" spans="1:8" s="182" customFormat="1" ht="12.75" customHeight="1" x14ac:dyDescent="0.2">
      <c r="A250" s="215" t="s">
        <v>297</v>
      </c>
      <c r="B250" s="200">
        <v>27</v>
      </c>
      <c r="C250" s="200">
        <v>671</v>
      </c>
      <c r="D250" s="200">
        <v>332</v>
      </c>
      <c r="E250" s="138">
        <v>-28</v>
      </c>
      <c r="F250" s="100">
        <v>-50.9</v>
      </c>
      <c r="G250" s="138">
        <v>339</v>
      </c>
      <c r="H250" s="100" t="s">
        <v>1760</v>
      </c>
    </row>
    <row r="251" spans="1:8" ht="12.75" customHeight="1" x14ac:dyDescent="0.2">
      <c r="A251" s="215" t="s">
        <v>1319</v>
      </c>
      <c r="B251" s="200">
        <v>1</v>
      </c>
      <c r="C251" s="200">
        <v>112</v>
      </c>
      <c r="D251" s="200">
        <v>81</v>
      </c>
      <c r="E251" s="138">
        <v>1</v>
      </c>
      <c r="F251" s="100" t="s">
        <v>1760</v>
      </c>
      <c r="G251" s="138">
        <v>31</v>
      </c>
      <c r="H251" s="100">
        <v>38.299999999999997</v>
      </c>
    </row>
    <row r="252" spans="1:8" ht="12.75" customHeight="1" x14ac:dyDescent="0.2">
      <c r="A252" s="215" t="s">
        <v>1320</v>
      </c>
      <c r="B252" s="200">
        <v>7</v>
      </c>
      <c r="C252" s="200">
        <v>7</v>
      </c>
      <c r="D252" s="200" t="s">
        <v>1759</v>
      </c>
      <c r="E252" s="138">
        <v>7</v>
      </c>
      <c r="F252" s="138" t="s">
        <v>1760</v>
      </c>
      <c r="G252" s="138">
        <v>7</v>
      </c>
      <c r="H252" s="138" t="s">
        <v>1760</v>
      </c>
    </row>
    <row r="253" spans="1:8" ht="12.75" customHeight="1" x14ac:dyDescent="0.2">
      <c r="A253" s="51" t="s">
        <v>1321</v>
      </c>
      <c r="B253" s="52">
        <v>217577</v>
      </c>
      <c r="C253" s="52">
        <v>2224572</v>
      </c>
      <c r="D253" s="52">
        <v>3083141</v>
      </c>
      <c r="E253" s="98">
        <v>-44928</v>
      </c>
      <c r="F253" s="99">
        <v>-17.100000000000001</v>
      </c>
      <c r="G253" s="98">
        <v>-858569</v>
      </c>
      <c r="H253" s="99">
        <v>-27.8</v>
      </c>
    </row>
    <row r="254" spans="1:8" ht="12.75" customHeight="1" x14ac:dyDescent="0.2">
      <c r="A254" s="215" t="s">
        <v>1248</v>
      </c>
      <c r="B254" s="200">
        <v>217498</v>
      </c>
      <c r="C254" s="200">
        <v>2220899</v>
      </c>
      <c r="D254" s="200">
        <v>3065646</v>
      </c>
      <c r="E254" s="138">
        <v>-42769</v>
      </c>
      <c r="F254" s="100">
        <v>-16.399999999999999</v>
      </c>
      <c r="G254" s="138">
        <v>-844747</v>
      </c>
      <c r="H254" s="100">
        <v>-27.6</v>
      </c>
    </row>
    <row r="255" spans="1:8" ht="12.75" customHeight="1" x14ac:dyDescent="0.2">
      <c r="A255" s="215" t="s">
        <v>141</v>
      </c>
      <c r="B255" s="200">
        <v>49</v>
      </c>
      <c r="C255" s="200">
        <v>1677</v>
      </c>
      <c r="D255" s="200">
        <v>16179</v>
      </c>
      <c r="E255" s="138">
        <v>-2103</v>
      </c>
      <c r="F255" s="100">
        <v>-97.7</v>
      </c>
      <c r="G255" s="138">
        <v>-14502</v>
      </c>
      <c r="H255" s="100">
        <v>-89.6</v>
      </c>
    </row>
    <row r="256" spans="1:8" customFormat="1" ht="12.75" x14ac:dyDescent="0.2">
      <c r="A256" s="215" t="s">
        <v>1559</v>
      </c>
      <c r="B256" s="200">
        <v>30</v>
      </c>
      <c r="C256" s="200">
        <v>1996</v>
      </c>
      <c r="D256" s="200">
        <v>1316</v>
      </c>
      <c r="E256" s="205">
        <v>-56</v>
      </c>
      <c r="F256" s="100">
        <v>-65.099999999999994</v>
      </c>
      <c r="G256" s="138">
        <v>680</v>
      </c>
      <c r="H256" s="100">
        <v>51.7</v>
      </c>
    </row>
    <row r="257" spans="1:8" ht="12.75" customHeight="1" x14ac:dyDescent="0.2">
      <c r="A257" s="57" t="s">
        <v>1249</v>
      </c>
      <c r="B257" s="52">
        <v>106173644</v>
      </c>
      <c r="C257" s="52">
        <v>1001856873</v>
      </c>
      <c r="D257" s="52">
        <v>939783391</v>
      </c>
      <c r="E257" s="33">
        <v>3310665</v>
      </c>
      <c r="F257" s="99">
        <v>3.2</v>
      </c>
      <c r="G257" s="98">
        <v>62073482</v>
      </c>
      <c r="H257" s="99">
        <v>6.6</v>
      </c>
    </row>
    <row r="258" spans="1:8" ht="12.75" x14ac:dyDescent="0.2">
      <c r="A258" s="96" t="s">
        <v>589</v>
      </c>
      <c r="B258" s="52"/>
      <c r="C258" s="52"/>
      <c r="D258" s="52"/>
      <c r="E258" s="52"/>
      <c r="F258" s="52"/>
      <c r="G258" s="52"/>
      <c r="H258" s="99"/>
    </row>
    <row r="259" spans="1:8" ht="25.5" customHeight="1" x14ac:dyDescent="0.2">
      <c r="A259" s="437" t="s">
        <v>1730</v>
      </c>
      <c r="B259" s="437"/>
      <c r="C259" s="437"/>
      <c r="D259" s="437"/>
      <c r="E259" s="437"/>
      <c r="F259" s="437"/>
      <c r="G259" s="437"/>
      <c r="H259" s="437"/>
    </row>
  </sheetData>
  <mergeCells count="12">
    <mergeCell ref="B6:D6"/>
    <mergeCell ref="A259:H259"/>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10/2015</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I307"/>
  <sheetViews>
    <sheetView zoomScaleNormal="100" workbookViewId="0">
      <pane ySplit="6" topLeftCell="A7" activePane="bottomLeft" state="frozen"/>
      <selection activeCell="H49" sqref="H49"/>
      <selection pane="bottomLeft" sqref="A1:H1"/>
    </sheetView>
  </sheetViews>
  <sheetFormatPr baseColWidth="10" defaultColWidth="11.42578125" defaultRowHeight="15.75" x14ac:dyDescent="0.25"/>
  <cols>
    <col min="1" max="1" width="40.7109375" style="58" customWidth="1"/>
    <col min="2" max="5" width="13.42578125" style="141" customWidth="1"/>
    <col min="6" max="6" width="10.28515625" style="141" customWidth="1"/>
    <col min="7" max="7" width="13.42578125" style="141" bestFit="1" customWidth="1"/>
    <col min="8" max="8" width="10.28515625" style="141" customWidth="1"/>
    <col min="9" max="9" width="11.85546875" style="141" bestFit="1" customWidth="1"/>
    <col min="10" max="16384" width="11.42578125" style="141"/>
  </cols>
  <sheetData>
    <row r="1" spans="1:9" s="28" customFormat="1" ht="20.100000000000001" customHeight="1" x14ac:dyDescent="0.35">
      <c r="A1" s="423" t="s">
        <v>1729</v>
      </c>
      <c r="B1" s="423"/>
      <c r="C1" s="423"/>
      <c r="D1" s="423"/>
      <c r="E1" s="423"/>
      <c r="F1" s="423"/>
      <c r="G1" s="423"/>
      <c r="H1" s="423"/>
    </row>
    <row r="2" spans="1:9" s="28" customFormat="1" ht="20.100000000000001" customHeight="1" x14ac:dyDescent="0.35">
      <c r="A2" s="448" t="s">
        <v>1613</v>
      </c>
      <c r="B2" s="448"/>
      <c r="C2" s="448"/>
      <c r="D2" s="448"/>
      <c r="E2" s="448"/>
      <c r="F2" s="448"/>
      <c r="G2" s="448"/>
      <c r="H2" s="448"/>
    </row>
    <row r="3" spans="1:9" ht="20.100000000000001" customHeight="1" x14ac:dyDescent="0.2">
      <c r="A3" s="449"/>
      <c r="B3" s="449"/>
      <c r="C3" s="449"/>
      <c r="D3" s="449"/>
      <c r="E3" s="449"/>
      <c r="F3" s="449"/>
      <c r="G3" s="449"/>
      <c r="H3" s="449"/>
    </row>
    <row r="4" spans="1:9" s="182" customFormat="1" ht="12.75" customHeight="1" x14ac:dyDescent="0.2">
      <c r="A4" s="450" t="s">
        <v>411</v>
      </c>
      <c r="B4" s="453">
        <v>2015</v>
      </c>
      <c r="C4" s="454"/>
      <c r="D4" s="130">
        <v>2014</v>
      </c>
      <c r="E4" s="435" t="s">
        <v>134</v>
      </c>
      <c r="F4" s="435"/>
      <c r="G4" s="434" t="s">
        <v>134</v>
      </c>
      <c r="H4" s="435"/>
    </row>
    <row r="5" spans="1:9" s="182" customFormat="1" ht="27" customHeight="1" x14ac:dyDescent="0.2">
      <c r="A5" s="459"/>
      <c r="B5" s="130" t="s">
        <v>473</v>
      </c>
      <c r="C5" s="453" t="s">
        <v>1755</v>
      </c>
      <c r="D5" s="455"/>
      <c r="E5" s="456" t="s">
        <v>1756</v>
      </c>
      <c r="F5" s="455"/>
      <c r="G5" s="456" t="s">
        <v>1757</v>
      </c>
      <c r="H5" s="454"/>
    </row>
    <row r="6" spans="1:9" s="182" customFormat="1" ht="12.75" customHeight="1" x14ac:dyDescent="0.2">
      <c r="A6" s="459"/>
      <c r="B6" s="434" t="s">
        <v>535</v>
      </c>
      <c r="C6" s="435"/>
      <c r="D6" s="436"/>
      <c r="E6" s="202" t="s">
        <v>531</v>
      </c>
      <c r="F6" s="362" t="s">
        <v>541</v>
      </c>
      <c r="G6" s="202" t="s">
        <v>531</v>
      </c>
      <c r="H6" s="362" t="s">
        <v>541</v>
      </c>
    </row>
    <row r="7" spans="1:9" s="182" customFormat="1" ht="14.25" customHeight="1" x14ac:dyDescent="0.2">
      <c r="A7" s="219"/>
      <c r="B7" s="211"/>
      <c r="C7" s="211"/>
      <c r="D7" s="211"/>
      <c r="E7" s="211"/>
      <c r="F7" s="211"/>
      <c r="G7" s="211"/>
      <c r="H7" s="211"/>
    </row>
    <row r="8" spans="1:9" s="53" customFormat="1" ht="12.75" customHeight="1" x14ac:dyDescent="0.2">
      <c r="A8" s="51" t="s">
        <v>135</v>
      </c>
      <c r="B8" s="52">
        <v>57988278</v>
      </c>
      <c r="C8" s="52">
        <v>547728884</v>
      </c>
      <c r="D8" s="52">
        <v>538187770</v>
      </c>
      <c r="E8" s="98">
        <v>803305</v>
      </c>
      <c r="F8" s="99">
        <v>1.4</v>
      </c>
      <c r="G8" s="98">
        <v>9541114</v>
      </c>
      <c r="H8" s="99">
        <v>1.8</v>
      </c>
      <c r="I8" s="54"/>
    </row>
    <row r="9" spans="1:9" s="182" customFormat="1" ht="12.75" customHeight="1" x14ac:dyDescent="0.2">
      <c r="A9" s="212" t="s">
        <v>697</v>
      </c>
      <c r="B9" s="200">
        <v>3055184</v>
      </c>
      <c r="C9" s="200">
        <v>31019280</v>
      </c>
      <c r="D9" s="200">
        <v>33371050</v>
      </c>
      <c r="E9" s="138">
        <v>-516148</v>
      </c>
      <c r="F9" s="100">
        <v>-14.5</v>
      </c>
      <c r="G9" s="138">
        <v>-2351770</v>
      </c>
      <c r="H9" s="100">
        <v>-7</v>
      </c>
      <c r="I9" s="54"/>
    </row>
    <row r="10" spans="1:9" s="182" customFormat="1" ht="12.75" customHeight="1" x14ac:dyDescent="0.2">
      <c r="A10" s="212" t="s">
        <v>698</v>
      </c>
      <c r="B10" s="200">
        <v>224020</v>
      </c>
      <c r="C10" s="200">
        <v>2396311</v>
      </c>
      <c r="D10" s="200">
        <v>2161586</v>
      </c>
      <c r="E10" s="138">
        <v>-23809</v>
      </c>
      <c r="F10" s="100">
        <v>-9.6</v>
      </c>
      <c r="G10" s="138">
        <v>234725</v>
      </c>
      <c r="H10" s="100">
        <v>10.9</v>
      </c>
      <c r="I10" s="54"/>
    </row>
    <row r="11" spans="1:9" s="182" customFormat="1" ht="12.75" customHeight="1" x14ac:dyDescent="0.2">
      <c r="A11" s="212" t="s">
        <v>699</v>
      </c>
      <c r="B11" s="200">
        <v>1120288</v>
      </c>
      <c r="C11" s="200">
        <v>9668835</v>
      </c>
      <c r="D11" s="200">
        <v>9923648</v>
      </c>
      <c r="E11" s="138">
        <v>46929</v>
      </c>
      <c r="F11" s="100">
        <v>4.4000000000000004</v>
      </c>
      <c r="G11" s="138">
        <v>-254813</v>
      </c>
      <c r="H11" s="100">
        <v>-2.6</v>
      </c>
      <c r="I11" s="54"/>
    </row>
    <row r="12" spans="1:9" s="182" customFormat="1" ht="12.75" customHeight="1" x14ac:dyDescent="0.2">
      <c r="A12" s="212" t="s">
        <v>700</v>
      </c>
      <c r="B12" s="200">
        <v>48220</v>
      </c>
      <c r="C12" s="200">
        <v>470969</v>
      </c>
      <c r="D12" s="200">
        <v>447639</v>
      </c>
      <c r="E12" s="138">
        <v>174</v>
      </c>
      <c r="F12" s="100">
        <v>0.4</v>
      </c>
      <c r="G12" s="138">
        <v>23330</v>
      </c>
      <c r="H12" s="100">
        <v>5.2</v>
      </c>
      <c r="I12" s="54"/>
    </row>
    <row r="13" spans="1:9" s="182" customFormat="1" ht="12.75" customHeight="1" x14ac:dyDescent="0.2">
      <c r="A13" s="212" t="s">
        <v>701</v>
      </c>
      <c r="B13" s="200">
        <v>746236</v>
      </c>
      <c r="C13" s="200">
        <v>7384023</v>
      </c>
      <c r="D13" s="200">
        <v>5963067</v>
      </c>
      <c r="E13" s="138">
        <v>52801</v>
      </c>
      <c r="F13" s="100">
        <v>7.6</v>
      </c>
      <c r="G13" s="138">
        <v>1420956</v>
      </c>
      <c r="H13" s="100">
        <v>23.8</v>
      </c>
      <c r="I13" s="54"/>
    </row>
    <row r="14" spans="1:9" s="182" customFormat="1" ht="12.75" customHeight="1" x14ac:dyDescent="0.2">
      <c r="A14" s="212" t="s">
        <v>702</v>
      </c>
      <c r="B14" s="200">
        <v>6262346</v>
      </c>
      <c r="C14" s="200">
        <v>55859485</v>
      </c>
      <c r="D14" s="200">
        <v>55908553</v>
      </c>
      <c r="E14" s="138">
        <v>485933</v>
      </c>
      <c r="F14" s="100">
        <v>8.4</v>
      </c>
      <c r="G14" s="138">
        <v>-49068</v>
      </c>
      <c r="H14" s="100">
        <v>-0.1</v>
      </c>
      <c r="I14" s="54"/>
    </row>
    <row r="15" spans="1:9" s="182" customFormat="1" ht="12.75" customHeight="1" x14ac:dyDescent="0.2">
      <c r="A15" s="212" t="s">
        <v>703</v>
      </c>
      <c r="B15" s="200">
        <v>152467</v>
      </c>
      <c r="C15" s="200">
        <v>1519631</v>
      </c>
      <c r="D15" s="200">
        <v>1475751</v>
      </c>
      <c r="E15" s="138">
        <v>-9340</v>
      </c>
      <c r="F15" s="100">
        <v>-5.8</v>
      </c>
      <c r="G15" s="138">
        <v>43880</v>
      </c>
      <c r="H15" s="100">
        <v>3</v>
      </c>
      <c r="I15" s="54"/>
    </row>
    <row r="16" spans="1:9" s="182" customFormat="1" ht="12.75" customHeight="1" x14ac:dyDescent="0.2">
      <c r="A16" s="212" t="s">
        <v>753</v>
      </c>
      <c r="B16" s="200">
        <v>863140</v>
      </c>
      <c r="C16" s="200">
        <v>9065142</v>
      </c>
      <c r="D16" s="200">
        <v>7321981</v>
      </c>
      <c r="E16" s="138">
        <v>129916</v>
      </c>
      <c r="F16" s="100">
        <v>17.7</v>
      </c>
      <c r="G16" s="138">
        <v>1743161</v>
      </c>
      <c r="H16" s="100">
        <v>23.8</v>
      </c>
      <c r="I16" s="54"/>
    </row>
    <row r="17" spans="1:9" s="182" customFormat="1" ht="12.75" customHeight="1" x14ac:dyDescent="0.2">
      <c r="A17" s="212" t="s">
        <v>754</v>
      </c>
      <c r="B17" s="200">
        <v>4342545</v>
      </c>
      <c r="C17" s="200">
        <v>40999362</v>
      </c>
      <c r="D17" s="200">
        <v>40925135</v>
      </c>
      <c r="E17" s="138">
        <v>-48552</v>
      </c>
      <c r="F17" s="100">
        <v>-1.1000000000000001</v>
      </c>
      <c r="G17" s="138">
        <v>74227</v>
      </c>
      <c r="H17" s="100">
        <v>0.2</v>
      </c>
      <c r="I17" s="54"/>
    </row>
    <row r="18" spans="1:9" s="182" customFormat="1" ht="12.75" customHeight="1" x14ac:dyDescent="0.2">
      <c r="A18" s="212" t="s">
        <v>69</v>
      </c>
      <c r="B18" s="200">
        <v>111433</v>
      </c>
      <c r="C18" s="200">
        <v>988656</v>
      </c>
      <c r="D18" s="200">
        <v>804262</v>
      </c>
      <c r="E18" s="138">
        <v>23078</v>
      </c>
      <c r="F18" s="100">
        <v>26.1</v>
      </c>
      <c r="G18" s="138">
        <v>184394</v>
      </c>
      <c r="H18" s="100">
        <v>22.9</v>
      </c>
      <c r="I18" s="54"/>
    </row>
    <row r="19" spans="1:9" s="182" customFormat="1" ht="12.75" customHeight="1" x14ac:dyDescent="0.2">
      <c r="A19" s="212" t="s">
        <v>204</v>
      </c>
      <c r="B19" s="200">
        <v>57596</v>
      </c>
      <c r="C19" s="200">
        <v>537212</v>
      </c>
      <c r="D19" s="200">
        <v>533603</v>
      </c>
      <c r="E19" s="138">
        <v>-2851</v>
      </c>
      <c r="F19" s="100">
        <v>-4.7</v>
      </c>
      <c r="G19" s="138">
        <v>3609</v>
      </c>
      <c r="H19" s="100">
        <v>0.7</v>
      </c>
      <c r="I19" s="54"/>
    </row>
    <row r="20" spans="1:9" s="182" customFormat="1" ht="12.75" customHeight="1" x14ac:dyDescent="0.2">
      <c r="A20" s="212" t="s">
        <v>205</v>
      </c>
      <c r="B20" s="200">
        <v>163169</v>
      </c>
      <c r="C20" s="200">
        <v>1404164</v>
      </c>
      <c r="D20" s="200">
        <v>1329949</v>
      </c>
      <c r="E20" s="138">
        <v>5078</v>
      </c>
      <c r="F20" s="100">
        <v>3.2</v>
      </c>
      <c r="G20" s="138">
        <v>74215</v>
      </c>
      <c r="H20" s="100">
        <v>5.6</v>
      </c>
      <c r="I20" s="54"/>
    </row>
    <row r="21" spans="1:9" s="182" customFormat="1" ht="12.75" customHeight="1" x14ac:dyDescent="0.2">
      <c r="A21" s="212" t="s">
        <v>206</v>
      </c>
      <c r="B21" s="200">
        <v>283350</v>
      </c>
      <c r="C21" s="200">
        <v>2727104</v>
      </c>
      <c r="D21" s="200">
        <v>2566910</v>
      </c>
      <c r="E21" s="138">
        <v>18534</v>
      </c>
      <c r="F21" s="100">
        <v>7</v>
      </c>
      <c r="G21" s="138">
        <v>160194</v>
      </c>
      <c r="H21" s="100">
        <v>6.2</v>
      </c>
      <c r="I21" s="54"/>
    </row>
    <row r="22" spans="1:9" s="182" customFormat="1" ht="12.75" customHeight="1" x14ac:dyDescent="0.2">
      <c r="A22" s="212" t="s">
        <v>207</v>
      </c>
      <c r="B22" s="200">
        <v>29609</v>
      </c>
      <c r="C22" s="200">
        <v>277892</v>
      </c>
      <c r="D22" s="200">
        <v>282088</v>
      </c>
      <c r="E22" s="138">
        <v>-2468</v>
      </c>
      <c r="F22" s="100">
        <v>-7.7</v>
      </c>
      <c r="G22" s="138">
        <v>-4196</v>
      </c>
      <c r="H22" s="100">
        <v>-1.5</v>
      </c>
      <c r="I22" s="54"/>
    </row>
    <row r="23" spans="1:9" s="182" customFormat="1" ht="12.75" customHeight="1" x14ac:dyDescent="0.2">
      <c r="A23" s="212" t="s">
        <v>208</v>
      </c>
      <c r="B23" s="200">
        <v>7713118</v>
      </c>
      <c r="C23" s="200">
        <v>74219258</v>
      </c>
      <c r="D23" s="200">
        <v>73313526</v>
      </c>
      <c r="E23" s="138">
        <v>178733</v>
      </c>
      <c r="F23" s="100">
        <v>2.4</v>
      </c>
      <c r="G23" s="138">
        <v>905732</v>
      </c>
      <c r="H23" s="100">
        <v>1.2</v>
      </c>
      <c r="I23" s="54"/>
    </row>
    <row r="24" spans="1:9" s="182" customFormat="1" ht="12.75" customHeight="1" x14ac:dyDescent="0.2">
      <c r="A24" s="212" t="s">
        <v>271</v>
      </c>
      <c r="B24" s="200">
        <v>3309090</v>
      </c>
      <c r="C24" s="200">
        <v>31291804</v>
      </c>
      <c r="D24" s="200">
        <v>30377787</v>
      </c>
      <c r="E24" s="138">
        <v>67909</v>
      </c>
      <c r="F24" s="100">
        <v>2.1</v>
      </c>
      <c r="G24" s="138">
        <v>914017</v>
      </c>
      <c r="H24" s="100">
        <v>3</v>
      </c>
      <c r="I24" s="54"/>
    </row>
    <row r="25" spans="1:9" s="182" customFormat="1" ht="12.75" customHeight="1" x14ac:dyDescent="0.2">
      <c r="A25" s="212" t="s">
        <v>272</v>
      </c>
      <c r="B25" s="200">
        <v>3991612</v>
      </c>
      <c r="C25" s="200">
        <v>36849856</v>
      </c>
      <c r="D25" s="200">
        <v>32756241</v>
      </c>
      <c r="E25" s="138">
        <v>176108</v>
      </c>
      <c r="F25" s="100">
        <v>4.5999999999999996</v>
      </c>
      <c r="G25" s="138">
        <v>4093615</v>
      </c>
      <c r="H25" s="100">
        <v>12.5</v>
      </c>
      <c r="I25" s="54"/>
    </row>
    <row r="26" spans="1:9" s="182" customFormat="1" ht="12.75" customHeight="1" x14ac:dyDescent="0.2">
      <c r="A26" s="212" t="s">
        <v>507</v>
      </c>
      <c r="B26" s="200">
        <v>495173</v>
      </c>
      <c r="C26" s="200">
        <v>4692835</v>
      </c>
      <c r="D26" s="200">
        <v>4409275</v>
      </c>
      <c r="E26" s="138">
        <v>-244</v>
      </c>
      <c r="F26" s="100">
        <v>0</v>
      </c>
      <c r="G26" s="138">
        <v>283560</v>
      </c>
      <c r="H26" s="100">
        <v>6.4</v>
      </c>
      <c r="I26" s="54"/>
    </row>
    <row r="27" spans="1:9" s="182" customFormat="1" ht="12.75" customHeight="1" x14ac:dyDescent="0.2">
      <c r="A27" s="212" t="s">
        <v>497</v>
      </c>
      <c r="B27" s="200">
        <v>957216</v>
      </c>
      <c r="C27" s="200">
        <v>8937827</v>
      </c>
      <c r="D27" s="200">
        <v>8595695</v>
      </c>
      <c r="E27" s="138">
        <v>15045</v>
      </c>
      <c r="F27" s="100">
        <v>1.6</v>
      </c>
      <c r="G27" s="138">
        <v>342132</v>
      </c>
      <c r="H27" s="100">
        <v>4</v>
      </c>
      <c r="I27" s="54"/>
    </row>
    <row r="28" spans="1:9" s="182" customFormat="1" ht="12.75" customHeight="1" x14ac:dyDescent="0.2">
      <c r="A28" s="212" t="s">
        <v>498</v>
      </c>
      <c r="B28" s="200">
        <v>1253039</v>
      </c>
      <c r="C28" s="200">
        <v>11967414</v>
      </c>
      <c r="D28" s="200">
        <v>11805950</v>
      </c>
      <c r="E28" s="138">
        <v>-86205</v>
      </c>
      <c r="F28" s="100">
        <v>-6.4</v>
      </c>
      <c r="G28" s="138">
        <v>161464</v>
      </c>
      <c r="H28" s="100">
        <v>1.4</v>
      </c>
      <c r="I28" s="54"/>
    </row>
    <row r="29" spans="1:9" s="182" customFormat="1" ht="12.75" customHeight="1" x14ac:dyDescent="0.2">
      <c r="A29" s="212" t="s">
        <v>499</v>
      </c>
      <c r="B29" s="200">
        <v>1271401</v>
      </c>
      <c r="C29" s="200">
        <v>11482002</v>
      </c>
      <c r="D29" s="200">
        <v>10753866</v>
      </c>
      <c r="E29" s="138">
        <v>51093</v>
      </c>
      <c r="F29" s="100">
        <v>4.2</v>
      </c>
      <c r="G29" s="138">
        <v>728136</v>
      </c>
      <c r="H29" s="100">
        <v>6.8</v>
      </c>
      <c r="I29" s="54"/>
    </row>
    <row r="30" spans="1:9" s="182" customFormat="1" ht="12.75" customHeight="1" x14ac:dyDescent="0.2">
      <c r="A30" s="212" t="s">
        <v>500</v>
      </c>
      <c r="B30" s="200">
        <v>506885</v>
      </c>
      <c r="C30" s="200">
        <v>4403125</v>
      </c>
      <c r="D30" s="200">
        <v>4062309</v>
      </c>
      <c r="E30" s="138">
        <v>49243</v>
      </c>
      <c r="F30" s="100">
        <v>10.8</v>
      </c>
      <c r="G30" s="138">
        <v>340816</v>
      </c>
      <c r="H30" s="100">
        <v>8.4</v>
      </c>
      <c r="I30" s="54"/>
    </row>
    <row r="31" spans="1:9" s="182" customFormat="1" ht="12.75" customHeight="1" x14ac:dyDescent="0.2">
      <c r="A31" s="212" t="s">
        <v>501</v>
      </c>
      <c r="B31" s="200">
        <v>2273917</v>
      </c>
      <c r="C31" s="200">
        <v>21837417</v>
      </c>
      <c r="D31" s="200">
        <v>20652676</v>
      </c>
      <c r="E31" s="138">
        <v>55731</v>
      </c>
      <c r="F31" s="100">
        <v>2.5</v>
      </c>
      <c r="G31" s="138">
        <v>1184741</v>
      </c>
      <c r="H31" s="100">
        <v>5.7</v>
      </c>
      <c r="I31" s="54"/>
    </row>
    <row r="32" spans="1:9" s="182" customFormat="1" ht="12.75" customHeight="1" x14ac:dyDescent="0.2">
      <c r="A32" s="212" t="s">
        <v>502</v>
      </c>
      <c r="B32" s="200">
        <v>3783661</v>
      </c>
      <c r="C32" s="200">
        <v>32732191</v>
      </c>
      <c r="D32" s="200">
        <v>30842284</v>
      </c>
      <c r="E32" s="138">
        <v>367909</v>
      </c>
      <c r="F32" s="100">
        <v>10.8</v>
      </c>
      <c r="G32" s="138">
        <v>1889907</v>
      </c>
      <c r="H32" s="100">
        <v>6.1</v>
      </c>
      <c r="I32" s="54"/>
    </row>
    <row r="33" spans="1:9" s="182" customFormat="1" ht="12.75" customHeight="1" x14ac:dyDescent="0.2">
      <c r="A33" s="212" t="s">
        <v>1196</v>
      </c>
      <c r="B33" s="200">
        <v>2163935</v>
      </c>
      <c r="C33" s="200">
        <v>19847853</v>
      </c>
      <c r="D33" s="200">
        <v>18460540</v>
      </c>
      <c r="E33" s="138">
        <v>180677</v>
      </c>
      <c r="F33" s="100">
        <v>9.1</v>
      </c>
      <c r="G33" s="138">
        <v>1387313</v>
      </c>
      <c r="H33" s="100">
        <v>7.5</v>
      </c>
      <c r="I33" s="54"/>
    </row>
    <row r="34" spans="1:9" s="182" customFormat="1" ht="12.75" customHeight="1" x14ac:dyDescent="0.2">
      <c r="A34" s="212" t="s">
        <v>783</v>
      </c>
      <c r="B34" s="200">
        <v>3350894</v>
      </c>
      <c r="C34" s="200">
        <v>32376079</v>
      </c>
      <c r="D34" s="200">
        <v>32450813</v>
      </c>
      <c r="E34" s="138">
        <v>59207</v>
      </c>
      <c r="F34" s="100">
        <v>1.8</v>
      </c>
      <c r="G34" s="138">
        <v>-74734</v>
      </c>
      <c r="H34" s="100">
        <v>-0.2</v>
      </c>
      <c r="I34" s="54"/>
    </row>
    <row r="35" spans="1:9" s="182" customFormat="1" ht="12.75" customHeight="1" x14ac:dyDescent="0.2">
      <c r="A35" s="212" t="s">
        <v>921</v>
      </c>
      <c r="B35" s="200">
        <v>8501</v>
      </c>
      <c r="C35" s="200">
        <v>91850</v>
      </c>
      <c r="D35" s="200">
        <v>78825</v>
      </c>
      <c r="E35" s="138">
        <v>820</v>
      </c>
      <c r="F35" s="100">
        <v>10.7</v>
      </c>
      <c r="G35" s="138">
        <v>13025</v>
      </c>
      <c r="H35" s="100">
        <v>16.5</v>
      </c>
      <c r="I35" s="54"/>
    </row>
    <row r="36" spans="1:9" s="182" customFormat="1" ht="12.75" customHeight="1" x14ac:dyDescent="0.2">
      <c r="A36" s="212" t="s">
        <v>922</v>
      </c>
      <c r="B36" s="200">
        <v>7208</v>
      </c>
      <c r="C36" s="200">
        <v>61911</v>
      </c>
      <c r="D36" s="200">
        <v>52861</v>
      </c>
      <c r="E36" s="138">
        <v>3546</v>
      </c>
      <c r="F36" s="100">
        <v>96.8</v>
      </c>
      <c r="G36" s="138">
        <v>9050</v>
      </c>
      <c r="H36" s="100">
        <v>17.100000000000001</v>
      </c>
      <c r="I36" s="54"/>
    </row>
    <row r="37" spans="1:9" s="182" customFormat="1" ht="12.75" customHeight="1" x14ac:dyDescent="0.2">
      <c r="A37" s="212" t="s">
        <v>923</v>
      </c>
      <c r="B37" s="213">
        <v>89</v>
      </c>
      <c r="C37" s="213">
        <v>667</v>
      </c>
      <c r="D37" s="213">
        <v>378</v>
      </c>
      <c r="E37" s="138">
        <v>32</v>
      </c>
      <c r="F37" s="100">
        <v>56.1</v>
      </c>
      <c r="G37" s="138">
        <v>289</v>
      </c>
      <c r="H37" s="100">
        <v>76.5</v>
      </c>
      <c r="I37" s="54"/>
    </row>
    <row r="38" spans="1:9" s="182" customFormat="1" ht="12.75" customHeight="1" x14ac:dyDescent="0.2">
      <c r="A38" s="212" t="s">
        <v>924</v>
      </c>
      <c r="B38" s="200">
        <v>39654</v>
      </c>
      <c r="C38" s="200">
        <v>602064</v>
      </c>
      <c r="D38" s="200">
        <v>438209</v>
      </c>
      <c r="E38" s="138">
        <v>3897</v>
      </c>
      <c r="F38" s="100">
        <v>10.9</v>
      </c>
      <c r="G38" s="138">
        <v>163855</v>
      </c>
      <c r="H38" s="100">
        <v>37.4</v>
      </c>
      <c r="I38" s="54"/>
    </row>
    <row r="39" spans="1:9" s="182" customFormat="1" ht="12.75" customHeight="1" x14ac:dyDescent="0.2">
      <c r="A39" s="212" t="s">
        <v>925</v>
      </c>
      <c r="B39" s="200">
        <v>50402</v>
      </c>
      <c r="C39" s="200">
        <v>485247</v>
      </c>
      <c r="D39" s="200">
        <v>460911</v>
      </c>
      <c r="E39" s="138">
        <v>3930</v>
      </c>
      <c r="F39" s="100">
        <v>8.5</v>
      </c>
      <c r="G39" s="138">
        <v>24336</v>
      </c>
      <c r="H39" s="100">
        <v>5.3</v>
      </c>
      <c r="I39" s="54"/>
    </row>
    <row r="40" spans="1:9" s="182" customFormat="1" ht="12.75" customHeight="1" x14ac:dyDescent="0.2">
      <c r="A40" s="212" t="s">
        <v>65</v>
      </c>
      <c r="B40" s="200">
        <v>592</v>
      </c>
      <c r="C40" s="200">
        <v>16866</v>
      </c>
      <c r="D40" s="200">
        <v>23373</v>
      </c>
      <c r="E40" s="138">
        <v>-1739</v>
      </c>
      <c r="F40" s="100">
        <v>-74.599999999999994</v>
      </c>
      <c r="G40" s="138">
        <v>-6507</v>
      </c>
      <c r="H40" s="100">
        <v>-27.8</v>
      </c>
      <c r="I40" s="54"/>
    </row>
    <row r="41" spans="1:9" s="182" customFormat="1" ht="12.75" customHeight="1" x14ac:dyDescent="0.2">
      <c r="A41" s="212" t="s">
        <v>66</v>
      </c>
      <c r="B41" s="200">
        <v>1296</v>
      </c>
      <c r="C41" s="200">
        <v>5226</v>
      </c>
      <c r="D41" s="200">
        <v>577</v>
      </c>
      <c r="E41" s="138">
        <v>1291</v>
      </c>
      <c r="F41" s="100" t="s">
        <v>1760</v>
      </c>
      <c r="G41" s="138">
        <v>4649</v>
      </c>
      <c r="H41" s="100" t="s">
        <v>1760</v>
      </c>
      <c r="I41" s="54"/>
    </row>
    <row r="42" spans="1:9" s="182" customFormat="1" ht="12.75" customHeight="1" x14ac:dyDescent="0.2">
      <c r="A42" s="212" t="s">
        <v>67</v>
      </c>
      <c r="B42" s="213">
        <v>43437</v>
      </c>
      <c r="C42" s="213">
        <v>452067</v>
      </c>
      <c r="D42" s="213">
        <v>403252</v>
      </c>
      <c r="E42" s="138">
        <v>4135</v>
      </c>
      <c r="F42" s="100">
        <v>10.5</v>
      </c>
      <c r="G42" s="138">
        <v>48815</v>
      </c>
      <c r="H42" s="100">
        <v>12.1</v>
      </c>
      <c r="I42" s="54"/>
    </row>
    <row r="43" spans="1:9" s="182" customFormat="1" ht="12.75" customHeight="1" x14ac:dyDescent="0.2">
      <c r="A43" s="212" t="s">
        <v>68</v>
      </c>
      <c r="B43" s="200">
        <v>1334</v>
      </c>
      <c r="C43" s="200">
        <v>9254</v>
      </c>
      <c r="D43" s="200">
        <v>9470</v>
      </c>
      <c r="E43" s="138">
        <v>95</v>
      </c>
      <c r="F43" s="100">
        <v>7.7</v>
      </c>
      <c r="G43" s="138">
        <v>-216</v>
      </c>
      <c r="H43" s="100">
        <v>-2.2999999999999998</v>
      </c>
      <c r="I43" s="54"/>
    </row>
    <row r="44" spans="1:9" s="182" customFormat="1" ht="12.75" customHeight="1" x14ac:dyDescent="0.2">
      <c r="A44" s="212" t="s">
        <v>70</v>
      </c>
      <c r="B44" s="200">
        <v>43647</v>
      </c>
      <c r="C44" s="200">
        <v>406993</v>
      </c>
      <c r="D44" s="200">
        <v>379709</v>
      </c>
      <c r="E44" s="138">
        <v>-129</v>
      </c>
      <c r="F44" s="100">
        <v>-0.3</v>
      </c>
      <c r="G44" s="138">
        <v>27284</v>
      </c>
      <c r="H44" s="100">
        <v>7.2</v>
      </c>
      <c r="I44" s="54"/>
    </row>
    <row r="45" spans="1:9" s="182" customFormat="1" ht="12.75" customHeight="1" x14ac:dyDescent="0.2">
      <c r="A45" s="212" t="s">
        <v>884</v>
      </c>
      <c r="B45" s="200">
        <v>141511</v>
      </c>
      <c r="C45" s="200">
        <v>1500847</v>
      </c>
      <c r="D45" s="200">
        <v>1271653</v>
      </c>
      <c r="E45" s="138">
        <v>-4390</v>
      </c>
      <c r="F45" s="100">
        <v>-3</v>
      </c>
      <c r="G45" s="138">
        <v>229194</v>
      </c>
      <c r="H45" s="100">
        <v>18</v>
      </c>
      <c r="I45" s="54"/>
    </row>
    <row r="46" spans="1:9" s="182" customFormat="1" ht="12.75" customHeight="1" x14ac:dyDescent="0.2">
      <c r="A46" s="212" t="s">
        <v>885</v>
      </c>
      <c r="B46" s="200">
        <v>13044</v>
      </c>
      <c r="C46" s="200">
        <v>128311</v>
      </c>
      <c r="D46" s="200">
        <v>115352</v>
      </c>
      <c r="E46" s="138">
        <v>11</v>
      </c>
      <c r="F46" s="100">
        <v>0.1</v>
      </c>
      <c r="G46" s="138">
        <v>12959</v>
      </c>
      <c r="H46" s="100">
        <v>11.2</v>
      </c>
      <c r="I46" s="54"/>
    </row>
    <row r="47" spans="1:9" s="182" customFormat="1" ht="12.75" customHeight="1" x14ac:dyDescent="0.2">
      <c r="A47" s="212" t="s">
        <v>886</v>
      </c>
      <c r="B47" s="200">
        <v>1607</v>
      </c>
      <c r="C47" s="200">
        <v>16451</v>
      </c>
      <c r="D47" s="200">
        <v>20020</v>
      </c>
      <c r="E47" s="138">
        <v>304</v>
      </c>
      <c r="F47" s="100">
        <v>23.3</v>
      </c>
      <c r="G47" s="138">
        <v>-3569</v>
      </c>
      <c r="H47" s="100">
        <v>-17.8</v>
      </c>
      <c r="I47" s="54"/>
    </row>
    <row r="48" spans="1:9" s="182" customFormat="1" ht="12.75" customHeight="1" x14ac:dyDescent="0.2">
      <c r="A48" s="212" t="s">
        <v>789</v>
      </c>
      <c r="B48" s="200">
        <v>1295229</v>
      </c>
      <c r="C48" s="200">
        <v>13821053</v>
      </c>
      <c r="D48" s="200">
        <v>14722171</v>
      </c>
      <c r="E48" s="138">
        <v>-58857</v>
      </c>
      <c r="F48" s="100">
        <v>-4.3</v>
      </c>
      <c r="G48" s="138">
        <v>-901118</v>
      </c>
      <c r="H48" s="100">
        <v>-6.1</v>
      </c>
      <c r="I48" s="54"/>
    </row>
    <row r="49" spans="1:9" s="182" customFormat="1" ht="12.75" customHeight="1" x14ac:dyDescent="0.2">
      <c r="A49" s="212" t="s">
        <v>790</v>
      </c>
      <c r="B49" s="200">
        <v>2474266</v>
      </c>
      <c r="C49" s="200">
        <v>25169792</v>
      </c>
      <c r="D49" s="200">
        <v>32311029</v>
      </c>
      <c r="E49" s="138">
        <v>-725308</v>
      </c>
      <c r="F49" s="100">
        <v>-22.7</v>
      </c>
      <c r="G49" s="138">
        <v>-7141237</v>
      </c>
      <c r="H49" s="100">
        <v>-22.1</v>
      </c>
      <c r="I49" s="54"/>
    </row>
    <row r="50" spans="1:9" s="182" customFormat="1" ht="12.75" customHeight="1" x14ac:dyDescent="0.2">
      <c r="A50" s="212" t="s">
        <v>1383</v>
      </c>
      <c r="B50" s="200">
        <v>665</v>
      </c>
      <c r="C50" s="200">
        <v>7724</v>
      </c>
      <c r="D50" s="200">
        <v>7789</v>
      </c>
      <c r="E50" s="138">
        <v>-507</v>
      </c>
      <c r="F50" s="100">
        <v>-43.3</v>
      </c>
      <c r="G50" s="138">
        <v>-65</v>
      </c>
      <c r="H50" s="100">
        <v>-0.8</v>
      </c>
      <c r="I50" s="54"/>
    </row>
    <row r="51" spans="1:9" s="182" customFormat="1" ht="12.75" customHeight="1" x14ac:dyDescent="0.2">
      <c r="A51" s="212" t="s">
        <v>456</v>
      </c>
      <c r="B51" s="200">
        <v>3834121</v>
      </c>
      <c r="C51" s="200">
        <v>35495984</v>
      </c>
      <c r="D51" s="200">
        <v>32815291</v>
      </c>
      <c r="E51" s="138">
        <v>228305</v>
      </c>
      <c r="F51" s="100">
        <v>6.3</v>
      </c>
      <c r="G51" s="138">
        <v>2680693</v>
      </c>
      <c r="H51" s="100">
        <v>8.1999999999999993</v>
      </c>
      <c r="I51" s="54"/>
    </row>
    <row r="52" spans="1:9" s="182" customFormat="1" ht="12.75" customHeight="1" x14ac:dyDescent="0.2">
      <c r="A52" s="212" t="s">
        <v>457</v>
      </c>
      <c r="B52" s="200">
        <v>127391</v>
      </c>
      <c r="C52" s="200">
        <v>1181501</v>
      </c>
      <c r="D52" s="200">
        <v>1071767</v>
      </c>
      <c r="E52" s="138">
        <v>11785</v>
      </c>
      <c r="F52" s="100">
        <v>10.199999999999999</v>
      </c>
      <c r="G52" s="138">
        <v>109734</v>
      </c>
      <c r="H52" s="100">
        <v>10.199999999999999</v>
      </c>
      <c r="I52" s="54"/>
    </row>
    <row r="53" spans="1:9" s="53" customFormat="1" ht="12.75" customHeight="1" x14ac:dyDescent="0.2">
      <c r="A53" s="212" t="s">
        <v>1103</v>
      </c>
      <c r="B53" s="200">
        <v>1239235</v>
      </c>
      <c r="C53" s="200">
        <v>11936288</v>
      </c>
      <c r="D53" s="200">
        <v>11148890</v>
      </c>
      <c r="E53" s="138">
        <v>80968</v>
      </c>
      <c r="F53" s="100">
        <v>7</v>
      </c>
      <c r="G53" s="138">
        <v>787398</v>
      </c>
      <c r="H53" s="100">
        <v>7.1</v>
      </c>
      <c r="I53" s="54"/>
    </row>
    <row r="54" spans="1:9" s="53" customFormat="1" ht="12.75" customHeight="1" x14ac:dyDescent="0.2">
      <c r="A54" s="212" t="s">
        <v>1104</v>
      </c>
      <c r="B54" s="200">
        <v>135432</v>
      </c>
      <c r="C54" s="200">
        <v>1381889</v>
      </c>
      <c r="D54" s="200">
        <v>1356668</v>
      </c>
      <c r="E54" s="138">
        <v>-19383</v>
      </c>
      <c r="F54" s="100">
        <v>-12.5</v>
      </c>
      <c r="G54" s="138">
        <v>25221</v>
      </c>
      <c r="H54" s="100">
        <v>1.9</v>
      </c>
      <c r="I54" s="54"/>
    </row>
    <row r="55" spans="1:9" s="53" customFormat="1" ht="12.75" customHeight="1" x14ac:dyDescent="0.2">
      <c r="A55" s="212" t="s">
        <v>1105</v>
      </c>
      <c r="B55" s="213">
        <v>73</v>
      </c>
      <c r="C55" s="213">
        <v>1172</v>
      </c>
      <c r="D55" s="213">
        <v>3391</v>
      </c>
      <c r="E55" s="138">
        <v>18</v>
      </c>
      <c r="F55" s="100">
        <v>32.700000000000003</v>
      </c>
      <c r="G55" s="138">
        <v>-2219</v>
      </c>
      <c r="H55" s="100">
        <v>-65.400000000000006</v>
      </c>
      <c r="I55" s="54"/>
    </row>
    <row r="56" spans="1:9" s="53" customFormat="1" ht="12.75" customHeight="1" x14ac:dyDescent="0.2">
      <c r="A56" s="51" t="s">
        <v>1213</v>
      </c>
      <c r="B56" s="52">
        <v>1384798</v>
      </c>
      <c r="C56" s="52">
        <v>15443794</v>
      </c>
      <c r="D56" s="52">
        <v>17043484</v>
      </c>
      <c r="E56" s="98">
        <v>-374430</v>
      </c>
      <c r="F56" s="99">
        <v>-21.3</v>
      </c>
      <c r="G56" s="98">
        <v>-1599690</v>
      </c>
      <c r="H56" s="99">
        <v>-9.4</v>
      </c>
      <c r="I56" s="54"/>
    </row>
    <row r="57" spans="1:9" s="182" customFormat="1" ht="12.75" customHeight="1" x14ac:dyDescent="0.2">
      <c r="A57" s="212" t="s">
        <v>738</v>
      </c>
      <c r="B57" s="200">
        <v>127918</v>
      </c>
      <c r="C57" s="200">
        <v>1530471</v>
      </c>
      <c r="D57" s="200">
        <v>1328056</v>
      </c>
      <c r="E57" s="138">
        <v>47458</v>
      </c>
      <c r="F57" s="100">
        <v>59</v>
      </c>
      <c r="G57" s="138">
        <v>202415</v>
      </c>
      <c r="H57" s="100">
        <v>15.2</v>
      </c>
      <c r="I57" s="54"/>
    </row>
    <row r="58" spans="1:9" s="182" customFormat="1" ht="12.75" customHeight="1" x14ac:dyDescent="0.2">
      <c r="A58" s="212" t="s">
        <v>739</v>
      </c>
      <c r="B58" s="200">
        <v>97695</v>
      </c>
      <c r="C58" s="200">
        <v>1347424</v>
      </c>
      <c r="D58" s="200">
        <v>2232389</v>
      </c>
      <c r="E58" s="138">
        <v>-121839</v>
      </c>
      <c r="F58" s="100">
        <v>-55.5</v>
      </c>
      <c r="G58" s="138">
        <v>-884965</v>
      </c>
      <c r="H58" s="100">
        <v>-39.6</v>
      </c>
      <c r="I58" s="54"/>
    </row>
    <row r="59" spans="1:9" s="182" customFormat="1" ht="12.75" customHeight="1" x14ac:dyDescent="0.2">
      <c r="A59" s="212" t="s">
        <v>1106</v>
      </c>
      <c r="B59" s="200">
        <v>766</v>
      </c>
      <c r="C59" s="200">
        <v>71244</v>
      </c>
      <c r="D59" s="200">
        <v>129964</v>
      </c>
      <c r="E59" s="138">
        <v>675</v>
      </c>
      <c r="F59" s="100" t="s">
        <v>1760</v>
      </c>
      <c r="G59" s="138">
        <v>-58720</v>
      </c>
      <c r="H59" s="100">
        <v>-45.2</v>
      </c>
      <c r="I59" s="54"/>
    </row>
    <row r="60" spans="1:9" s="182" customFormat="1" ht="12.75" customHeight="1" x14ac:dyDescent="0.2">
      <c r="A60" s="212" t="s">
        <v>1107</v>
      </c>
      <c r="B60" s="200">
        <v>1160</v>
      </c>
      <c r="C60" s="200">
        <v>70447</v>
      </c>
      <c r="D60" s="200">
        <v>37974</v>
      </c>
      <c r="E60" s="138">
        <v>-1565</v>
      </c>
      <c r="F60" s="100">
        <v>-57.4</v>
      </c>
      <c r="G60" s="138">
        <v>32473</v>
      </c>
      <c r="H60" s="100">
        <v>85.5</v>
      </c>
      <c r="I60" s="54"/>
    </row>
    <row r="61" spans="1:9" s="182" customFormat="1" ht="12.75" customHeight="1" x14ac:dyDescent="0.2">
      <c r="A61" s="212" t="s">
        <v>740</v>
      </c>
      <c r="B61" s="200">
        <v>16489</v>
      </c>
      <c r="C61" s="200">
        <v>146186</v>
      </c>
      <c r="D61" s="200">
        <v>143464</v>
      </c>
      <c r="E61" s="138">
        <v>-7754</v>
      </c>
      <c r="F61" s="100">
        <v>-32</v>
      </c>
      <c r="G61" s="138">
        <v>2722</v>
      </c>
      <c r="H61" s="100">
        <v>1.9</v>
      </c>
      <c r="I61" s="54"/>
    </row>
    <row r="62" spans="1:9" s="182" customFormat="1" ht="12.75" customHeight="1" x14ac:dyDescent="0.2">
      <c r="A62" s="212" t="s">
        <v>741</v>
      </c>
      <c r="B62" s="200">
        <v>6</v>
      </c>
      <c r="C62" s="200">
        <v>1015</v>
      </c>
      <c r="D62" s="200">
        <v>8201</v>
      </c>
      <c r="E62" s="138">
        <v>-747</v>
      </c>
      <c r="F62" s="100">
        <v>-99.2</v>
      </c>
      <c r="G62" s="138">
        <v>-7186</v>
      </c>
      <c r="H62" s="100">
        <v>-87.6</v>
      </c>
      <c r="I62" s="54"/>
    </row>
    <row r="63" spans="1:9" s="182" customFormat="1" ht="12.75" customHeight="1" x14ac:dyDescent="0.2">
      <c r="A63" s="212" t="s">
        <v>742</v>
      </c>
      <c r="B63" s="200">
        <v>340</v>
      </c>
      <c r="C63" s="200">
        <v>1953</v>
      </c>
      <c r="D63" s="200">
        <v>852</v>
      </c>
      <c r="E63" s="138">
        <v>195</v>
      </c>
      <c r="F63" s="100" t="s">
        <v>1760</v>
      </c>
      <c r="G63" s="138">
        <v>1101</v>
      </c>
      <c r="H63" s="100" t="s">
        <v>1760</v>
      </c>
      <c r="I63" s="54"/>
    </row>
    <row r="64" spans="1:9" s="182" customFormat="1" ht="12.75" customHeight="1" x14ac:dyDescent="0.2">
      <c r="A64" s="212" t="s">
        <v>1356</v>
      </c>
      <c r="B64" s="200" t="s">
        <v>1759</v>
      </c>
      <c r="C64" s="200">
        <v>27</v>
      </c>
      <c r="D64" s="200">
        <v>2</v>
      </c>
      <c r="E64" s="138" t="s">
        <v>1759</v>
      </c>
      <c r="F64" s="138" t="s">
        <v>1759</v>
      </c>
      <c r="G64" s="138">
        <v>25</v>
      </c>
      <c r="H64" s="100" t="s">
        <v>1760</v>
      </c>
      <c r="I64" s="54"/>
    </row>
    <row r="65" spans="1:9" s="182" customFormat="1" ht="12.75" customHeight="1" x14ac:dyDescent="0.2">
      <c r="A65" s="212" t="s">
        <v>1357</v>
      </c>
      <c r="B65" s="200">
        <v>829</v>
      </c>
      <c r="C65" s="200">
        <v>10555</v>
      </c>
      <c r="D65" s="200">
        <v>13929</v>
      </c>
      <c r="E65" s="138">
        <v>-61</v>
      </c>
      <c r="F65" s="100">
        <v>-6.9</v>
      </c>
      <c r="G65" s="138">
        <v>-3374</v>
      </c>
      <c r="H65" s="100">
        <v>-24.2</v>
      </c>
      <c r="I65" s="54"/>
    </row>
    <row r="66" spans="1:9" s="182" customFormat="1" ht="12.75" customHeight="1" x14ac:dyDescent="0.2">
      <c r="A66" s="212" t="s">
        <v>1358</v>
      </c>
      <c r="B66" s="200">
        <v>2523</v>
      </c>
      <c r="C66" s="200">
        <v>12430</v>
      </c>
      <c r="D66" s="200">
        <v>3887</v>
      </c>
      <c r="E66" s="138">
        <v>2252</v>
      </c>
      <c r="F66" s="100" t="s">
        <v>1760</v>
      </c>
      <c r="G66" s="138">
        <v>8543</v>
      </c>
      <c r="H66" s="100" t="s">
        <v>1760</v>
      </c>
      <c r="I66" s="54"/>
    </row>
    <row r="67" spans="1:9" s="182" customFormat="1" ht="12.75" customHeight="1" x14ac:dyDescent="0.2">
      <c r="A67" s="212" t="s">
        <v>1359</v>
      </c>
      <c r="B67" s="214">
        <v>18</v>
      </c>
      <c r="C67" s="214">
        <v>27</v>
      </c>
      <c r="D67" s="214">
        <v>120</v>
      </c>
      <c r="E67" s="138">
        <v>16</v>
      </c>
      <c r="F67" s="100" t="s">
        <v>1760</v>
      </c>
      <c r="G67" s="138">
        <v>-93</v>
      </c>
      <c r="H67" s="100">
        <v>-77.5</v>
      </c>
      <c r="I67" s="54"/>
    </row>
    <row r="68" spans="1:9" s="182" customFormat="1" ht="12.75" customHeight="1" x14ac:dyDescent="0.2">
      <c r="A68" s="212" t="s">
        <v>1360</v>
      </c>
      <c r="B68" s="214">
        <v>49189</v>
      </c>
      <c r="C68" s="214">
        <v>805033</v>
      </c>
      <c r="D68" s="214">
        <v>770970</v>
      </c>
      <c r="E68" s="138">
        <v>-52498</v>
      </c>
      <c r="F68" s="100">
        <v>-51.6</v>
      </c>
      <c r="G68" s="138">
        <v>34063</v>
      </c>
      <c r="H68" s="100">
        <v>4.4000000000000004</v>
      </c>
      <c r="I68" s="54"/>
    </row>
    <row r="69" spans="1:9" s="55" customFormat="1" ht="12.75" customHeight="1" x14ac:dyDescent="0.2">
      <c r="A69" s="212" t="s">
        <v>1361</v>
      </c>
      <c r="B69" s="214">
        <v>41</v>
      </c>
      <c r="C69" s="214">
        <v>123</v>
      </c>
      <c r="D69" s="214">
        <v>4</v>
      </c>
      <c r="E69" s="138">
        <v>40</v>
      </c>
      <c r="F69" s="138" t="s">
        <v>1760</v>
      </c>
      <c r="G69" s="138">
        <v>119</v>
      </c>
      <c r="H69" s="100" t="s">
        <v>1760</v>
      </c>
      <c r="I69" s="54"/>
    </row>
    <row r="70" spans="1:9" s="182" customFormat="1" ht="12.75" customHeight="1" x14ac:dyDescent="0.2">
      <c r="A70" s="212" t="s">
        <v>1362</v>
      </c>
      <c r="B70" s="200">
        <v>2</v>
      </c>
      <c r="C70" s="200">
        <v>5742</v>
      </c>
      <c r="D70" s="200">
        <v>28</v>
      </c>
      <c r="E70" s="138">
        <v>2</v>
      </c>
      <c r="F70" s="100" t="s">
        <v>1760</v>
      </c>
      <c r="G70" s="138">
        <v>5714</v>
      </c>
      <c r="H70" s="100" t="s">
        <v>1760</v>
      </c>
      <c r="I70" s="54"/>
    </row>
    <row r="71" spans="1:9" s="182" customFormat="1" ht="12.75" customHeight="1" x14ac:dyDescent="0.2">
      <c r="A71" s="212" t="s">
        <v>1363</v>
      </c>
      <c r="B71" s="200">
        <v>7184</v>
      </c>
      <c r="C71" s="200">
        <v>16706</v>
      </c>
      <c r="D71" s="200">
        <v>13572</v>
      </c>
      <c r="E71" s="138">
        <v>7084</v>
      </c>
      <c r="F71" s="100" t="s">
        <v>1760</v>
      </c>
      <c r="G71" s="138">
        <v>3134</v>
      </c>
      <c r="H71" s="100">
        <v>23.1</v>
      </c>
      <c r="I71" s="54"/>
    </row>
    <row r="72" spans="1:9" s="182" customFormat="1" ht="12.75" customHeight="1" x14ac:dyDescent="0.2">
      <c r="A72" s="212" t="s">
        <v>1364</v>
      </c>
      <c r="B72" s="213">
        <v>38</v>
      </c>
      <c r="C72" s="213">
        <v>671</v>
      </c>
      <c r="D72" s="213">
        <v>951</v>
      </c>
      <c r="E72" s="138">
        <v>-9</v>
      </c>
      <c r="F72" s="100">
        <v>-19.100000000000001</v>
      </c>
      <c r="G72" s="138">
        <v>-280</v>
      </c>
      <c r="H72" s="100">
        <v>-29.4</v>
      </c>
      <c r="I72" s="54"/>
    </row>
    <row r="73" spans="1:9" s="182" customFormat="1" ht="12.75" customHeight="1" x14ac:dyDescent="0.2">
      <c r="A73" s="212" t="s">
        <v>1365</v>
      </c>
      <c r="B73" s="200">
        <v>21443</v>
      </c>
      <c r="C73" s="200">
        <v>216987</v>
      </c>
      <c r="D73" s="200">
        <v>173371</v>
      </c>
      <c r="E73" s="138">
        <v>-4022</v>
      </c>
      <c r="F73" s="100">
        <v>-15.8</v>
      </c>
      <c r="G73" s="138">
        <v>43616</v>
      </c>
      <c r="H73" s="100">
        <v>25.2</v>
      </c>
      <c r="I73" s="54"/>
    </row>
    <row r="74" spans="1:9" s="182" customFormat="1" ht="12.75" customHeight="1" x14ac:dyDescent="0.2">
      <c r="A74" s="212" t="s">
        <v>1366</v>
      </c>
      <c r="B74" s="200">
        <v>12477</v>
      </c>
      <c r="C74" s="200">
        <v>116167</v>
      </c>
      <c r="D74" s="200">
        <v>79440</v>
      </c>
      <c r="E74" s="138">
        <v>2008</v>
      </c>
      <c r="F74" s="100">
        <v>19.2</v>
      </c>
      <c r="G74" s="138">
        <v>36727</v>
      </c>
      <c r="H74" s="100">
        <v>46.2</v>
      </c>
      <c r="I74" s="54"/>
    </row>
    <row r="75" spans="1:9" s="182" customFormat="1" ht="12.75" customHeight="1" x14ac:dyDescent="0.2">
      <c r="A75" s="212" t="s">
        <v>1367</v>
      </c>
      <c r="B75" s="200" t="s">
        <v>1759</v>
      </c>
      <c r="C75" s="200">
        <v>39</v>
      </c>
      <c r="D75" s="200" t="s">
        <v>1759</v>
      </c>
      <c r="E75" s="138" t="s">
        <v>1759</v>
      </c>
      <c r="F75" s="138" t="s">
        <v>1759</v>
      </c>
      <c r="G75" s="138">
        <v>39</v>
      </c>
      <c r="H75" s="100" t="s">
        <v>1760</v>
      </c>
      <c r="I75" s="54"/>
    </row>
    <row r="76" spans="1:9" s="182" customFormat="1" ht="12.75" customHeight="1" x14ac:dyDescent="0.2">
      <c r="A76" s="212" t="s">
        <v>1532</v>
      </c>
      <c r="B76" s="200">
        <v>3067</v>
      </c>
      <c r="C76" s="200">
        <v>38995</v>
      </c>
      <c r="D76" s="200">
        <v>34556</v>
      </c>
      <c r="E76" s="138">
        <v>399</v>
      </c>
      <c r="F76" s="100">
        <v>15</v>
      </c>
      <c r="G76" s="138">
        <v>4439</v>
      </c>
      <c r="H76" s="100">
        <v>12.8</v>
      </c>
      <c r="I76" s="54"/>
    </row>
    <row r="77" spans="1:9" s="182" customFormat="1" ht="12.75" customHeight="1" x14ac:dyDescent="0.2">
      <c r="A77" s="212" t="s">
        <v>1533</v>
      </c>
      <c r="B77" s="200">
        <v>13</v>
      </c>
      <c r="C77" s="200">
        <v>730</v>
      </c>
      <c r="D77" s="200">
        <v>127</v>
      </c>
      <c r="E77" s="138">
        <v>13</v>
      </c>
      <c r="F77" s="100" t="s">
        <v>1760</v>
      </c>
      <c r="G77" s="138">
        <v>603</v>
      </c>
      <c r="H77" s="100" t="s">
        <v>1760</v>
      </c>
      <c r="I77" s="54"/>
    </row>
    <row r="78" spans="1:9" s="182" customFormat="1" ht="12.75" customHeight="1" x14ac:dyDescent="0.2">
      <c r="A78" s="212" t="s">
        <v>1534</v>
      </c>
      <c r="B78" s="200">
        <v>12126</v>
      </c>
      <c r="C78" s="200">
        <v>137508</v>
      </c>
      <c r="D78" s="200">
        <v>123606</v>
      </c>
      <c r="E78" s="138">
        <v>1520</v>
      </c>
      <c r="F78" s="100">
        <v>14.3</v>
      </c>
      <c r="G78" s="138">
        <v>13902</v>
      </c>
      <c r="H78" s="100">
        <v>11.2</v>
      </c>
      <c r="I78" s="54"/>
    </row>
    <row r="79" spans="1:9" s="182" customFormat="1" ht="12.75" customHeight="1" x14ac:dyDescent="0.2">
      <c r="A79" s="212" t="s">
        <v>1535</v>
      </c>
      <c r="B79" s="213">
        <v>484</v>
      </c>
      <c r="C79" s="213">
        <v>3632</v>
      </c>
      <c r="D79" s="213">
        <v>4147</v>
      </c>
      <c r="E79" s="138">
        <v>250</v>
      </c>
      <c r="F79" s="100" t="s">
        <v>1760</v>
      </c>
      <c r="G79" s="138">
        <v>-515</v>
      </c>
      <c r="H79" s="100">
        <v>-12.4</v>
      </c>
      <c r="I79" s="54"/>
    </row>
    <row r="80" spans="1:9" s="182" customFormat="1" ht="12.75" customHeight="1" x14ac:dyDescent="0.2">
      <c r="A80" s="212" t="s">
        <v>1536</v>
      </c>
      <c r="B80" s="213">
        <v>9485</v>
      </c>
      <c r="C80" s="213">
        <v>67278</v>
      </c>
      <c r="D80" s="213">
        <v>68409</v>
      </c>
      <c r="E80" s="138">
        <v>-3505</v>
      </c>
      <c r="F80" s="100">
        <v>-27</v>
      </c>
      <c r="G80" s="138">
        <v>-1131</v>
      </c>
      <c r="H80" s="100">
        <v>-1.7</v>
      </c>
      <c r="I80" s="54"/>
    </row>
    <row r="81" spans="1:9" s="182" customFormat="1" ht="12.75" customHeight="1" x14ac:dyDescent="0.2">
      <c r="A81" s="212" t="s">
        <v>1537</v>
      </c>
      <c r="B81" s="200">
        <v>3719</v>
      </c>
      <c r="C81" s="200">
        <v>13628</v>
      </c>
      <c r="D81" s="200">
        <v>18006</v>
      </c>
      <c r="E81" s="138">
        <v>2675</v>
      </c>
      <c r="F81" s="100" t="s">
        <v>1760</v>
      </c>
      <c r="G81" s="138">
        <v>-4378</v>
      </c>
      <c r="H81" s="100">
        <v>-24.3</v>
      </c>
      <c r="I81" s="54"/>
    </row>
    <row r="82" spans="1:9" s="182" customFormat="1" ht="12.75" customHeight="1" x14ac:dyDescent="0.2">
      <c r="A82" s="212" t="s">
        <v>1476</v>
      </c>
      <c r="B82" s="200">
        <v>229</v>
      </c>
      <c r="C82" s="200">
        <v>1331</v>
      </c>
      <c r="D82" s="200">
        <v>1278</v>
      </c>
      <c r="E82" s="138">
        <v>30</v>
      </c>
      <c r="F82" s="100">
        <v>15.1</v>
      </c>
      <c r="G82" s="138">
        <v>53</v>
      </c>
      <c r="H82" s="100">
        <v>4.0999999999999996</v>
      </c>
      <c r="I82" s="54"/>
    </row>
    <row r="83" spans="1:9" s="182" customFormat="1" ht="12.75" customHeight="1" x14ac:dyDescent="0.2">
      <c r="A83" s="212" t="s">
        <v>1477</v>
      </c>
      <c r="B83" s="200">
        <v>927</v>
      </c>
      <c r="C83" s="200">
        <v>12815</v>
      </c>
      <c r="D83" s="200">
        <v>65145</v>
      </c>
      <c r="E83" s="138">
        <v>114</v>
      </c>
      <c r="F83" s="100">
        <v>14</v>
      </c>
      <c r="G83" s="138">
        <v>-52330</v>
      </c>
      <c r="H83" s="100">
        <v>-80.3</v>
      </c>
      <c r="I83" s="54"/>
    </row>
    <row r="84" spans="1:9" s="182" customFormat="1" ht="12.75" customHeight="1" x14ac:dyDescent="0.2">
      <c r="A84" s="212" t="s">
        <v>865</v>
      </c>
      <c r="B84" s="200">
        <v>101425</v>
      </c>
      <c r="C84" s="200">
        <v>989532</v>
      </c>
      <c r="D84" s="200">
        <v>1244023</v>
      </c>
      <c r="E84" s="138">
        <v>-123910</v>
      </c>
      <c r="F84" s="100">
        <v>-55</v>
      </c>
      <c r="G84" s="138">
        <v>-254491</v>
      </c>
      <c r="H84" s="100">
        <v>-20.5</v>
      </c>
      <c r="I84" s="54"/>
    </row>
    <row r="85" spans="1:9" s="182" customFormat="1" ht="12.75" customHeight="1" x14ac:dyDescent="0.2">
      <c r="A85" s="212" t="s">
        <v>1478</v>
      </c>
      <c r="B85" s="200">
        <v>11793</v>
      </c>
      <c r="C85" s="200">
        <v>135010</v>
      </c>
      <c r="D85" s="200">
        <v>106370</v>
      </c>
      <c r="E85" s="138">
        <v>761</v>
      </c>
      <c r="F85" s="100">
        <v>6.9</v>
      </c>
      <c r="G85" s="138">
        <v>28640</v>
      </c>
      <c r="H85" s="100">
        <v>26.9</v>
      </c>
      <c r="I85" s="54"/>
    </row>
    <row r="86" spans="1:9" s="182" customFormat="1" ht="12.75" customHeight="1" x14ac:dyDescent="0.2">
      <c r="A86" s="212" t="s">
        <v>1479</v>
      </c>
      <c r="B86" s="200">
        <v>12940</v>
      </c>
      <c r="C86" s="200">
        <v>117033</v>
      </c>
      <c r="D86" s="200">
        <v>67167</v>
      </c>
      <c r="E86" s="138">
        <v>3438</v>
      </c>
      <c r="F86" s="100">
        <v>36.200000000000003</v>
      </c>
      <c r="G86" s="138">
        <v>49866</v>
      </c>
      <c r="H86" s="100">
        <v>74.2</v>
      </c>
      <c r="I86" s="54"/>
    </row>
    <row r="87" spans="1:9" s="182" customFormat="1" ht="12.75" customHeight="1" x14ac:dyDescent="0.2">
      <c r="A87" s="212" t="s">
        <v>1480</v>
      </c>
      <c r="B87" s="200">
        <v>43</v>
      </c>
      <c r="C87" s="200">
        <v>3068</v>
      </c>
      <c r="D87" s="200">
        <v>3462</v>
      </c>
      <c r="E87" s="138">
        <v>-43</v>
      </c>
      <c r="F87" s="100">
        <v>-50</v>
      </c>
      <c r="G87" s="138">
        <v>-394</v>
      </c>
      <c r="H87" s="100">
        <v>-11.4</v>
      </c>
      <c r="I87" s="54"/>
    </row>
    <row r="88" spans="1:9" s="182" customFormat="1" ht="12.75" customHeight="1" x14ac:dyDescent="0.2">
      <c r="A88" s="212" t="s">
        <v>1481</v>
      </c>
      <c r="B88" s="200">
        <v>70677</v>
      </c>
      <c r="C88" s="200">
        <v>850796</v>
      </c>
      <c r="D88" s="200">
        <v>748847</v>
      </c>
      <c r="E88" s="138">
        <v>9819</v>
      </c>
      <c r="F88" s="100">
        <v>16.100000000000001</v>
      </c>
      <c r="G88" s="138">
        <v>101949</v>
      </c>
      <c r="H88" s="100">
        <v>13.6</v>
      </c>
      <c r="I88" s="54"/>
    </row>
    <row r="89" spans="1:9" s="182" customFormat="1" ht="12.75" customHeight="1" x14ac:dyDescent="0.2">
      <c r="A89" s="212" t="s">
        <v>1512</v>
      </c>
      <c r="B89" s="200">
        <v>4923</v>
      </c>
      <c r="C89" s="200">
        <v>73012</v>
      </c>
      <c r="D89" s="200">
        <v>101989</v>
      </c>
      <c r="E89" s="138">
        <v>-14383</v>
      </c>
      <c r="F89" s="100">
        <v>-74.5</v>
      </c>
      <c r="G89" s="138">
        <v>-28977</v>
      </c>
      <c r="H89" s="100">
        <v>-28.4</v>
      </c>
      <c r="I89" s="54"/>
    </row>
    <row r="90" spans="1:9" s="182" customFormat="1" ht="12.75" customHeight="1" x14ac:dyDescent="0.2">
      <c r="A90" s="212" t="s">
        <v>1513</v>
      </c>
      <c r="B90" s="200">
        <v>4651</v>
      </c>
      <c r="C90" s="200">
        <v>37437</v>
      </c>
      <c r="D90" s="200">
        <v>32071</v>
      </c>
      <c r="E90" s="138">
        <v>1290</v>
      </c>
      <c r="F90" s="100">
        <v>38.4</v>
      </c>
      <c r="G90" s="138">
        <v>5366</v>
      </c>
      <c r="H90" s="100">
        <v>16.7</v>
      </c>
      <c r="I90" s="54"/>
    </row>
    <row r="91" spans="1:9" s="182" customFormat="1" ht="12.75" customHeight="1" x14ac:dyDescent="0.2">
      <c r="A91" s="212" t="s">
        <v>158</v>
      </c>
      <c r="B91" s="200" t="s">
        <v>1759</v>
      </c>
      <c r="C91" s="200" t="s">
        <v>1759</v>
      </c>
      <c r="D91" s="200" t="s">
        <v>1759</v>
      </c>
      <c r="E91" s="138" t="s">
        <v>1759</v>
      </c>
      <c r="F91" s="138" t="s">
        <v>1759</v>
      </c>
      <c r="G91" s="138" t="s">
        <v>1759</v>
      </c>
      <c r="H91" s="138" t="s">
        <v>1759</v>
      </c>
      <c r="I91" s="54"/>
    </row>
    <row r="92" spans="1:9" s="182" customFormat="1" ht="12.75" customHeight="1" x14ac:dyDescent="0.2">
      <c r="A92" s="212" t="s">
        <v>159</v>
      </c>
      <c r="B92" s="200" t="s">
        <v>1759</v>
      </c>
      <c r="C92" s="200">
        <v>3</v>
      </c>
      <c r="D92" s="200" t="s">
        <v>1759</v>
      </c>
      <c r="E92" s="138" t="s">
        <v>1759</v>
      </c>
      <c r="F92" s="138" t="s">
        <v>1759</v>
      </c>
      <c r="G92" s="138">
        <v>3</v>
      </c>
      <c r="H92" s="138" t="s">
        <v>1760</v>
      </c>
      <c r="I92" s="54"/>
    </row>
    <row r="93" spans="1:9" s="182" customFormat="1" ht="12.75" customHeight="1" x14ac:dyDescent="0.2">
      <c r="A93" s="212" t="s">
        <v>435</v>
      </c>
      <c r="B93" s="200">
        <v>11985</v>
      </c>
      <c r="C93" s="200">
        <v>134808</v>
      </c>
      <c r="D93" s="200">
        <v>103098</v>
      </c>
      <c r="E93" s="138">
        <v>-1708</v>
      </c>
      <c r="F93" s="100">
        <v>-12.5</v>
      </c>
      <c r="G93" s="138">
        <v>31710</v>
      </c>
      <c r="H93" s="100">
        <v>30.8</v>
      </c>
      <c r="I93" s="54"/>
    </row>
    <row r="94" spans="1:9" s="182" customFormat="1" ht="12.75" customHeight="1" x14ac:dyDescent="0.2">
      <c r="A94" s="212" t="s">
        <v>436</v>
      </c>
      <c r="B94" s="200">
        <v>14401</v>
      </c>
      <c r="C94" s="200">
        <v>122213</v>
      </c>
      <c r="D94" s="200">
        <v>129410</v>
      </c>
      <c r="E94" s="138">
        <v>5897</v>
      </c>
      <c r="F94" s="100">
        <v>69.3</v>
      </c>
      <c r="G94" s="138">
        <v>-7197</v>
      </c>
      <c r="H94" s="100">
        <v>-5.6</v>
      </c>
      <c r="I94" s="54"/>
    </row>
    <row r="95" spans="1:9" s="182" customFormat="1" ht="12.75" customHeight="1" x14ac:dyDescent="0.2">
      <c r="A95" s="212" t="s">
        <v>437</v>
      </c>
      <c r="B95" s="200">
        <v>22</v>
      </c>
      <c r="C95" s="200">
        <v>108</v>
      </c>
      <c r="D95" s="200">
        <v>75</v>
      </c>
      <c r="E95" s="138">
        <v>21</v>
      </c>
      <c r="F95" s="100" t="s">
        <v>1760</v>
      </c>
      <c r="G95" s="138">
        <v>33</v>
      </c>
      <c r="H95" s="100">
        <v>44</v>
      </c>
      <c r="I95" s="54"/>
    </row>
    <row r="96" spans="1:9" s="182" customFormat="1" ht="12.75" customHeight="1" x14ac:dyDescent="0.2">
      <c r="A96" s="212" t="s">
        <v>438</v>
      </c>
      <c r="B96" s="200">
        <v>136072</v>
      </c>
      <c r="C96" s="200">
        <v>1667182</v>
      </c>
      <c r="D96" s="200">
        <v>3493209</v>
      </c>
      <c r="E96" s="138">
        <v>-220312</v>
      </c>
      <c r="F96" s="100">
        <v>-61.8</v>
      </c>
      <c r="G96" s="138">
        <v>-1826027</v>
      </c>
      <c r="H96" s="100">
        <v>-52.3</v>
      </c>
      <c r="I96" s="54"/>
    </row>
    <row r="97" spans="1:9" s="182" customFormat="1" ht="12.75" customHeight="1" x14ac:dyDescent="0.2">
      <c r="A97" s="212" t="s">
        <v>47</v>
      </c>
      <c r="B97" s="200">
        <v>2587</v>
      </c>
      <c r="C97" s="200">
        <v>20124</v>
      </c>
      <c r="D97" s="200">
        <v>13183</v>
      </c>
      <c r="E97" s="138">
        <v>1458</v>
      </c>
      <c r="F97" s="100" t="s">
        <v>1760</v>
      </c>
      <c r="G97" s="138">
        <v>6941</v>
      </c>
      <c r="H97" s="100">
        <v>52.7</v>
      </c>
      <c r="I97" s="54"/>
    </row>
    <row r="98" spans="1:9" s="182" customFormat="1" ht="12.75" customHeight="1" x14ac:dyDescent="0.2">
      <c r="A98" s="212" t="s">
        <v>48</v>
      </c>
      <c r="B98" s="200">
        <v>1880</v>
      </c>
      <c r="C98" s="200">
        <v>18913</v>
      </c>
      <c r="D98" s="200">
        <v>21965</v>
      </c>
      <c r="E98" s="138">
        <v>551</v>
      </c>
      <c r="F98" s="100">
        <v>41.5</v>
      </c>
      <c r="G98" s="138">
        <v>-3052</v>
      </c>
      <c r="H98" s="100">
        <v>-13.9</v>
      </c>
      <c r="I98" s="54"/>
    </row>
    <row r="99" spans="1:9" s="182" customFormat="1" ht="12.75" customHeight="1" x14ac:dyDescent="0.2">
      <c r="A99" s="212" t="s">
        <v>49</v>
      </c>
      <c r="B99" s="200" t="s">
        <v>1759</v>
      </c>
      <c r="C99" s="200">
        <v>1</v>
      </c>
      <c r="D99" s="200">
        <v>568</v>
      </c>
      <c r="E99" s="138" t="s">
        <v>1759</v>
      </c>
      <c r="F99" s="138" t="s">
        <v>1759</v>
      </c>
      <c r="G99" s="138">
        <v>-567</v>
      </c>
      <c r="H99" s="100">
        <v>-99.8</v>
      </c>
      <c r="I99" s="54"/>
    </row>
    <row r="100" spans="1:9" s="182" customFormat="1" ht="12.75" customHeight="1" x14ac:dyDescent="0.2">
      <c r="A100" s="212" t="s">
        <v>50</v>
      </c>
      <c r="B100" s="200">
        <v>505</v>
      </c>
      <c r="C100" s="200">
        <v>14055</v>
      </c>
      <c r="D100" s="200">
        <v>15240</v>
      </c>
      <c r="E100" s="138">
        <v>325</v>
      </c>
      <c r="F100" s="100" t="s">
        <v>1760</v>
      </c>
      <c r="G100" s="138">
        <v>-1185</v>
      </c>
      <c r="H100" s="100">
        <v>-7.8</v>
      </c>
      <c r="I100" s="54"/>
    </row>
    <row r="101" spans="1:9" s="182" customFormat="1" ht="12.75" customHeight="1" x14ac:dyDescent="0.2">
      <c r="A101" s="212" t="s">
        <v>51</v>
      </c>
      <c r="B101" s="200">
        <v>259</v>
      </c>
      <c r="C101" s="200">
        <v>2308</v>
      </c>
      <c r="D101" s="200">
        <v>999</v>
      </c>
      <c r="E101" s="138">
        <v>129</v>
      </c>
      <c r="F101" s="100">
        <v>99.2</v>
      </c>
      <c r="G101" s="138">
        <v>1309</v>
      </c>
      <c r="H101" s="100" t="s">
        <v>1760</v>
      </c>
      <c r="I101" s="54"/>
    </row>
    <row r="102" spans="1:9" s="182" customFormat="1" ht="12.75" customHeight="1" x14ac:dyDescent="0.2">
      <c r="A102" s="212" t="s">
        <v>1376</v>
      </c>
      <c r="B102" s="200">
        <v>633</v>
      </c>
      <c r="C102" s="200">
        <v>6995</v>
      </c>
      <c r="D102" s="200">
        <v>3691</v>
      </c>
      <c r="E102" s="138">
        <v>55</v>
      </c>
      <c r="F102" s="100">
        <v>9.5</v>
      </c>
      <c r="G102" s="138">
        <v>3304</v>
      </c>
      <c r="H102" s="100">
        <v>89.5</v>
      </c>
      <c r="I102" s="54"/>
    </row>
    <row r="103" spans="1:9" s="182" customFormat="1" ht="12.75" customHeight="1" x14ac:dyDescent="0.2">
      <c r="A103" s="212" t="s">
        <v>1377</v>
      </c>
      <c r="B103" s="200">
        <v>3954</v>
      </c>
      <c r="C103" s="200">
        <v>33956</v>
      </c>
      <c r="D103" s="200">
        <v>47590</v>
      </c>
      <c r="E103" s="138">
        <v>-4128</v>
      </c>
      <c r="F103" s="100">
        <v>-51.1</v>
      </c>
      <c r="G103" s="138">
        <v>-13634</v>
      </c>
      <c r="H103" s="100">
        <v>-28.6</v>
      </c>
      <c r="I103" s="54"/>
    </row>
    <row r="104" spans="1:9" s="182" customFormat="1" ht="12.75" customHeight="1" x14ac:dyDescent="0.2">
      <c r="A104" s="212" t="s">
        <v>1378</v>
      </c>
      <c r="B104" s="200">
        <v>6</v>
      </c>
      <c r="C104" s="200">
        <v>616</v>
      </c>
      <c r="D104" s="200">
        <v>527</v>
      </c>
      <c r="E104" s="138">
        <v>-101</v>
      </c>
      <c r="F104" s="100">
        <v>-94.4</v>
      </c>
      <c r="G104" s="138">
        <v>89</v>
      </c>
      <c r="H104" s="100">
        <v>16.899999999999999</v>
      </c>
      <c r="I104" s="54"/>
    </row>
    <row r="105" spans="1:9" s="182" customFormat="1" ht="12.75" customHeight="1" x14ac:dyDescent="0.2">
      <c r="A105" s="212" t="s">
        <v>1379</v>
      </c>
      <c r="B105" s="200" t="s">
        <v>1759</v>
      </c>
      <c r="C105" s="200" t="s">
        <v>1759</v>
      </c>
      <c r="D105" s="200" t="s">
        <v>1759</v>
      </c>
      <c r="E105" s="138" t="s">
        <v>1759</v>
      </c>
      <c r="F105" s="138" t="s">
        <v>1759</v>
      </c>
      <c r="G105" s="138" t="s">
        <v>1759</v>
      </c>
      <c r="H105" s="138" t="s">
        <v>1759</v>
      </c>
      <c r="I105" s="54"/>
    </row>
    <row r="106" spans="1:9" s="182" customFormat="1" ht="12.75" customHeight="1" x14ac:dyDescent="0.2">
      <c r="A106" s="212" t="s">
        <v>1380</v>
      </c>
      <c r="B106" s="213">
        <v>487384</v>
      </c>
      <c r="C106" s="213">
        <v>4969060</v>
      </c>
      <c r="D106" s="213">
        <v>4062977</v>
      </c>
      <c r="E106" s="138">
        <v>81720</v>
      </c>
      <c r="F106" s="100">
        <v>20.100000000000001</v>
      </c>
      <c r="G106" s="138">
        <v>906083</v>
      </c>
      <c r="H106" s="100">
        <v>22.3</v>
      </c>
      <c r="I106" s="54"/>
    </row>
    <row r="107" spans="1:9" s="182" customFormat="1" ht="12.75" customHeight="1" x14ac:dyDescent="0.2">
      <c r="A107" s="212" t="s">
        <v>1381</v>
      </c>
      <c r="B107" s="200">
        <v>2749</v>
      </c>
      <c r="C107" s="200">
        <v>17990</v>
      </c>
      <c r="D107" s="200">
        <v>14142</v>
      </c>
      <c r="E107" s="138">
        <v>1504</v>
      </c>
      <c r="F107" s="100" t="s">
        <v>1760</v>
      </c>
      <c r="G107" s="138">
        <v>3848</v>
      </c>
      <c r="H107" s="100">
        <v>27.2</v>
      </c>
      <c r="I107" s="54"/>
    </row>
    <row r="108" spans="1:9" s="182" customFormat="1" ht="12.75" customHeight="1" x14ac:dyDescent="0.2">
      <c r="A108" s="212" t="s">
        <v>556</v>
      </c>
      <c r="B108" s="200">
        <v>40</v>
      </c>
      <c r="C108" s="200">
        <v>93</v>
      </c>
      <c r="D108" s="200">
        <v>8</v>
      </c>
      <c r="E108" s="138">
        <v>40</v>
      </c>
      <c r="F108" s="100" t="s">
        <v>1760</v>
      </c>
      <c r="G108" s="138">
        <v>85</v>
      </c>
      <c r="H108" s="100" t="s">
        <v>1760</v>
      </c>
      <c r="I108" s="54"/>
    </row>
    <row r="109" spans="1:9" s="182" customFormat="1" ht="12.75" customHeight="1" x14ac:dyDescent="0.2">
      <c r="A109" s="212" t="s">
        <v>503</v>
      </c>
      <c r="B109" s="200">
        <v>64</v>
      </c>
      <c r="C109" s="200">
        <v>1229</v>
      </c>
      <c r="D109" s="200">
        <v>5171</v>
      </c>
      <c r="E109" s="138">
        <v>-1023</v>
      </c>
      <c r="F109" s="100">
        <v>-94.1</v>
      </c>
      <c r="G109" s="138">
        <v>-3942</v>
      </c>
      <c r="H109" s="100">
        <v>-76.2</v>
      </c>
      <c r="I109" s="54"/>
    </row>
    <row r="110" spans="1:9" s="182" customFormat="1" ht="12.75" customHeight="1" x14ac:dyDescent="0.2">
      <c r="A110" s="212" t="s">
        <v>504</v>
      </c>
      <c r="B110" s="213">
        <v>15424</v>
      </c>
      <c r="C110" s="213">
        <v>140083</v>
      </c>
      <c r="D110" s="213">
        <v>134370</v>
      </c>
      <c r="E110" s="138">
        <v>-5688</v>
      </c>
      <c r="F110" s="100">
        <v>-26.9</v>
      </c>
      <c r="G110" s="138">
        <v>5713</v>
      </c>
      <c r="H110" s="100">
        <v>4.3</v>
      </c>
      <c r="I110" s="54"/>
    </row>
    <row r="111" spans="1:9" s="182" customFormat="1" ht="12.75" customHeight="1" x14ac:dyDescent="0.2">
      <c r="A111" s="212" t="s">
        <v>505</v>
      </c>
      <c r="B111" s="200">
        <v>1235</v>
      </c>
      <c r="C111" s="200">
        <v>7790</v>
      </c>
      <c r="D111" s="200">
        <v>13808</v>
      </c>
      <c r="E111" s="138">
        <v>913</v>
      </c>
      <c r="F111" s="100" t="s">
        <v>1760</v>
      </c>
      <c r="G111" s="138">
        <v>-6018</v>
      </c>
      <c r="H111" s="100">
        <v>-43.6</v>
      </c>
      <c r="I111" s="54"/>
    </row>
    <row r="112" spans="1:9" s="182" customFormat="1" ht="12.75" customHeight="1" x14ac:dyDescent="0.2">
      <c r="A112" s="212" t="s">
        <v>506</v>
      </c>
      <c r="B112" s="200">
        <v>430</v>
      </c>
      <c r="C112" s="200">
        <v>1969</v>
      </c>
      <c r="D112" s="200">
        <v>3379</v>
      </c>
      <c r="E112" s="138">
        <v>265</v>
      </c>
      <c r="F112" s="100" t="s">
        <v>1760</v>
      </c>
      <c r="G112" s="138">
        <v>-1410</v>
      </c>
      <c r="H112" s="100">
        <v>-41.7</v>
      </c>
      <c r="I112" s="54"/>
    </row>
    <row r="113" spans="1:9" s="182" customFormat="1" ht="12.75" customHeight="1" x14ac:dyDescent="0.2">
      <c r="A113" s="212" t="s">
        <v>1256</v>
      </c>
      <c r="B113" s="200">
        <v>119850</v>
      </c>
      <c r="C113" s="200">
        <v>1364157</v>
      </c>
      <c r="D113" s="200">
        <v>1341538</v>
      </c>
      <c r="E113" s="138">
        <v>12330</v>
      </c>
      <c r="F113" s="100">
        <v>11.5</v>
      </c>
      <c r="G113" s="138">
        <v>22619</v>
      </c>
      <c r="H113" s="100">
        <v>1.7</v>
      </c>
      <c r="I113" s="54"/>
    </row>
    <row r="114" spans="1:9" s="182" customFormat="1" ht="12.75" customHeight="1" x14ac:dyDescent="0.2">
      <c r="A114" s="212" t="s">
        <v>1257</v>
      </c>
      <c r="B114" s="200">
        <v>10619</v>
      </c>
      <c r="C114" s="200">
        <v>84075</v>
      </c>
      <c r="D114" s="200">
        <v>80912</v>
      </c>
      <c r="E114" s="138">
        <v>3865</v>
      </c>
      <c r="F114" s="100">
        <v>57.2</v>
      </c>
      <c r="G114" s="138">
        <v>3163</v>
      </c>
      <c r="H114" s="100">
        <v>3.9</v>
      </c>
      <c r="I114" s="54"/>
    </row>
    <row r="115" spans="1:9" s="182" customFormat="1" ht="12.75" customHeight="1" x14ac:dyDescent="0.2">
      <c r="A115" s="212" t="s">
        <v>557</v>
      </c>
      <c r="B115" s="200" t="s">
        <v>1759</v>
      </c>
      <c r="C115" s="200" t="s">
        <v>1759</v>
      </c>
      <c r="D115" s="200">
        <v>9</v>
      </c>
      <c r="E115" s="138" t="s">
        <v>1759</v>
      </c>
      <c r="F115" s="138" t="s">
        <v>1759</v>
      </c>
      <c r="G115" s="138">
        <v>-9</v>
      </c>
      <c r="H115" s="100" t="s">
        <v>1760</v>
      </c>
      <c r="I115" s="54"/>
    </row>
    <row r="116" spans="1:9" s="182" customFormat="1" ht="12.75" customHeight="1" x14ac:dyDescent="0.2">
      <c r="A116" s="212" t="s">
        <v>1258</v>
      </c>
      <c r="B116" s="200">
        <v>79</v>
      </c>
      <c r="C116" s="200">
        <v>1014</v>
      </c>
      <c r="D116" s="200">
        <v>1238</v>
      </c>
      <c r="E116" s="138">
        <v>-246</v>
      </c>
      <c r="F116" s="100">
        <v>-75.7</v>
      </c>
      <c r="G116" s="138">
        <v>-224</v>
      </c>
      <c r="H116" s="100">
        <v>-18.100000000000001</v>
      </c>
      <c r="I116" s="54"/>
    </row>
    <row r="117" spans="1:9" s="53" customFormat="1" ht="12.75" customHeight="1" x14ac:dyDescent="0.2">
      <c r="A117" s="51" t="s">
        <v>1214</v>
      </c>
      <c r="B117" s="52">
        <v>7399084</v>
      </c>
      <c r="C117" s="52">
        <v>70307073</v>
      </c>
      <c r="D117" s="52">
        <v>62416779</v>
      </c>
      <c r="E117" s="98">
        <v>738456</v>
      </c>
      <c r="F117" s="99">
        <v>11.1</v>
      </c>
      <c r="G117" s="98">
        <v>7890294</v>
      </c>
      <c r="H117" s="99">
        <v>12.6</v>
      </c>
      <c r="I117" s="54"/>
    </row>
    <row r="118" spans="1:9" s="182" customFormat="1" ht="12.75" customHeight="1" x14ac:dyDescent="0.2">
      <c r="A118" s="212" t="s">
        <v>1259</v>
      </c>
      <c r="B118" s="211" t="s">
        <v>1759</v>
      </c>
      <c r="C118" s="211">
        <v>66</v>
      </c>
      <c r="D118" s="211">
        <v>132</v>
      </c>
      <c r="E118" s="138">
        <v>-9</v>
      </c>
      <c r="F118" s="100" t="s">
        <v>1760</v>
      </c>
      <c r="G118" s="138">
        <v>-66</v>
      </c>
      <c r="H118" s="100">
        <v>-50</v>
      </c>
      <c r="I118" s="54"/>
    </row>
    <row r="119" spans="1:9" s="182" customFormat="1" ht="12.75" customHeight="1" x14ac:dyDescent="0.2">
      <c r="A119" s="212" t="s">
        <v>1260</v>
      </c>
      <c r="B119" s="200" t="s">
        <v>1759</v>
      </c>
      <c r="C119" s="200">
        <v>34</v>
      </c>
      <c r="D119" s="200">
        <v>9</v>
      </c>
      <c r="E119" s="138">
        <v>-3</v>
      </c>
      <c r="F119" s="100" t="s">
        <v>1760</v>
      </c>
      <c r="G119" s="138">
        <v>25</v>
      </c>
      <c r="H119" s="100" t="s">
        <v>1760</v>
      </c>
      <c r="I119" s="54"/>
    </row>
    <row r="120" spans="1:9" s="182" customFormat="1" ht="12.75" customHeight="1" x14ac:dyDescent="0.2">
      <c r="A120" s="212" t="s">
        <v>1261</v>
      </c>
      <c r="B120" s="200">
        <v>17</v>
      </c>
      <c r="C120" s="200">
        <v>206</v>
      </c>
      <c r="D120" s="200">
        <v>138</v>
      </c>
      <c r="E120" s="138">
        <v>5</v>
      </c>
      <c r="F120" s="100">
        <v>41.7</v>
      </c>
      <c r="G120" s="138">
        <v>68</v>
      </c>
      <c r="H120" s="100">
        <v>49.3</v>
      </c>
      <c r="I120" s="54"/>
    </row>
    <row r="121" spans="1:9" s="182" customFormat="1" ht="12.75" customHeight="1" x14ac:dyDescent="0.2">
      <c r="A121" s="212" t="s">
        <v>1262</v>
      </c>
      <c r="B121" s="200">
        <v>161701</v>
      </c>
      <c r="C121" s="200">
        <v>1283989</v>
      </c>
      <c r="D121" s="200">
        <v>1317595</v>
      </c>
      <c r="E121" s="138">
        <v>-19760</v>
      </c>
      <c r="F121" s="100">
        <v>-10.9</v>
      </c>
      <c r="G121" s="138">
        <v>-33606</v>
      </c>
      <c r="H121" s="100">
        <v>-2.6</v>
      </c>
      <c r="I121" s="54"/>
    </row>
    <row r="122" spans="1:9" s="182" customFormat="1" ht="12.75" customHeight="1" x14ac:dyDescent="0.2">
      <c r="A122" s="212" t="s">
        <v>1263</v>
      </c>
      <c r="B122" s="200">
        <v>4</v>
      </c>
      <c r="C122" s="200">
        <v>749</v>
      </c>
      <c r="D122" s="200">
        <v>204</v>
      </c>
      <c r="E122" s="138">
        <v>4</v>
      </c>
      <c r="F122" s="100" t="s">
        <v>1760</v>
      </c>
      <c r="G122" s="138">
        <v>545</v>
      </c>
      <c r="H122" s="100" t="s">
        <v>1760</v>
      </c>
      <c r="I122" s="54"/>
    </row>
    <row r="123" spans="1:9" s="182" customFormat="1" ht="12.75" customHeight="1" x14ac:dyDescent="0.2">
      <c r="A123" s="212" t="s">
        <v>1264</v>
      </c>
      <c r="B123" s="213">
        <v>746</v>
      </c>
      <c r="C123" s="213">
        <v>4421</v>
      </c>
      <c r="D123" s="213">
        <v>4512</v>
      </c>
      <c r="E123" s="138">
        <v>705</v>
      </c>
      <c r="F123" s="100" t="s">
        <v>1760</v>
      </c>
      <c r="G123" s="138">
        <v>-91</v>
      </c>
      <c r="H123" s="100">
        <v>-2</v>
      </c>
      <c r="I123" s="54"/>
    </row>
    <row r="124" spans="1:9" s="182" customFormat="1" ht="12.75" customHeight="1" x14ac:dyDescent="0.2">
      <c r="A124" s="212" t="s">
        <v>1265</v>
      </c>
      <c r="B124" s="200">
        <v>169</v>
      </c>
      <c r="C124" s="200">
        <v>2033</v>
      </c>
      <c r="D124" s="200">
        <v>1756</v>
      </c>
      <c r="E124" s="138">
        <v>-102</v>
      </c>
      <c r="F124" s="100">
        <v>-37.6</v>
      </c>
      <c r="G124" s="138">
        <v>277</v>
      </c>
      <c r="H124" s="100">
        <v>15.8</v>
      </c>
      <c r="I124" s="54"/>
    </row>
    <row r="125" spans="1:9" s="182" customFormat="1" ht="12.75" customHeight="1" x14ac:dyDescent="0.2">
      <c r="A125" s="212" t="s">
        <v>1266</v>
      </c>
      <c r="B125" s="200">
        <v>153</v>
      </c>
      <c r="C125" s="200">
        <v>1179</v>
      </c>
      <c r="D125" s="200">
        <v>1132</v>
      </c>
      <c r="E125" s="138">
        <v>-12</v>
      </c>
      <c r="F125" s="100">
        <v>-7.3</v>
      </c>
      <c r="G125" s="138">
        <v>47</v>
      </c>
      <c r="H125" s="100">
        <v>4.2</v>
      </c>
      <c r="I125" s="54"/>
    </row>
    <row r="126" spans="1:9" s="182" customFormat="1" ht="12.75" customHeight="1" x14ac:dyDescent="0.2">
      <c r="A126" s="212" t="s">
        <v>1267</v>
      </c>
      <c r="B126" s="200">
        <v>14</v>
      </c>
      <c r="C126" s="200">
        <v>424</v>
      </c>
      <c r="D126" s="200">
        <v>235</v>
      </c>
      <c r="E126" s="138">
        <v>-15</v>
      </c>
      <c r="F126" s="100">
        <v>-51.7</v>
      </c>
      <c r="G126" s="138">
        <v>189</v>
      </c>
      <c r="H126" s="100">
        <v>80.400000000000006</v>
      </c>
      <c r="I126" s="54"/>
    </row>
    <row r="127" spans="1:9" s="182" customFormat="1" ht="12.75" customHeight="1" x14ac:dyDescent="0.2">
      <c r="A127" s="212" t="s">
        <v>1268</v>
      </c>
      <c r="B127" s="200">
        <v>8029</v>
      </c>
      <c r="C127" s="200">
        <v>89619</v>
      </c>
      <c r="D127" s="200">
        <v>94427</v>
      </c>
      <c r="E127" s="138">
        <v>37</v>
      </c>
      <c r="F127" s="100">
        <v>0.5</v>
      </c>
      <c r="G127" s="138">
        <v>-4808</v>
      </c>
      <c r="H127" s="100">
        <v>-5.0999999999999996</v>
      </c>
      <c r="I127" s="54"/>
    </row>
    <row r="128" spans="1:9" s="182" customFormat="1" ht="12.75" customHeight="1" x14ac:dyDescent="0.2">
      <c r="A128" s="212" t="s">
        <v>138</v>
      </c>
      <c r="B128" s="200" t="s">
        <v>1759</v>
      </c>
      <c r="C128" s="200">
        <v>21</v>
      </c>
      <c r="D128" s="200">
        <v>0</v>
      </c>
      <c r="E128" s="138">
        <v>0</v>
      </c>
      <c r="F128" s="138" t="s">
        <v>1760</v>
      </c>
      <c r="G128" s="138">
        <v>21</v>
      </c>
      <c r="H128" s="100" t="s">
        <v>1760</v>
      </c>
      <c r="I128" s="54"/>
    </row>
    <row r="129" spans="1:9" s="182" customFormat="1" ht="12.75" customHeight="1" x14ac:dyDescent="0.2">
      <c r="A129" s="212" t="s">
        <v>1269</v>
      </c>
      <c r="B129" s="200">
        <v>655404</v>
      </c>
      <c r="C129" s="200">
        <v>7167178</v>
      </c>
      <c r="D129" s="200">
        <v>7623480</v>
      </c>
      <c r="E129" s="138">
        <v>-91257</v>
      </c>
      <c r="F129" s="100">
        <v>-12.2</v>
      </c>
      <c r="G129" s="138">
        <v>-456302</v>
      </c>
      <c r="H129" s="100">
        <v>-6</v>
      </c>
      <c r="I129" s="54"/>
    </row>
    <row r="130" spans="1:9" s="182" customFormat="1" ht="12.75" customHeight="1" x14ac:dyDescent="0.2">
      <c r="A130" s="212" t="s">
        <v>412</v>
      </c>
      <c r="B130" s="200">
        <v>104</v>
      </c>
      <c r="C130" s="200">
        <v>478</v>
      </c>
      <c r="D130" s="200">
        <v>35</v>
      </c>
      <c r="E130" s="138">
        <v>104</v>
      </c>
      <c r="F130" s="138" t="s">
        <v>1760</v>
      </c>
      <c r="G130" s="138">
        <v>443</v>
      </c>
      <c r="H130" s="100" t="s">
        <v>1760</v>
      </c>
      <c r="I130" s="54"/>
    </row>
    <row r="131" spans="1:9" s="182" customFormat="1" ht="12.75" customHeight="1" x14ac:dyDescent="0.2">
      <c r="A131" s="212" t="s">
        <v>413</v>
      </c>
      <c r="B131" s="200">
        <v>75224</v>
      </c>
      <c r="C131" s="200">
        <v>1228416</v>
      </c>
      <c r="D131" s="200">
        <v>1377684</v>
      </c>
      <c r="E131" s="138">
        <v>-63633</v>
      </c>
      <c r="F131" s="100">
        <v>-45.8</v>
      </c>
      <c r="G131" s="138">
        <v>-149268</v>
      </c>
      <c r="H131" s="100">
        <v>-10.8</v>
      </c>
      <c r="I131" s="54"/>
    </row>
    <row r="132" spans="1:9" s="182" customFormat="1" ht="12.75" customHeight="1" x14ac:dyDescent="0.2">
      <c r="A132" s="212" t="s">
        <v>414</v>
      </c>
      <c r="B132" s="213">
        <v>32866</v>
      </c>
      <c r="C132" s="213">
        <v>377550</v>
      </c>
      <c r="D132" s="213">
        <v>415091</v>
      </c>
      <c r="E132" s="138">
        <v>-6495</v>
      </c>
      <c r="F132" s="100">
        <v>-16.5</v>
      </c>
      <c r="G132" s="138">
        <v>-37541</v>
      </c>
      <c r="H132" s="100">
        <v>-9</v>
      </c>
      <c r="I132" s="54"/>
    </row>
    <row r="133" spans="1:9" s="182" customFormat="1" ht="12.75" customHeight="1" x14ac:dyDescent="0.2">
      <c r="A133" s="212" t="s">
        <v>139</v>
      </c>
      <c r="B133" s="213">
        <v>10</v>
      </c>
      <c r="C133" s="213">
        <v>391</v>
      </c>
      <c r="D133" s="213">
        <v>1584</v>
      </c>
      <c r="E133" s="138">
        <v>1</v>
      </c>
      <c r="F133" s="100">
        <v>11.1</v>
      </c>
      <c r="G133" s="138">
        <v>-1193</v>
      </c>
      <c r="H133" s="100">
        <v>-75.3</v>
      </c>
      <c r="I133" s="54"/>
    </row>
    <row r="134" spans="1:9" s="182" customFormat="1" ht="12.75" customHeight="1" x14ac:dyDescent="0.2">
      <c r="A134" s="212" t="s">
        <v>415</v>
      </c>
      <c r="B134" s="200">
        <v>2</v>
      </c>
      <c r="C134" s="200">
        <v>24</v>
      </c>
      <c r="D134" s="200">
        <v>5</v>
      </c>
      <c r="E134" s="138">
        <v>2</v>
      </c>
      <c r="F134" s="100" t="s">
        <v>1760</v>
      </c>
      <c r="G134" s="138">
        <v>19</v>
      </c>
      <c r="H134" s="100" t="s">
        <v>1760</v>
      </c>
      <c r="I134" s="54"/>
    </row>
    <row r="135" spans="1:9" s="182" customFormat="1" ht="12.75" customHeight="1" x14ac:dyDescent="0.2">
      <c r="A135" s="212" t="s">
        <v>416</v>
      </c>
      <c r="B135" s="200">
        <v>14691</v>
      </c>
      <c r="C135" s="200">
        <v>167497</v>
      </c>
      <c r="D135" s="200">
        <v>155111</v>
      </c>
      <c r="E135" s="138">
        <v>208</v>
      </c>
      <c r="F135" s="100">
        <v>1.4</v>
      </c>
      <c r="G135" s="138">
        <v>12386</v>
      </c>
      <c r="H135" s="100">
        <v>8</v>
      </c>
      <c r="I135" s="54"/>
    </row>
    <row r="136" spans="1:9" s="182" customFormat="1" ht="12.75" customHeight="1" x14ac:dyDescent="0.2">
      <c r="A136" s="212" t="s">
        <v>417</v>
      </c>
      <c r="B136" s="200">
        <v>42170</v>
      </c>
      <c r="C136" s="200">
        <v>423370</v>
      </c>
      <c r="D136" s="200">
        <v>462652</v>
      </c>
      <c r="E136" s="138">
        <v>-11908</v>
      </c>
      <c r="F136" s="100">
        <v>-22</v>
      </c>
      <c r="G136" s="138">
        <v>-39282</v>
      </c>
      <c r="H136" s="100">
        <v>-8.5</v>
      </c>
      <c r="I136" s="54"/>
    </row>
    <row r="137" spans="1:9" s="182" customFormat="1" ht="12.75" customHeight="1" x14ac:dyDescent="0.2">
      <c r="A137" s="212" t="s">
        <v>418</v>
      </c>
      <c r="B137" s="200">
        <v>2812</v>
      </c>
      <c r="C137" s="200">
        <v>43579</v>
      </c>
      <c r="D137" s="200">
        <v>35060</v>
      </c>
      <c r="E137" s="138">
        <v>214</v>
      </c>
      <c r="F137" s="100">
        <v>8.1999999999999993</v>
      </c>
      <c r="G137" s="138">
        <v>8519</v>
      </c>
      <c r="H137" s="100">
        <v>24.3</v>
      </c>
      <c r="I137" s="54"/>
    </row>
    <row r="138" spans="1:9" s="182" customFormat="1" ht="12.75" customHeight="1" x14ac:dyDescent="0.2">
      <c r="A138" s="212" t="s">
        <v>860</v>
      </c>
      <c r="B138" s="200">
        <v>1</v>
      </c>
      <c r="C138" s="200">
        <v>962</v>
      </c>
      <c r="D138" s="200">
        <v>428</v>
      </c>
      <c r="E138" s="138">
        <v>0</v>
      </c>
      <c r="F138" s="100">
        <v>0</v>
      </c>
      <c r="G138" s="138">
        <v>534</v>
      </c>
      <c r="H138" s="100" t="s">
        <v>1760</v>
      </c>
      <c r="I138" s="54"/>
    </row>
    <row r="139" spans="1:9" s="182" customFormat="1" ht="12.75" customHeight="1" x14ac:dyDescent="0.2">
      <c r="A139" s="212" t="s">
        <v>861</v>
      </c>
      <c r="B139" s="200">
        <v>432</v>
      </c>
      <c r="C139" s="200">
        <v>1438</v>
      </c>
      <c r="D139" s="200">
        <v>1674</v>
      </c>
      <c r="E139" s="138">
        <v>374</v>
      </c>
      <c r="F139" s="100" t="s">
        <v>1760</v>
      </c>
      <c r="G139" s="138">
        <v>-236</v>
      </c>
      <c r="H139" s="100">
        <v>-14.1</v>
      </c>
      <c r="I139" s="54"/>
    </row>
    <row r="140" spans="1:9" s="55" customFormat="1" ht="12.75" customHeight="1" x14ac:dyDescent="0.2">
      <c r="A140" s="212" t="s">
        <v>862</v>
      </c>
      <c r="B140" s="200">
        <v>1095</v>
      </c>
      <c r="C140" s="200">
        <v>14471</v>
      </c>
      <c r="D140" s="200">
        <v>17762</v>
      </c>
      <c r="E140" s="138">
        <v>-162</v>
      </c>
      <c r="F140" s="100">
        <v>-12.9</v>
      </c>
      <c r="G140" s="138">
        <v>-3291</v>
      </c>
      <c r="H140" s="100">
        <v>-18.5</v>
      </c>
      <c r="I140" s="54"/>
    </row>
    <row r="141" spans="1:9" s="182" customFormat="1" ht="12.75" customHeight="1" x14ac:dyDescent="0.2">
      <c r="A141" s="212" t="s">
        <v>863</v>
      </c>
      <c r="B141" s="200">
        <v>10536</v>
      </c>
      <c r="C141" s="200">
        <v>94254</v>
      </c>
      <c r="D141" s="200">
        <v>96137</v>
      </c>
      <c r="E141" s="138">
        <v>-4688</v>
      </c>
      <c r="F141" s="100">
        <v>-30.8</v>
      </c>
      <c r="G141" s="138">
        <v>-1883</v>
      </c>
      <c r="H141" s="100">
        <v>-2</v>
      </c>
      <c r="I141" s="54"/>
    </row>
    <row r="142" spans="1:9" s="182" customFormat="1" ht="12.75" customHeight="1" x14ac:dyDescent="0.2">
      <c r="A142" s="212" t="s">
        <v>864</v>
      </c>
      <c r="B142" s="214">
        <v>803</v>
      </c>
      <c r="C142" s="214">
        <v>8120</v>
      </c>
      <c r="D142" s="214">
        <v>9184</v>
      </c>
      <c r="E142" s="138">
        <v>-1291</v>
      </c>
      <c r="F142" s="100">
        <v>-61.7</v>
      </c>
      <c r="G142" s="138">
        <v>-1064</v>
      </c>
      <c r="H142" s="100">
        <v>-11.6</v>
      </c>
      <c r="I142" s="54"/>
    </row>
    <row r="143" spans="1:9" s="182" customFormat="1" ht="12.75" customHeight="1" x14ac:dyDescent="0.2">
      <c r="A143" s="212" t="s">
        <v>869</v>
      </c>
      <c r="B143" s="214">
        <v>142</v>
      </c>
      <c r="C143" s="214">
        <v>2141</v>
      </c>
      <c r="D143" s="214">
        <v>2215</v>
      </c>
      <c r="E143" s="138">
        <v>20</v>
      </c>
      <c r="F143" s="100">
        <v>16.399999999999999</v>
      </c>
      <c r="G143" s="138">
        <v>-74</v>
      </c>
      <c r="H143" s="100">
        <v>-3.3</v>
      </c>
      <c r="I143" s="54"/>
    </row>
    <row r="144" spans="1:9" s="182" customFormat="1" ht="12.75" customHeight="1" x14ac:dyDescent="0.2">
      <c r="A144" s="212" t="s">
        <v>870</v>
      </c>
      <c r="B144" s="214">
        <v>17137</v>
      </c>
      <c r="C144" s="214">
        <v>373407</v>
      </c>
      <c r="D144" s="214">
        <v>315058</v>
      </c>
      <c r="E144" s="138">
        <v>-3746</v>
      </c>
      <c r="F144" s="100">
        <v>-17.899999999999999</v>
      </c>
      <c r="G144" s="138">
        <v>58349</v>
      </c>
      <c r="H144" s="100">
        <v>18.5</v>
      </c>
      <c r="I144" s="54"/>
    </row>
    <row r="145" spans="1:9" s="182" customFormat="1" ht="12.75" customHeight="1" x14ac:dyDescent="0.2">
      <c r="A145" s="212" t="s">
        <v>871</v>
      </c>
      <c r="B145" s="200">
        <v>4232</v>
      </c>
      <c r="C145" s="200">
        <v>43620</v>
      </c>
      <c r="D145" s="200">
        <v>34177</v>
      </c>
      <c r="E145" s="138">
        <v>2319</v>
      </c>
      <c r="F145" s="100" t="s">
        <v>1760</v>
      </c>
      <c r="G145" s="138">
        <v>9443</v>
      </c>
      <c r="H145" s="100">
        <v>27.6</v>
      </c>
      <c r="I145" s="54"/>
    </row>
    <row r="146" spans="1:9" s="182" customFormat="1" ht="12.75" customHeight="1" x14ac:dyDescent="0.2">
      <c r="A146" s="212" t="s">
        <v>872</v>
      </c>
      <c r="B146" s="213">
        <v>58</v>
      </c>
      <c r="C146" s="213">
        <v>349</v>
      </c>
      <c r="D146" s="213">
        <v>724</v>
      </c>
      <c r="E146" s="138">
        <v>-9</v>
      </c>
      <c r="F146" s="100">
        <v>-13.4</v>
      </c>
      <c r="G146" s="138">
        <v>-375</v>
      </c>
      <c r="H146" s="100">
        <v>-51.8</v>
      </c>
      <c r="I146" s="54"/>
    </row>
    <row r="147" spans="1:9" s="182" customFormat="1" ht="12.75" customHeight="1" x14ac:dyDescent="0.2">
      <c r="A147" s="212" t="s">
        <v>873</v>
      </c>
      <c r="B147" s="200">
        <v>424678</v>
      </c>
      <c r="C147" s="200">
        <v>3310482</v>
      </c>
      <c r="D147" s="200">
        <v>3074513</v>
      </c>
      <c r="E147" s="138">
        <v>68853</v>
      </c>
      <c r="F147" s="100">
        <v>19.399999999999999</v>
      </c>
      <c r="G147" s="138">
        <v>235969</v>
      </c>
      <c r="H147" s="100">
        <v>7.7</v>
      </c>
      <c r="I147" s="54"/>
    </row>
    <row r="148" spans="1:9" s="182" customFormat="1" ht="12.75" customHeight="1" x14ac:dyDescent="0.2">
      <c r="A148" s="212" t="s">
        <v>1042</v>
      </c>
      <c r="B148" s="200">
        <v>107270</v>
      </c>
      <c r="C148" s="200">
        <v>1152180</v>
      </c>
      <c r="D148" s="200">
        <v>1262841</v>
      </c>
      <c r="E148" s="138">
        <v>-121575</v>
      </c>
      <c r="F148" s="100">
        <v>-53.1</v>
      </c>
      <c r="G148" s="138">
        <v>-110661</v>
      </c>
      <c r="H148" s="100">
        <v>-8.8000000000000007</v>
      </c>
      <c r="I148" s="54"/>
    </row>
    <row r="149" spans="1:9" s="182" customFormat="1" ht="12.75" customHeight="1" x14ac:dyDescent="0.2">
      <c r="A149" s="212" t="s">
        <v>1043</v>
      </c>
      <c r="B149" s="200">
        <v>3068</v>
      </c>
      <c r="C149" s="200">
        <v>29739</v>
      </c>
      <c r="D149" s="200">
        <v>27726</v>
      </c>
      <c r="E149" s="138">
        <v>394</v>
      </c>
      <c r="F149" s="100">
        <v>14.7</v>
      </c>
      <c r="G149" s="138">
        <v>2013</v>
      </c>
      <c r="H149" s="100">
        <v>7.3</v>
      </c>
      <c r="I149" s="54"/>
    </row>
    <row r="150" spans="1:9" s="182" customFormat="1" ht="12.75" customHeight="1" x14ac:dyDescent="0.2">
      <c r="A150" s="212" t="s">
        <v>1044</v>
      </c>
      <c r="B150" s="213">
        <v>400192</v>
      </c>
      <c r="C150" s="213">
        <v>3709093</v>
      </c>
      <c r="D150" s="213">
        <v>3064415</v>
      </c>
      <c r="E150" s="138">
        <v>90306</v>
      </c>
      <c r="F150" s="100">
        <v>29.1</v>
      </c>
      <c r="G150" s="138">
        <v>644678</v>
      </c>
      <c r="H150" s="100">
        <v>21</v>
      </c>
      <c r="I150" s="54"/>
    </row>
    <row r="151" spans="1:9" s="182" customFormat="1" ht="12.75" customHeight="1" x14ac:dyDescent="0.2">
      <c r="A151" s="212" t="s">
        <v>1045</v>
      </c>
      <c r="B151" s="200" t="s">
        <v>1759</v>
      </c>
      <c r="C151" s="200" t="s">
        <v>1759</v>
      </c>
      <c r="D151" s="200">
        <v>19</v>
      </c>
      <c r="E151" s="138" t="s">
        <v>1759</v>
      </c>
      <c r="F151" s="138" t="s">
        <v>1759</v>
      </c>
      <c r="G151" s="138">
        <v>-19</v>
      </c>
      <c r="H151" s="100" t="s">
        <v>1760</v>
      </c>
      <c r="I151" s="54"/>
    </row>
    <row r="152" spans="1:9" s="182" customFormat="1" ht="12.75" customHeight="1" x14ac:dyDescent="0.2">
      <c r="A152" s="212" t="s">
        <v>1046</v>
      </c>
      <c r="B152" s="200">
        <v>2664</v>
      </c>
      <c r="C152" s="200">
        <v>45038</v>
      </c>
      <c r="D152" s="200">
        <v>24649</v>
      </c>
      <c r="E152" s="138">
        <v>714</v>
      </c>
      <c r="F152" s="100">
        <v>36.6</v>
      </c>
      <c r="G152" s="138">
        <v>20389</v>
      </c>
      <c r="H152" s="100">
        <v>82.7</v>
      </c>
      <c r="I152" s="54"/>
    </row>
    <row r="153" spans="1:9" s="182" customFormat="1" ht="12.75" customHeight="1" x14ac:dyDescent="0.2">
      <c r="A153" s="212" t="s">
        <v>1047</v>
      </c>
      <c r="B153" s="200" t="s">
        <v>1759</v>
      </c>
      <c r="C153" s="200" t="s">
        <v>1759</v>
      </c>
      <c r="D153" s="200" t="s">
        <v>1759</v>
      </c>
      <c r="E153" s="200" t="s">
        <v>1759</v>
      </c>
      <c r="F153" s="200" t="s">
        <v>1759</v>
      </c>
      <c r="G153" s="200" t="s">
        <v>1759</v>
      </c>
      <c r="H153" s="200" t="s">
        <v>1759</v>
      </c>
      <c r="I153" s="54"/>
    </row>
    <row r="154" spans="1:9" s="182" customFormat="1" ht="12.75" customHeight="1" x14ac:dyDescent="0.2">
      <c r="A154" s="212" t="s">
        <v>1048</v>
      </c>
      <c r="B154" s="213">
        <v>3494</v>
      </c>
      <c r="C154" s="213">
        <v>46143</v>
      </c>
      <c r="D154" s="213">
        <v>46366</v>
      </c>
      <c r="E154" s="138">
        <v>-213</v>
      </c>
      <c r="F154" s="100">
        <v>-5.7</v>
      </c>
      <c r="G154" s="138">
        <v>-223</v>
      </c>
      <c r="H154" s="100">
        <v>-0.5</v>
      </c>
      <c r="I154" s="54"/>
    </row>
    <row r="155" spans="1:9" s="182" customFormat="1" ht="12.75" customHeight="1" x14ac:dyDescent="0.2">
      <c r="A155" s="212" t="s">
        <v>1049</v>
      </c>
      <c r="B155" s="200">
        <v>3664</v>
      </c>
      <c r="C155" s="200">
        <v>140985</v>
      </c>
      <c r="D155" s="200">
        <v>141629</v>
      </c>
      <c r="E155" s="138">
        <v>641</v>
      </c>
      <c r="F155" s="100">
        <v>21.2</v>
      </c>
      <c r="G155" s="138">
        <v>-644</v>
      </c>
      <c r="H155" s="100">
        <v>-0.5</v>
      </c>
      <c r="I155" s="54"/>
    </row>
    <row r="156" spans="1:9" s="182" customFormat="1" ht="12.75" customHeight="1" x14ac:dyDescent="0.2">
      <c r="A156" s="212" t="s">
        <v>1050</v>
      </c>
      <c r="B156" s="200">
        <v>112397</v>
      </c>
      <c r="C156" s="200">
        <v>898241</v>
      </c>
      <c r="D156" s="200">
        <v>899385</v>
      </c>
      <c r="E156" s="138">
        <v>-39181</v>
      </c>
      <c r="F156" s="100">
        <v>-25.8</v>
      </c>
      <c r="G156" s="138">
        <v>-1144</v>
      </c>
      <c r="H156" s="100">
        <v>-0.1</v>
      </c>
      <c r="I156" s="54"/>
    </row>
    <row r="157" spans="1:9" s="182" customFormat="1" ht="12.75" customHeight="1" x14ac:dyDescent="0.2">
      <c r="A157" s="212" t="s">
        <v>142</v>
      </c>
      <c r="B157" s="200">
        <v>180</v>
      </c>
      <c r="C157" s="200">
        <v>1711</v>
      </c>
      <c r="D157" s="200">
        <v>1377</v>
      </c>
      <c r="E157" s="138">
        <v>27</v>
      </c>
      <c r="F157" s="100">
        <v>17.600000000000001</v>
      </c>
      <c r="G157" s="138">
        <v>334</v>
      </c>
      <c r="H157" s="100">
        <v>24.3</v>
      </c>
      <c r="I157" s="54"/>
    </row>
    <row r="158" spans="1:9" s="182" customFormat="1" ht="12.75" customHeight="1" x14ac:dyDescent="0.2">
      <c r="A158" s="212" t="s">
        <v>18</v>
      </c>
      <c r="B158" s="200">
        <v>300</v>
      </c>
      <c r="C158" s="200">
        <v>4028</v>
      </c>
      <c r="D158" s="200">
        <v>2635</v>
      </c>
      <c r="E158" s="138">
        <v>82</v>
      </c>
      <c r="F158" s="100">
        <v>37.6</v>
      </c>
      <c r="G158" s="138">
        <v>1393</v>
      </c>
      <c r="H158" s="100">
        <v>52.9</v>
      </c>
      <c r="I158" s="54"/>
    </row>
    <row r="159" spans="1:9" s="182" customFormat="1" ht="12.75" customHeight="1" x14ac:dyDescent="0.2">
      <c r="A159" s="212" t="s">
        <v>1487</v>
      </c>
      <c r="B159" s="213">
        <v>29</v>
      </c>
      <c r="C159" s="213">
        <v>208</v>
      </c>
      <c r="D159" s="213">
        <v>90</v>
      </c>
      <c r="E159" s="138">
        <v>23</v>
      </c>
      <c r="F159" s="100" t="s">
        <v>1760</v>
      </c>
      <c r="G159" s="138">
        <v>118</v>
      </c>
      <c r="H159" s="100" t="s">
        <v>1760</v>
      </c>
      <c r="I159" s="54"/>
    </row>
    <row r="160" spans="1:9" s="182" customFormat="1" ht="12.75" customHeight="1" x14ac:dyDescent="0.2">
      <c r="A160" s="212" t="s">
        <v>140</v>
      </c>
      <c r="B160" s="213" t="s">
        <v>1759</v>
      </c>
      <c r="C160" s="213">
        <v>103</v>
      </c>
      <c r="D160" s="213">
        <v>65</v>
      </c>
      <c r="E160" s="138">
        <v>-1</v>
      </c>
      <c r="F160" s="138" t="s">
        <v>1760</v>
      </c>
      <c r="G160" s="138">
        <v>38</v>
      </c>
      <c r="H160" s="100">
        <v>58.5</v>
      </c>
      <c r="I160" s="54"/>
    </row>
    <row r="161" spans="1:9" s="182" customFormat="1" ht="12.75" customHeight="1" x14ac:dyDescent="0.2">
      <c r="A161" s="212" t="s">
        <v>1488</v>
      </c>
      <c r="B161" s="200" t="s">
        <v>1759</v>
      </c>
      <c r="C161" s="200" t="s">
        <v>1759</v>
      </c>
      <c r="D161" s="200" t="s">
        <v>1759</v>
      </c>
      <c r="E161" s="138" t="s">
        <v>1759</v>
      </c>
      <c r="F161" s="138" t="s">
        <v>1759</v>
      </c>
      <c r="G161" s="138" t="s">
        <v>1759</v>
      </c>
      <c r="H161" s="138" t="s">
        <v>1759</v>
      </c>
      <c r="I161" s="54"/>
    </row>
    <row r="162" spans="1:9" s="182" customFormat="1" ht="12.75" customHeight="1" x14ac:dyDescent="0.2">
      <c r="A162" s="212" t="s">
        <v>932</v>
      </c>
      <c r="B162" s="200" t="s">
        <v>1759</v>
      </c>
      <c r="C162" s="200">
        <v>23</v>
      </c>
      <c r="D162" s="200" t="s">
        <v>1759</v>
      </c>
      <c r="E162" s="138" t="s">
        <v>1759</v>
      </c>
      <c r="F162" s="138" t="s">
        <v>1759</v>
      </c>
      <c r="G162" s="200">
        <v>23</v>
      </c>
      <c r="H162" s="100" t="s">
        <v>1760</v>
      </c>
      <c r="I162" s="54"/>
    </row>
    <row r="163" spans="1:9" s="182" customFormat="1" ht="12.75" customHeight="1" x14ac:dyDescent="0.2">
      <c r="A163" s="212" t="s">
        <v>933</v>
      </c>
      <c r="B163" s="200">
        <v>679</v>
      </c>
      <c r="C163" s="200">
        <v>12027</v>
      </c>
      <c r="D163" s="200">
        <v>15569</v>
      </c>
      <c r="E163" s="138">
        <v>-8550</v>
      </c>
      <c r="F163" s="100">
        <v>-92.6</v>
      </c>
      <c r="G163" s="138">
        <v>-3542</v>
      </c>
      <c r="H163" s="100">
        <v>-22.8</v>
      </c>
      <c r="I163" s="54"/>
    </row>
    <row r="164" spans="1:9" s="182" customFormat="1" ht="12.75" customHeight="1" x14ac:dyDescent="0.2">
      <c r="A164" s="212" t="s">
        <v>934</v>
      </c>
      <c r="B164" s="200">
        <v>7337</v>
      </c>
      <c r="C164" s="200">
        <v>83493</v>
      </c>
      <c r="D164" s="200">
        <v>168847</v>
      </c>
      <c r="E164" s="138">
        <v>229</v>
      </c>
      <c r="F164" s="100">
        <v>3.2</v>
      </c>
      <c r="G164" s="138">
        <v>-85354</v>
      </c>
      <c r="H164" s="100">
        <v>-50.6</v>
      </c>
      <c r="I164" s="54"/>
    </row>
    <row r="165" spans="1:9" s="182" customFormat="1" ht="12.75" customHeight="1" x14ac:dyDescent="0.2">
      <c r="A165" s="212" t="s">
        <v>935</v>
      </c>
      <c r="B165" s="200" t="s">
        <v>1759</v>
      </c>
      <c r="C165" s="200" t="s">
        <v>1759</v>
      </c>
      <c r="D165" s="200" t="s">
        <v>1759</v>
      </c>
      <c r="E165" s="200" t="s">
        <v>1759</v>
      </c>
      <c r="F165" s="200" t="s">
        <v>1759</v>
      </c>
      <c r="G165" s="200" t="s">
        <v>1759</v>
      </c>
      <c r="H165" s="200" t="s">
        <v>1759</v>
      </c>
      <c r="I165" s="54"/>
    </row>
    <row r="166" spans="1:9" s="182" customFormat="1" ht="12.75" customHeight="1" x14ac:dyDescent="0.2">
      <c r="A166" s="212" t="s">
        <v>936</v>
      </c>
      <c r="B166" s="200">
        <v>20815</v>
      </c>
      <c r="C166" s="200">
        <v>226797</v>
      </c>
      <c r="D166" s="200">
        <v>203077</v>
      </c>
      <c r="E166" s="138">
        <v>-434</v>
      </c>
      <c r="F166" s="100">
        <v>-2</v>
      </c>
      <c r="G166" s="138">
        <v>23720</v>
      </c>
      <c r="H166" s="100">
        <v>11.7</v>
      </c>
      <c r="I166" s="54"/>
    </row>
    <row r="167" spans="1:9" s="182" customFormat="1" ht="12.75" customHeight="1" x14ac:dyDescent="0.2">
      <c r="A167" s="212" t="s">
        <v>743</v>
      </c>
      <c r="B167" s="200">
        <v>3294</v>
      </c>
      <c r="C167" s="200">
        <v>103545</v>
      </c>
      <c r="D167" s="200">
        <v>110179</v>
      </c>
      <c r="E167" s="138">
        <v>-147</v>
      </c>
      <c r="F167" s="100">
        <v>-4.3</v>
      </c>
      <c r="G167" s="138">
        <v>-6634</v>
      </c>
      <c r="H167" s="100">
        <v>-6</v>
      </c>
      <c r="I167" s="54"/>
    </row>
    <row r="168" spans="1:9" s="182" customFormat="1" ht="12.75" customHeight="1" x14ac:dyDescent="0.2">
      <c r="A168" s="212" t="s">
        <v>744</v>
      </c>
      <c r="B168" s="200">
        <v>5280471</v>
      </c>
      <c r="C168" s="200">
        <v>49213251</v>
      </c>
      <c r="D168" s="200">
        <v>41405196</v>
      </c>
      <c r="E168" s="138">
        <v>946385</v>
      </c>
      <c r="F168" s="100">
        <v>21.8</v>
      </c>
      <c r="G168" s="138">
        <v>7808055</v>
      </c>
      <c r="H168" s="100">
        <v>18.899999999999999</v>
      </c>
      <c r="I168" s="54"/>
    </row>
    <row r="169" spans="1:9" s="182" customFormat="1" ht="12.75" customHeight="1" x14ac:dyDescent="0.2">
      <c r="A169" s="51" t="s">
        <v>1216</v>
      </c>
      <c r="B169" s="52">
        <v>16862644</v>
      </c>
      <c r="C169" s="52">
        <v>157211674</v>
      </c>
      <c r="D169" s="52">
        <v>141924073</v>
      </c>
      <c r="E169" s="98">
        <v>1311994</v>
      </c>
      <c r="F169" s="99">
        <v>8.4</v>
      </c>
      <c r="G169" s="98">
        <v>15287601</v>
      </c>
      <c r="H169" s="99">
        <v>10.8</v>
      </c>
      <c r="I169" s="54"/>
    </row>
    <row r="170" spans="1:9" s="182" customFormat="1" ht="12.75" customHeight="1" x14ac:dyDescent="0.2">
      <c r="A170" s="212" t="s">
        <v>745</v>
      </c>
      <c r="B170" s="200">
        <v>352</v>
      </c>
      <c r="C170" s="200">
        <v>7188</v>
      </c>
      <c r="D170" s="200">
        <v>20080</v>
      </c>
      <c r="E170" s="138">
        <v>-697</v>
      </c>
      <c r="F170" s="100">
        <v>-66.400000000000006</v>
      </c>
      <c r="G170" s="138">
        <v>-12892</v>
      </c>
      <c r="H170" s="100">
        <v>-64.2</v>
      </c>
      <c r="I170" s="54"/>
    </row>
    <row r="171" spans="1:9" s="182" customFormat="1" ht="12.75" customHeight="1" x14ac:dyDescent="0.2">
      <c r="A171" s="212" t="s">
        <v>746</v>
      </c>
      <c r="B171" s="211">
        <v>11789</v>
      </c>
      <c r="C171" s="211">
        <v>114790</v>
      </c>
      <c r="D171" s="211">
        <v>85729</v>
      </c>
      <c r="E171" s="138">
        <v>5783</v>
      </c>
      <c r="F171" s="100">
        <v>96.3</v>
      </c>
      <c r="G171" s="138">
        <v>29061</v>
      </c>
      <c r="H171" s="100">
        <v>33.9</v>
      </c>
      <c r="I171" s="54"/>
    </row>
    <row r="172" spans="1:9" s="182" customFormat="1" ht="12.75" customHeight="1" x14ac:dyDescent="0.2">
      <c r="A172" s="212" t="s">
        <v>747</v>
      </c>
      <c r="B172" s="200">
        <v>135191</v>
      </c>
      <c r="C172" s="200">
        <v>1917023</v>
      </c>
      <c r="D172" s="200">
        <v>1869551</v>
      </c>
      <c r="E172" s="138">
        <v>-100736</v>
      </c>
      <c r="F172" s="100">
        <v>-42.7</v>
      </c>
      <c r="G172" s="138">
        <v>47472</v>
      </c>
      <c r="H172" s="100">
        <v>2.5</v>
      </c>
      <c r="I172" s="54"/>
    </row>
    <row r="173" spans="1:9" s="182" customFormat="1" ht="12.75" customHeight="1" x14ac:dyDescent="0.2">
      <c r="A173" s="212" t="s">
        <v>1348</v>
      </c>
      <c r="B173" s="200">
        <v>1810</v>
      </c>
      <c r="C173" s="200">
        <v>21313</v>
      </c>
      <c r="D173" s="200">
        <v>40042</v>
      </c>
      <c r="E173" s="138">
        <v>-2482</v>
      </c>
      <c r="F173" s="100">
        <v>-57.8</v>
      </c>
      <c r="G173" s="138">
        <v>-18729</v>
      </c>
      <c r="H173" s="100">
        <v>-46.8</v>
      </c>
      <c r="I173" s="54"/>
    </row>
    <row r="174" spans="1:9" s="53" customFormat="1" ht="12.75" customHeight="1" x14ac:dyDescent="0.2">
      <c r="A174" s="212" t="s">
        <v>419</v>
      </c>
      <c r="B174" s="200">
        <v>403102</v>
      </c>
      <c r="C174" s="200">
        <v>3945218</v>
      </c>
      <c r="D174" s="200">
        <v>3276332</v>
      </c>
      <c r="E174" s="138">
        <v>52243</v>
      </c>
      <c r="F174" s="100">
        <v>14.9</v>
      </c>
      <c r="G174" s="138">
        <v>668886</v>
      </c>
      <c r="H174" s="100">
        <v>20.399999999999999</v>
      </c>
      <c r="I174" s="54"/>
    </row>
    <row r="175" spans="1:9" s="53" customFormat="1" ht="12.75" customHeight="1" x14ac:dyDescent="0.2">
      <c r="A175" s="212" t="s">
        <v>926</v>
      </c>
      <c r="B175" s="200">
        <v>24</v>
      </c>
      <c r="C175" s="200">
        <v>553</v>
      </c>
      <c r="D175" s="200">
        <v>788</v>
      </c>
      <c r="E175" s="138">
        <v>-12</v>
      </c>
      <c r="F175" s="100">
        <v>-33.299999999999997</v>
      </c>
      <c r="G175" s="138">
        <v>-235</v>
      </c>
      <c r="H175" s="100">
        <v>-29.8</v>
      </c>
      <c r="I175" s="54"/>
    </row>
    <row r="176" spans="1:9" s="53" customFormat="1" ht="12.75" customHeight="1" x14ac:dyDescent="0.2">
      <c r="A176" s="212" t="s">
        <v>927</v>
      </c>
      <c r="B176" s="200">
        <v>1409</v>
      </c>
      <c r="C176" s="200">
        <v>9090</v>
      </c>
      <c r="D176" s="200">
        <v>6486</v>
      </c>
      <c r="E176" s="138">
        <v>560</v>
      </c>
      <c r="F176" s="100">
        <v>66</v>
      </c>
      <c r="G176" s="138">
        <v>2604</v>
      </c>
      <c r="H176" s="100">
        <v>40.1</v>
      </c>
      <c r="I176" s="54"/>
    </row>
    <row r="177" spans="1:9" s="53" customFormat="1" ht="12.75" customHeight="1" x14ac:dyDescent="0.2">
      <c r="A177" s="212" t="s">
        <v>562</v>
      </c>
      <c r="B177" s="200">
        <v>39</v>
      </c>
      <c r="C177" s="200">
        <v>1337</v>
      </c>
      <c r="D177" s="200">
        <v>3375</v>
      </c>
      <c r="E177" s="138">
        <v>16</v>
      </c>
      <c r="F177" s="100">
        <v>69.599999999999994</v>
      </c>
      <c r="G177" s="138">
        <v>-2038</v>
      </c>
      <c r="H177" s="100">
        <v>-60.4</v>
      </c>
      <c r="I177" s="54"/>
    </row>
    <row r="178" spans="1:9" s="53" customFormat="1" ht="12.75" customHeight="1" x14ac:dyDescent="0.2">
      <c r="A178" s="212" t="s">
        <v>563</v>
      </c>
      <c r="B178" s="200">
        <v>8349992</v>
      </c>
      <c r="C178" s="200">
        <v>75915637</v>
      </c>
      <c r="D178" s="200">
        <v>65929315</v>
      </c>
      <c r="E178" s="138">
        <v>861650</v>
      </c>
      <c r="F178" s="100">
        <v>11.5</v>
      </c>
      <c r="G178" s="138">
        <v>9986322</v>
      </c>
      <c r="H178" s="100">
        <v>15.1</v>
      </c>
      <c r="I178" s="54"/>
    </row>
    <row r="179" spans="1:9" s="53" customFormat="1" ht="12.75" customHeight="1" x14ac:dyDescent="0.2">
      <c r="A179" s="212" t="s">
        <v>564</v>
      </c>
      <c r="B179" s="200">
        <v>12109</v>
      </c>
      <c r="C179" s="200">
        <v>74688</v>
      </c>
      <c r="D179" s="200">
        <v>85335</v>
      </c>
      <c r="E179" s="138">
        <v>4532</v>
      </c>
      <c r="F179" s="100">
        <v>59.8</v>
      </c>
      <c r="G179" s="138">
        <v>-10647</v>
      </c>
      <c r="H179" s="100">
        <v>-12.5</v>
      </c>
      <c r="I179" s="54"/>
    </row>
    <row r="180" spans="1:9" s="53" customFormat="1" ht="12.75" customHeight="1" x14ac:dyDescent="0.2">
      <c r="A180" s="212" t="s">
        <v>565</v>
      </c>
      <c r="B180" s="200">
        <v>158934</v>
      </c>
      <c r="C180" s="200">
        <v>1458816</v>
      </c>
      <c r="D180" s="200">
        <v>1260372</v>
      </c>
      <c r="E180" s="138">
        <v>26086</v>
      </c>
      <c r="F180" s="100">
        <v>19.600000000000001</v>
      </c>
      <c r="G180" s="138">
        <v>198444</v>
      </c>
      <c r="H180" s="100">
        <v>15.7</v>
      </c>
      <c r="I180" s="54"/>
    </row>
    <row r="181" spans="1:9" s="53" customFormat="1" ht="12.75" customHeight="1" x14ac:dyDescent="0.2">
      <c r="A181" s="212" t="s">
        <v>566</v>
      </c>
      <c r="B181" s="200">
        <v>607160</v>
      </c>
      <c r="C181" s="200">
        <v>6428941</v>
      </c>
      <c r="D181" s="200">
        <v>6056070</v>
      </c>
      <c r="E181" s="138">
        <v>5719</v>
      </c>
      <c r="F181" s="100">
        <v>1</v>
      </c>
      <c r="G181" s="138">
        <v>372871</v>
      </c>
      <c r="H181" s="100">
        <v>6.2</v>
      </c>
      <c r="I181" s="54"/>
    </row>
    <row r="182" spans="1:9" s="182" customFormat="1" ht="12.75" customHeight="1" x14ac:dyDescent="0.2">
      <c r="A182" s="212" t="s">
        <v>567</v>
      </c>
      <c r="B182" s="200">
        <v>316734</v>
      </c>
      <c r="C182" s="200">
        <v>3315032</v>
      </c>
      <c r="D182" s="200">
        <v>3043102</v>
      </c>
      <c r="E182" s="138">
        <v>-17041</v>
      </c>
      <c r="F182" s="100">
        <v>-5.0999999999999996</v>
      </c>
      <c r="G182" s="138">
        <v>271930</v>
      </c>
      <c r="H182" s="100">
        <v>8.9</v>
      </c>
      <c r="I182" s="54"/>
    </row>
    <row r="183" spans="1:9" s="182" customFormat="1" ht="12.75" customHeight="1" x14ac:dyDescent="0.2">
      <c r="A183" s="212" t="s">
        <v>568</v>
      </c>
      <c r="B183" s="200">
        <v>67230</v>
      </c>
      <c r="C183" s="200">
        <v>286659</v>
      </c>
      <c r="D183" s="200">
        <v>315058</v>
      </c>
      <c r="E183" s="138">
        <v>13524</v>
      </c>
      <c r="F183" s="100">
        <v>25.2</v>
      </c>
      <c r="G183" s="138">
        <v>-28399</v>
      </c>
      <c r="H183" s="100">
        <v>-9</v>
      </c>
      <c r="I183" s="54"/>
    </row>
    <row r="184" spans="1:9" s="182" customFormat="1" ht="12.75" customHeight="1" x14ac:dyDescent="0.2">
      <c r="A184" s="212" t="s">
        <v>569</v>
      </c>
      <c r="B184" s="200">
        <v>22928</v>
      </c>
      <c r="C184" s="200">
        <v>275922</v>
      </c>
      <c r="D184" s="200">
        <v>245667</v>
      </c>
      <c r="E184" s="138">
        <v>-3372</v>
      </c>
      <c r="F184" s="100">
        <v>-12.8</v>
      </c>
      <c r="G184" s="138">
        <v>30255</v>
      </c>
      <c r="H184" s="100">
        <v>12.3</v>
      </c>
      <c r="I184" s="54"/>
    </row>
    <row r="185" spans="1:9" s="182" customFormat="1" ht="12.75" customHeight="1" x14ac:dyDescent="0.2">
      <c r="A185" s="212" t="s">
        <v>570</v>
      </c>
      <c r="B185" s="200">
        <v>126750</v>
      </c>
      <c r="C185" s="200">
        <v>1467641</v>
      </c>
      <c r="D185" s="200">
        <v>1401925</v>
      </c>
      <c r="E185" s="138">
        <v>-8023</v>
      </c>
      <c r="F185" s="100">
        <v>-6</v>
      </c>
      <c r="G185" s="138">
        <v>65716</v>
      </c>
      <c r="H185" s="100">
        <v>4.7</v>
      </c>
      <c r="I185" s="54"/>
    </row>
    <row r="186" spans="1:9" s="182" customFormat="1" ht="12.75" customHeight="1" x14ac:dyDescent="0.2">
      <c r="A186" s="212" t="s">
        <v>293</v>
      </c>
      <c r="B186" s="200">
        <v>1870069</v>
      </c>
      <c r="C186" s="200">
        <v>16957777</v>
      </c>
      <c r="D186" s="200">
        <v>16150418</v>
      </c>
      <c r="E186" s="138">
        <v>148534</v>
      </c>
      <c r="F186" s="100">
        <v>8.6</v>
      </c>
      <c r="G186" s="138">
        <v>807359</v>
      </c>
      <c r="H186" s="100">
        <v>5</v>
      </c>
      <c r="I186" s="54"/>
    </row>
    <row r="187" spans="1:9" s="182" customFormat="1" ht="12.75" customHeight="1" x14ac:dyDescent="0.2">
      <c r="A187" s="212" t="s">
        <v>294</v>
      </c>
      <c r="B187" s="200">
        <v>25</v>
      </c>
      <c r="C187" s="200">
        <v>2297</v>
      </c>
      <c r="D187" s="200">
        <v>4522</v>
      </c>
      <c r="E187" s="138">
        <v>-877</v>
      </c>
      <c r="F187" s="100">
        <v>-97.2</v>
      </c>
      <c r="G187" s="138">
        <v>-2225</v>
      </c>
      <c r="H187" s="100">
        <v>-49.2</v>
      </c>
      <c r="I187" s="54"/>
    </row>
    <row r="188" spans="1:9" s="182" customFormat="1" ht="12.75" customHeight="1" x14ac:dyDescent="0.2">
      <c r="A188" s="212" t="s">
        <v>1008</v>
      </c>
      <c r="B188" s="200">
        <v>2139</v>
      </c>
      <c r="C188" s="200">
        <v>22892</v>
      </c>
      <c r="D188" s="200">
        <v>13330</v>
      </c>
      <c r="E188" s="138">
        <v>1092</v>
      </c>
      <c r="F188" s="100" t="s">
        <v>1760</v>
      </c>
      <c r="G188" s="138">
        <v>9562</v>
      </c>
      <c r="H188" s="100">
        <v>71.7</v>
      </c>
      <c r="I188" s="54"/>
    </row>
    <row r="189" spans="1:9" s="182" customFormat="1" ht="12.75" customHeight="1" x14ac:dyDescent="0.2">
      <c r="A189" s="212" t="s">
        <v>1009</v>
      </c>
      <c r="B189" s="200">
        <v>104673</v>
      </c>
      <c r="C189" s="200">
        <v>1032896</v>
      </c>
      <c r="D189" s="200">
        <v>800144</v>
      </c>
      <c r="E189" s="138">
        <v>22727</v>
      </c>
      <c r="F189" s="100">
        <v>27.7</v>
      </c>
      <c r="G189" s="138">
        <v>232752</v>
      </c>
      <c r="H189" s="100">
        <v>29.1</v>
      </c>
      <c r="I189" s="54"/>
    </row>
    <row r="190" spans="1:9" s="182" customFormat="1" ht="12.75" customHeight="1" x14ac:dyDescent="0.2">
      <c r="A190" s="212" t="s">
        <v>1010</v>
      </c>
      <c r="B190" s="200">
        <v>250529</v>
      </c>
      <c r="C190" s="200">
        <v>2390702</v>
      </c>
      <c r="D190" s="200">
        <v>3982630</v>
      </c>
      <c r="E190" s="138">
        <v>-104742</v>
      </c>
      <c r="F190" s="100">
        <v>-29.5</v>
      </c>
      <c r="G190" s="138">
        <v>-1591928</v>
      </c>
      <c r="H190" s="100">
        <v>-40</v>
      </c>
      <c r="I190" s="54"/>
    </row>
    <row r="191" spans="1:9" s="182" customFormat="1" ht="12.75" customHeight="1" x14ac:dyDescent="0.2">
      <c r="A191" s="212" t="s">
        <v>1011</v>
      </c>
      <c r="B191" s="200">
        <v>16980</v>
      </c>
      <c r="C191" s="200">
        <v>336359</v>
      </c>
      <c r="D191" s="200">
        <v>585382</v>
      </c>
      <c r="E191" s="138">
        <v>-32600</v>
      </c>
      <c r="F191" s="100">
        <v>-65.8</v>
      </c>
      <c r="G191" s="138">
        <v>-249023</v>
      </c>
      <c r="H191" s="100">
        <v>-42.5</v>
      </c>
      <c r="I191" s="54"/>
    </row>
    <row r="192" spans="1:9" s="182" customFormat="1" ht="12.75" customHeight="1" x14ac:dyDescent="0.2">
      <c r="A192" s="212" t="s">
        <v>1404</v>
      </c>
      <c r="B192" s="200">
        <v>1146</v>
      </c>
      <c r="C192" s="200">
        <v>10388</v>
      </c>
      <c r="D192" s="200">
        <v>10783</v>
      </c>
      <c r="E192" s="138">
        <v>-40</v>
      </c>
      <c r="F192" s="100">
        <v>-3.4</v>
      </c>
      <c r="G192" s="138">
        <v>-395</v>
      </c>
      <c r="H192" s="100">
        <v>-3.7</v>
      </c>
      <c r="I192" s="54"/>
    </row>
    <row r="193" spans="1:9" s="182" customFormat="1" ht="12.75" customHeight="1" x14ac:dyDescent="0.2">
      <c r="A193" s="212" t="s">
        <v>1405</v>
      </c>
      <c r="B193" s="200">
        <v>1086</v>
      </c>
      <c r="C193" s="200">
        <v>3577</v>
      </c>
      <c r="D193" s="200">
        <v>8697</v>
      </c>
      <c r="E193" s="138">
        <v>769</v>
      </c>
      <c r="F193" s="100" t="s">
        <v>1760</v>
      </c>
      <c r="G193" s="138">
        <v>-5120</v>
      </c>
      <c r="H193" s="100">
        <v>-58.9</v>
      </c>
      <c r="I193" s="54"/>
    </row>
    <row r="194" spans="1:9" s="182" customFormat="1" ht="12.75" customHeight="1" x14ac:dyDescent="0.2">
      <c r="A194" s="212" t="s">
        <v>1406</v>
      </c>
      <c r="B194" s="200">
        <v>747671</v>
      </c>
      <c r="C194" s="200">
        <v>6466676</v>
      </c>
      <c r="D194" s="200">
        <v>6812646</v>
      </c>
      <c r="E194" s="138">
        <v>52627</v>
      </c>
      <c r="F194" s="100">
        <v>7.6</v>
      </c>
      <c r="G194" s="138">
        <v>-345970</v>
      </c>
      <c r="H194" s="100">
        <v>-5.0999999999999996</v>
      </c>
      <c r="I194" s="54"/>
    </row>
    <row r="195" spans="1:9" s="182" customFormat="1" ht="12.75" customHeight="1" x14ac:dyDescent="0.2">
      <c r="A195" s="212" t="s">
        <v>1407</v>
      </c>
      <c r="B195" s="200">
        <v>14500</v>
      </c>
      <c r="C195" s="200">
        <v>50123</v>
      </c>
      <c r="D195" s="200">
        <v>121141</v>
      </c>
      <c r="E195" s="138">
        <v>10090</v>
      </c>
      <c r="F195" s="100" t="s">
        <v>1760</v>
      </c>
      <c r="G195" s="138">
        <v>-71018</v>
      </c>
      <c r="H195" s="100">
        <v>-58.6</v>
      </c>
      <c r="I195" s="54"/>
    </row>
    <row r="196" spans="1:9" s="182" customFormat="1" ht="12.75" customHeight="1" x14ac:dyDescent="0.2">
      <c r="A196" s="212" t="s">
        <v>1408</v>
      </c>
      <c r="B196" s="213">
        <v>7076</v>
      </c>
      <c r="C196" s="213">
        <v>64667</v>
      </c>
      <c r="D196" s="213">
        <v>59467</v>
      </c>
      <c r="E196" s="138">
        <v>2074</v>
      </c>
      <c r="F196" s="100">
        <v>41.5</v>
      </c>
      <c r="G196" s="138">
        <v>5200</v>
      </c>
      <c r="H196" s="100">
        <v>8.6999999999999993</v>
      </c>
      <c r="I196" s="54"/>
    </row>
    <row r="197" spans="1:9" s="182" customFormat="1" ht="12.75" customHeight="1" x14ac:dyDescent="0.2">
      <c r="A197" s="212" t="s">
        <v>1409</v>
      </c>
      <c r="B197" s="200">
        <v>3965</v>
      </c>
      <c r="C197" s="200">
        <v>37123</v>
      </c>
      <c r="D197" s="200">
        <v>37701</v>
      </c>
      <c r="E197" s="138">
        <v>544</v>
      </c>
      <c r="F197" s="100">
        <v>15.9</v>
      </c>
      <c r="G197" s="138">
        <v>-578</v>
      </c>
      <c r="H197" s="100">
        <v>-1.5</v>
      </c>
      <c r="I197" s="54"/>
    </row>
    <row r="198" spans="1:9" s="182" customFormat="1" ht="12.75" customHeight="1" x14ac:dyDescent="0.2">
      <c r="A198" s="212" t="s">
        <v>1410</v>
      </c>
      <c r="B198" s="200">
        <v>3233</v>
      </c>
      <c r="C198" s="200">
        <v>37822</v>
      </c>
      <c r="D198" s="200">
        <v>18490</v>
      </c>
      <c r="E198" s="138">
        <v>427</v>
      </c>
      <c r="F198" s="100">
        <v>15.2</v>
      </c>
      <c r="G198" s="138">
        <v>19332</v>
      </c>
      <c r="H198" s="100" t="s">
        <v>1760</v>
      </c>
      <c r="I198" s="54"/>
    </row>
    <row r="199" spans="1:9" s="182" customFormat="1" ht="12.75" customHeight="1" x14ac:dyDescent="0.2">
      <c r="A199" s="212" t="s">
        <v>1411</v>
      </c>
      <c r="B199" s="200">
        <v>639269</v>
      </c>
      <c r="C199" s="200">
        <v>5914098</v>
      </c>
      <c r="D199" s="200">
        <v>5123294</v>
      </c>
      <c r="E199" s="138">
        <v>87417</v>
      </c>
      <c r="F199" s="100">
        <v>15.8</v>
      </c>
      <c r="G199" s="138">
        <v>790804</v>
      </c>
      <c r="H199" s="100">
        <v>15.4</v>
      </c>
      <c r="I199" s="54"/>
    </row>
    <row r="200" spans="1:9" s="182" customFormat="1" ht="12.75" customHeight="1" x14ac:dyDescent="0.2">
      <c r="A200" s="212" t="s">
        <v>1412</v>
      </c>
      <c r="B200" s="200">
        <v>1536</v>
      </c>
      <c r="C200" s="200">
        <v>18537</v>
      </c>
      <c r="D200" s="200">
        <v>8786</v>
      </c>
      <c r="E200" s="138">
        <v>539</v>
      </c>
      <c r="F200" s="100">
        <v>54.1</v>
      </c>
      <c r="G200" s="138">
        <v>9751</v>
      </c>
      <c r="H200" s="100" t="s">
        <v>1760</v>
      </c>
      <c r="I200" s="54"/>
    </row>
    <row r="201" spans="1:9" s="182" customFormat="1" ht="12.75" customHeight="1" x14ac:dyDescent="0.2">
      <c r="A201" s="212" t="s">
        <v>1413</v>
      </c>
      <c r="B201" s="200">
        <v>1415</v>
      </c>
      <c r="C201" s="200">
        <v>12208</v>
      </c>
      <c r="D201" s="200">
        <v>7844</v>
      </c>
      <c r="E201" s="138">
        <v>1062</v>
      </c>
      <c r="F201" s="100" t="s">
        <v>1760</v>
      </c>
      <c r="G201" s="138">
        <v>4364</v>
      </c>
      <c r="H201" s="100">
        <v>55.6</v>
      </c>
      <c r="I201" s="54"/>
    </row>
    <row r="202" spans="1:9" s="182" customFormat="1" ht="12.75" customHeight="1" x14ac:dyDescent="0.2">
      <c r="A202" s="212" t="s">
        <v>1414</v>
      </c>
      <c r="B202" s="200">
        <v>16530</v>
      </c>
      <c r="C202" s="200">
        <v>159357</v>
      </c>
      <c r="D202" s="200">
        <v>84246</v>
      </c>
      <c r="E202" s="138">
        <v>5128</v>
      </c>
      <c r="F202" s="100">
        <v>45</v>
      </c>
      <c r="G202" s="138">
        <v>75111</v>
      </c>
      <c r="H202" s="100">
        <v>89.2</v>
      </c>
      <c r="I202" s="54"/>
    </row>
    <row r="203" spans="1:9" s="182" customFormat="1" ht="12.75" customHeight="1" x14ac:dyDescent="0.2">
      <c r="A203" s="212" t="s">
        <v>1415</v>
      </c>
      <c r="B203" s="200">
        <v>3738</v>
      </c>
      <c r="C203" s="200">
        <v>27446</v>
      </c>
      <c r="D203" s="200">
        <v>23256</v>
      </c>
      <c r="E203" s="138">
        <v>1054</v>
      </c>
      <c r="F203" s="100">
        <v>39.299999999999997</v>
      </c>
      <c r="G203" s="138">
        <v>4190</v>
      </c>
      <c r="H203" s="100">
        <v>18</v>
      </c>
      <c r="I203" s="54"/>
    </row>
    <row r="204" spans="1:9" s="182" customFormat="1" ht="12.75" customHeight="1" x14ac:dyDescent="0.2">
      <c r="A204" s="212" t="s">
        <v>1416</v>
      </c>
      <c r="B204" s="200">
        <v>3496</v>
      </c>
      <c r="C204" s="200">
        <v>40074</v>
      </c>
      <c r="D204" s="200">
        <v>58762</v>
      </c>
      <c r="E204" s="138">
        <v>-1260</v>
      </c>
      <c r="F204" s="100">
        <v>-26.5</v>
      </c>
      <c r="G204" s="138">
        <v>-18688</v>
      </c>
      <c r="H204" s="100">
        <v>-31.8</v>
      </c>
      <c r="I204" s="54"/>
    </row>
    <row r="205" spans="1:9" s="182" customFormat="1" ht="12.75" customHeight="1" x14ac:dyDescent="0.2">
      <c r="A205" s="212" t="s">
        <v>1417</v>
      </c>
      <c r="B205" s="200">
        <v>109814</v>
      </c>
      <c r="C205" s="200">
        <v>1199509</v>
      </c>
      <c r="D205" s="200">
        <v>1073912</v>
      </c>
      <c r="E205" s="138">
        <v>-5944</v>
      </c>
      <c r="F205" s="100">
        <v>-5.0999999999999996</v>
      </c>
      <c r="G205" s="138">
        <v>125597</v>
      </c>
      <c r="H205" s="100">
        <v>11.7</v>
      </c>
      <c r="I205" s="54"/>
    </row>
    <row r="206" spans="1:9" ht="12.75" customHeight="1" x14ac:dyDescent="0.2">
      <c r="A206" s="212" t="s">
        <v>1418</v>
      </c>
      <c r="B206" s="200">
        <v>239933</v>
      </c>
      <c r="C206" s="200">
        <v>2524196</v>
      </c>
      <c r="D206" s="200">
        <v>2267062</v>
      </c>
      <c r="E206" s="138">
        <v>-9829</v>
      </c>
      <c r="F206" s="100">
        <v>-3.9</v>
      </c>
      <c r="G206" s="138">
        <v>257134</v>
      </c>
      <c r="H206" s="100">
        <v>11.3</v>
      </c>
      <c r="I206" s="54"/>
    </row>
    <row r="207" spans="1:9" ht="12.75" customHeight="1" x14ac:dyDescent="0.2">
      <c r="A207" s="212" t="s">
        <v>1189</v>
      </c>
      <c r="B207" s="200">
        <v>82892</v>
      </c>
      <c r="C207" s="200">
        <v>730333</v>
      </c>
      <c r="D207" s="200">
        <v>925596</v>
      </c>
      <c r="E207" s="138">
        <v>3515</v>
      </c>
      <c r="F207" s="100">
        <v>4.4000000000000004</v>
      </c>
      <c r="G207" s="138">
        <v>-195263</v>
      </c>
      <c r="H207" s="100">
        <v>-21.1</v>
      </c>
      <c r="I207" s="54"/>
    </row>
    <row r="208" spans="1:9" ht="12.75" customHeight="1" x14ac:dyDescent="0.2">
      <c r="A208" s="212" t="s">
        <v>198</v>
      </c>
      <c r="B208" s="200">
        <v>568660</v>
      </c>
      <c r="C208" s="200">
        <v>4984657</v>
      </c>
      <c r="D208" s="200">
        <v>4170679</v>
      </c>
      <c r="E208" s="138">
        <v>63951</v>
      </c>
      <c r="F208" s="100">
        <v>12.7</v>
      </c>
      <c r="G208" s="138">
        <v>813978</v>
      </c>
      <c r="H208" s="100">
        <v>19.5</v>
      </c>
      <c r="I208" s="54"/>
    </row>
    <row r="209" spans="1:9" ht="12.75" customHeight="1" x14ac:dyDescent="0.2">
      <c r="A209" s="212" t="s">
        <v>717</v>
      </c>
      <c r="B209" s="200">
        <v>43915</v>
      </c>
      <c r="C209" s="200">
        <v>448617</v>
      </c>
      <c r="D209" s="200">
        <v>409989</v>
      </c>
      <c r="E209" s="138">
        <v>546</v>
      </c>
      <c r="F209" s="100">
        <v>1.3</v>
      </c>
      <c r="G209" s="138">
        <v>38628</v>
      </c>
      <c r="H209" s="100">
        <v>9.4</v>
      </c>
      <c r="I209" s="54"/>
    </row>
    <row r="210" spans="1:9" s="182" customFormat="1" ht="12.75" customHeight="1" x14ac:dyDescent="0.2">
      <c r="A210" s="212" t="s">
        <v>14</v>
      </c>
      <c r="B210" s="200">
        <v>766</v>
      </c>
      <c r="C210" s="200">
        <v>10210</v>
      </c>
      <c r="D210" s="200">
        <v>7781</v>
      </c>
      <c r="E210" s="138">
        <v>-607</v>
      </c>
      <c r="F210" s="100">
        <v>-44.2</v>
      </c>
      <c r="G210" s="138">
        <v>2429</v>
      </c>
      <c r="H210" s="100">
        <v>31.2</v>
      </c>
      <c r="I210" s="54"/>
    </row>
    <row r="211" spans="1:9" s="55" customFormat="1" ht="12.75" customHeight="1" x14ac:dyDescent="0.2">
      <c r="A211" s="212" t="s">
        <v>1368</v>
      </c>
      <c r="B211" s="200">
        <v>14</v>
      </c>
      <c r="C211" s="200">
        <v>1822</v>
      </c>
      <c r="D211" s="200">
        <v>2512</v>
      </c>
      <c r="E211" s="138">
        <v>-156</v>
      </c>
      <c r="F211" s="100">
        <v>-91.8</v>
      </c>
      <c r="G211" s="138">
        <v>-690</v>
      </c>
      <c r="H211" s="100">
        <v>-27.5</v>
      </c>
      <c r="I211" s="54"/>
    </row>
    <row r="212" spans="1:9" s="182" customFormat="1" ht="12.75" customHeight="1" x14ac:dyDescent="0.2">
      <c r="A212" s="212" t="s">
        <v>1369</v>
      </c>
      <c r="B212" s="200">
        <v>725329</v>
      </c>
      <c r="C212" s="200">
        <v>6795267</v>
      </c>
      <c r="D212" s="200">
        <v>5933104</v>
      </c>
      <c r="E212" s="138">
        <v>90553</v>
      </c>
      <c r="F212" s="100">
        <v>14.3</v>
      </c>
      <c r="G212" s="138">
        <v>862163</v>
      </c>
      <c r="H212" s="100">
        <v>14.5</v>
      </c>
      <c r="I212" s="54"/>
    </row>
    <row r="213" spans="1:9" s="182" customFormat="1" ht="12.75" customHeight="1" x14ac:dyDescent="0.2">
      <c r="A213" s="212" t="s">
        <v>1370</v>
      </c>
      <c r="B213" s="200">
        <v>467896</v>
      </c>
      <c r="C213" s="200">
        <v>4208251</v>
      </c>
      <c r="D213" s="200">
        <v>3822973</v>
      </c>
      <c r="E213" s="138">
        <v>10799</v>
      </c>
      <c r="F213" s="100">
        <v>2.4</v>
      </c>
      <c r="G213" s="138">
        <v>385278</v>
      </c>
      <c r="H213" s="100">
        <v>10.1</v>
      </c>
      <c r="I213" s="54"/>
    </row>
    <row r="214" spans="1:9" s="182" customFormat="1" ht="12.75" customHeight="1" x14ac:dyDescent="0.2">
      <c r="A214" s="212" t="s">
        <v>1371</v>
      </c>
      <c r="B214" s="200">
        <v>200</v>
      </c>
      <c r="C214" s="200">
        <v>2686</v>
      </c>
      <c r="D214" s="200">
        <v>7552</v>
      </c>
      <c r="E214" s="138">
        <v>-1857</v>
      </c>
      <c r="F214" s="100">
        <v>-90.3</v>
      </c>
      <c r="G214" s="138">
        <v>-4866</v>
      </c>
      <c r="H214" s="100">
        <v>-64.400000000000006</v>
      </c>
      <c r="I214" s="54"/>
    </row>
    <row r="215" spans="1:9" s="182" customFormat="1" ht="12.75" customHeight="1" x14ac:dyDescent="0.2">
      <c r="A215" s="212" t="s">
        <v>1372</v>
      </c>
      <c r="B215" s="200">
        <v>774</v>
      </c>
      <c r="C215" s="200">
        <v>7837</v>
      </c>
      <c r="D215" s="200">
        <v>124659</v>
      </c>
      <c r="E215" s="138">
        <v>-335</v>
      </c>
      <c r="F215" s="100">
        <v>-30.2</v>
      </c>
      <c r="G215" s="138">
        <v>-116822</v>
      </c>
      <c r="H215" s="100">
        <v>-93.7</v>
      </c>
      <c r="I215" s="54"/>
    </row>
    <row r="216" spans="1:9" s="182" customFormat="1" ht="12.75" customHeight="1" x14ac:dyDescent="0.2">
      <c r="A216" s="212" t="s">
        <v>907</v>
      </c>
      <c r="B216" s="200">
        <v>1804</v>
      </c>
      <c r="C216" s="200">
        <v>14904</v>
      </c>
      <c r="D216" s="200">
        <v>15425</v>
      </c>
      <c r="E216" s="138">
        <v>-523</v>
      </c>
      <c r="F216" s="100">
        <v>-22.5</v>
      </c>
      <c r="G216" s="138">
        <v>-521</v>
      </c>
      <c r="H216" s="100">
        <v>-3.4</v>
      </c>
      <c r="I216" s="54"/>
    </row>
    <row r="217" spans="1:9" s="53" customFormat="1" ht="12.75" customHeight="1" x14ac:dyDescent="0.2">
      <c r="A217" s="212" t="s">
        <v>908</v>
      </c>
      <c r="B217" s="200">
        <v>63463</v>
      </c>
      <c r="C217" s="200">
        <v>765993</v>
      </c>
      <c r="D217" s="200">
        <v>629830</v>
      </c>
      <c r="E217" s="138">
        <v>-12134</v>
      </c>
      <c r="F217" s="100">
        <v>-16.100000000000001</v>
      </c>
      <c r="G217" s="138">
        <v>136163</v>
      </c>
      <c r="H217" s="100">
        <v>21.6</v>
      </c>
      <c r="I217" s="54"/>
    </row>
    <row r="218" spans="1:9" s="182" customFormat="1" ht="12.75" customHeight="1" x14ac:dyDescent="0.2">
      <c r="A218" s="212" t="s">
        <v>909</v>
      </c>
      <c r="B218" s="200">
        <v>652555</v>
      </c>
      <c r="C218" s="200">
        <v>6692525</v>
      </c>
      <c r="D218" s="200">
        <v>4982233</v>
      </c>
      <c r="E218" s="138">
        <v>141700</v>
      </c>
      <c r="F218" s="100">
        <v>27.7</v>
      </c>
      <c r="G218" s="138">
        <v>1710292</v>
      </c>
      <c r="H218" s="100">
        <v>34.299999999999997</v>
      </c>
      <c r="I218" s="54"/>
    </row>
    <row r="219" spans="1:9" s="182" customFormat="1" ht="12.75" customHeight="1" x14ac:dyDescent="0.2">
      <c r="A219" s="51" t="s">
        <v>361</v>
      </c>
      <c r="B219" s="52">
        <v>190498</v>
      </c>
      <c r="C219" s="52">
        <v>2458369</v>
      </c>
      <c r="D219" s="52">
        <v>2444681</v>
      </c>
      <c r="E219" s="98">
        <v>-20925</v>
      </c>
      <c r="F219" s="99">
        <v>-9.9</v>
      </c>
      <c r="G219" s="98">
        <v>13688</v>
      </c>
      <c r="H219" s="99">
        <v>0.6</v>
      </c>
      <c r="I219" s="54"/>
    </row>
    <row r="220" spans="1:9" s="182" customFormat="1" ht="12.75" customHeight="1" x14ac:dyDescent="0.2">
      <c r="A220" s="212" t="s">
        <v>910</v>
      </c>
      <c r="B220" s="200" t="s">
        <v>1759</v>
      </c>
      <c r="C220" s="200">
        <v>0</v>
      </c>
      <c r="D220" s="200">
        <v>1</v>
      </c>
      <c r="E220" s="138">
        <v>0</v>
      </c>
      <c r="F220" s="138" t="s">
        <v>1760</v>
      </c>
      <c r="G220" s="138">
        <v>-1</v>
      </c>
      <c r="H220" s="100" t="s">
        <v>1760</v>
      </c>
      <c r="I220" s="54"/>
    </row>
    <row r="221" spans="1:9" s="182" customFormat="1" ht="12.75" customHeight="1" x14ac:dyDescent="0.2">
      <c r="A221" s="212" t="s">
        <v>1398</v>
      </c>
      <c r="B221" s="200" t="s">
        <v>1759</v>
      </c>
      <c r="C221" s="200">
        <v>60</v>
      </c>
      <c r="D221" s="200" t="s">
        <v>1759</v>
      </c>
      <c r="E221" s="138" t="s">
        <v>1759</v>
      </c>
      <c r="F221" s="138" t="s">
        <v>1759</v>
      </c>
      <c r="G221" s="138">
        <v>60</v>
      </c>
      <c r="H221" s="100" t="s">
        <v>1760</v>
      </c>
      <c r="I221" s="54"/>
    </row>
    <row r="222" spans="1:9" s="182" customFormat="1" ht="12.75" customHeight="1" x14ac:dyDescent="0.2">
      <c r="A222" s="212" t="s">
        <v>1399</v>
      </c>
      <c r="B222" s="211">
        <v>1</v>
      </c>
      <c r="C222" s="211">
        <v>133</v>
      </c>
      <c r="D222" s="211">
        <v>79</v>
      </c>
      <c r="E222" s="138">
        <v>1</v>
      </c>
      <c r="F222" s="138" t="s">
        <v>1760</v>
      </c>
      <c r="G222" s="138">
        <v>54</v>
      </c>
      <c r="H222" s="100">
        <v>68.400000000000006</v>
      </c>
      <c r="I222" s="54"/>
    </row>
    <row r="223" spans="1:9" s="182" customFormat="1" ht="12.75" customHeight="1" x14ac:dyDescent="0.2">
      <c r="A223" s="212" t="s">
        <v>1400</v>
      </c>
      <c r="B223" s="200">
        <v>132783</v>
      </c>
      <c r="C223" s="200">
        <v>1678942</v>
      </c>
      <c r="D223" s="200">
        <v>1708497</v>
      </c>
      <c r="E223" s="138">
        <v>-5647</v>
      </c>
      <c r="F223" s="100">
        <v>-4.0999999999999996</v>
      </c>
      <c r="G223" s="138">
        <v>-29555</v>
      </c>
      <c r="H223" s="100">
        <v>-1.7</v>
      </c>
      <c r="I223" s="54"/>
    </row>
    <row r="224" spans="1:9" s="182" customFormat="1" ht="12.75" customHeight="1" x14ac:dyDescent="0.2">
      <c r="A224" s="212" t="s">
        <v>1401</v>
      </c>
      <c r="B224" s="200" t="s">
        <v>1759</v>
      </c>
      <c r="C224" s="200" t="s">
        <v>1759</v>
      </c>
      <c r="D224" s="200" t="s">
        <v>1759</v>
      </c>
      <c r="E224" s="138" t="s">
        <v>1759</v>
      </c>
      <c r="F224" s="138" t="s">
        <v>1759</v>
      </c>
      <c r="G224" s="138" t="s">
        <v>1759</v>
      </c>
      <c r="H224" s="138" t="s">
        <v>1759</v>
      </c>
      <c r="I224" s="54"/>
    </row>
    <row r="225" spans="1:9" s="182" customFormat="1" ht="12.75" customHeight="1" x14ac:dyDescent="0.2">
      <c r="A225" s="212" t="s">
        <v>444</v>
      </c>
      <c r="B225" s="200">
        <v>3</v>
      </c>
      <c r="C225" s="200">
        <v>1813</v>
      </c>
      <c r="D225" s="200">
        <v>12</v>
      </c>
      <c r="E225" s="138">
        <v>0</v>
      </c>
      <c r="F225" s="100">
        <v>0</v>
      </c>
      <c r="G225" s="138">
        <v>1801</v>
      </c>
      <c r="H225" s="100" t="s">
        <v>1760</v>
      </c>
      <c r="I225" s="54"/>
    </row>
    <row r="226" spans="1:9" s="182" customFormat="1" ht="12.75" customHeight="1" x14ac:dyDescent="0.2">
      <c r="A226" s="212" t="s">
        <v>716</v>
      </c>
      <c r="B226" s="200">
        <v>280</v>
      </c>
      <c r="C226" s="200">
        <v>2400</v>
      </c>
      <c r="D226" s="200">
        <v>1995</v>
      </c>
      <c r="E226" s="138">
        <v>-35</v>
      </c>
      <c r="F226" s="100">
        <v>-11.1</v>
      </c>
      <c r="G226" s="138">
        <v>405</v>
      </c>
      <c r="H226" s="100">
        <v>20.3</v>
      </c>
      <c r="I226" s="54"/>
    </row>
    <row r="227" spans="1:9" s="182" customFormat="1" ht="12.75" customHeight="1" x14ac:dyDescent="0.2">
      <c r="A227" s="212" t="s">
        <v>877</v>
      </c>
      <c r="B227" s="200">
        <v>71</v>
      </c>
      <c r="C227" s="200">
        <v>129</v>
      </c>
      <c r="D227" s="200" t="s">
        <v>1759</v>
      </c>
      <c r="E227" s="138">
        <v>71</v>
      </c>
      <c r="F227" s="138" t="s">
        <v>1760</v>
      </c>
      <c r="G227" s="138">
        <v>129</v>
      </c>
      <c r="H227" s="100" t="s">
        <v>1760</v>
      </c>
      <c r="I227" s="54"/>
    </row>
    <row r="228" spans="1:9" s="182" customFormat="1" ht="12.75" customHeight="1" x14ac:dyDescent="0.2">
      <c r="A228" s="212" t="s">
        <v>878</v>
      </c>
      <c r="B228" s="200">
        <v>180</v>
      </c>
      <c r="C228" s="200">
        <v>3092</v>
      </c>
      <c r="D228" s="200">
        <v>3013</v>
      </c>
      <c r="E228" s="138">
        <v>-345</v>
      </c>
      <c r="F228" s="100">
        <v>-65.7</v>
      </c>
      <c r="G228" s="138">
        <v>79</v>
      </c>
      <c r="H228" s="100">
        <v>2.6</v>
      </c>
      <c r="I228" s="54"/>
    </row>
    <row r="229" spans="1:9" s="182" customFormat="1" ht="12.75" customHeight="1" x14ac:dyDescent="0.2">
      <c r="A229" s="212" t="s">
        <v>879</v>
      </c>
      <c r="B229" s="200" t="s">
        <v>1759</v>
      </c>
      <c r="C229" s="200">
        <v>20</v>
      </c>
      <c r="D229" s="200">
        <v>38</v>
      </c>
      <c r="E229" s="138" t="s">
        <v>1759</v>
      </c>
      <c r="F229" s="138" t="s">
        <v>1759</v>
      </c>
      <c r="G229" s="138">
        <v>-18</v>
      </c>
      <c r="H229" s="100">
        <v>-47.4</v>
      </c>
      <c r="I229" s="54"/>
    </row>
    <row r="230" spans="1:9" s="182" customFormat="1" ht="12.75" customHeight="1" x14ac:dyDescent="0.2">
      <c r="A230" s="212" t="s">
        <v>880</v>
      </c>
      <c r="B230" s="200" t="s">
        <v>1759</v>
      </c>
      <c r="C230" s="200" t="s">
        <v>1759</v>
      </c>
      <c r="D230" s="200" t="s">
        <v>1759</v>
      </c>
      <c r="E230" s="138" t="s">
        <v>1759</v>
      </c>
      <c r="F230" s="138" t="s">
        <v>1759</v>
      </c>
      <c r="G230" s="138" t="s">
        <v>1759</v>
      </c>
      <c r="H230" s="138" t="s">
        <v>1759</v>
      </c>
      <c r="I230" s="54"/>
    </row>
    <row r="231" spans="1:9" s="182" customFormat="1" ht="12.75" customHeight="1" x14ac:dyDescent="0.2">
      <c r="A231" s="212" t="s">
        <v>881</v>
      </c>
      <c r="B231" s="200">
        <v>3</v>
      </c>
      <c r="C231" s="200">
        <v>18</v>
      </c>
      <c r="D231" s="200">
        <v>9</v>
      </c>
      <c r="E231" s="138">
        <v>3</v>
      </c>
      <c r="F231" s="100" t="s">
        <v>1760</v>
      </c>
      <c r="G231" s="138">
        <v>9</v>
      </c>
      <c r="H231" s="100" t="s">
        <v>1760</v>
      </c>
      <c r="I231" s="54"/>
    </row>
    <row r="232" spans="1:9" s="182" customFormat="1" ht="12.75" customHeight="1" x14ac:dyDescent="0.2">
      <c r="A232" s="212" t="s">
        <v>882</v>
      </c>
      <c r="B232" s="200" t="s">
        <v>1759</v>
      </c>
      <c r="C232" s="200" t="s">
        <v>1759</v>
      </c>
      <c r="D232" s="200" t="s">
        <v>1759</v>
      </c>
      <c r="E232" s="138" t="s">
        <v>1759</v>
      </c>
      <c r="F232" s="138" t="s">
        <v>1759</v>
      </c>
      <c r="G232" s="138" t="s">
        <v>1759</v>
      </c>
      <c r="H232" s="138" t="s">
        <v>1759</v>
      </c>
      <c r="I232" s="54"/>
    </row>
    <row r="233" spans="1:9" s="53" customFormat="1" ht="12.75" customHeight="1" x14ac:dyDescent="0.2">
      <c r="A233" s="212" t="s">
        <v>883</v>
      </c>
      <c r="B233" s="200">
        <v>5</v>
      </c>
      <c r="C233" s="200">
        <v>10153</v>
      </c>
      <c r="D233" s="200">
        <v>6</v>
      </c>
      <c r="E233" s="138">
        <v>5</v>
      </c>
      <c r="F233" s="100" t="s">
        <v>1760</v>
      </c>
      <c r="G233" s="138">
        <v>10147</v>
      </c>
      <c r="H233" s="100" t="s">
        <v>1760</v>
      </c>
      <c r="I233" s="54"/>
    </row>
    <row r="234" spans="1:9" s="53" customFormat="1" ht="12.75" customHeight="1" x14ac:dyDescent="0.2">
      <c r="A234" s="212" t="s">
        <v>658</v>
      </c>
      <c r="B234" s="200" t="s">
        <v>1759</v>
      </c>
      <c r="C234" s="200">
        <v>22</v>
      </c>
      <c r="D234" s="200">
        <v>19</v>
      </c>
      <c r="E234" s="138" t="s">
        <v>1759</v>
      </c>
      <c r="F234" s="138" t="s">
        <v>1759</v>
      </c>
      <c r="G234" s="138">
        <v>3</v>
      </c>
      <c r="H234" s="100">
        <v>15.8</v>
      </c>
      <c r="I234" s="54"/>
    </row>
    <row r="235" spans="1:9" s="182" customFormat="1" ht="12.75" customHeight="1" x14ac:dyDescent="0.2">
      <c r="A235" s="212" t="s">
        <v>919</v>
      </c>
      <c r="B235" s="200" t="s">
        <v>1759</v>
      </c>
      <c r="C235" s="200">
        <v>5</v>
      </c>
      <c r="D235" s="200" t="s">
        <v>1759</v>
      </c>
      <c r="E235" s="138" t="s">
        <v>1759</v>
      </c>
      <c r="F235" s="138" t="s">
        <v>1759</v>
      </c>
      <c r="G235" s="138">
        <v>5</v>
      </c>
      <c r="H235" s="138" t="s">
        <v>1760</v>
      </c>
      <c r="I235" s="54"/>
    </row>
    <row r="236" spans="1:9" s="182" customFormat="1" ht="12.75" customHeight="1" x14ac:dyDescent="0.2">
      <c r="A236" s="212" t="s">
        <v>654</v>
      </c>
      <c r="B236" s="200">
        <v>86</v>
      </c>
      <c r="C236" s="200">
        <v>694</v>
      </c>
      <c r="D236" s="200">
        <v>555</v>
      </c>
      <c r="E236" s="138">
        <v>15</v>
      </c>
      <c r="F236" s="100">
        <v>21.1</v>
      </c>
      <c r="G236" s="138">
        <v>139</v>
      </c>
      <c r="H236" s="100">
        <v>25</v>
      </c>
      <c r="I236" s="54"/>
    </row>
    <row r="237" spans="1:9" s="182" customFormat="1" ht="12.75" customHeight="1" x14ac:dyDescent="0.2">
      <c r="A237" s="212" t="s">
        <v>677</v>
      </c>
      <c r="B237" s="200">
        <v>39986</v>
      </c>
      <c r="C237" s="200">
        <v>507400</v>
      </c>
      <c r="D237" s="200">
        <v>490680</v>
      </c>
      <c r="E237" s="138">
        <v>-13295</v>
      </c>
      <c r="F237" s="100">
        <v>-25</v>
      </c>
      <c r="G237" s="138">
        <v>16720</v>
      </c>
      <c r="H237" s="100">
        <v>3.4</v>
      </c>
      <c r="I237" s="54"/>
    </row>
    <row r="238" spans="1:9" s="182" customFormat="1" ht="12.75" customHeight="1" x14ac:dyDescent="0.2">
      <c r="A238" s="212" t="s">
        <v>678</v>
      </c>
      <c r="B238" s="200">
        <v>6</v>
      </c>
      <c r="C238" s="200">
        <v>41</v>
      </c>
      <c r="D238" s="200">
        <v>34</v>
      </c>
      <c r="E238" s="138">
        <v>-3</v>
      </c>
      <c r="F238" s="100">
        <v>-33</v>
      </c>
      <c r="G238" s="138">
        <v>7</v>
      </c>
      <c r="H238" s="100">
        <v>20.6</v>
      </c>
      <c r="I238" s="54"/>
    </row>
    <row r="239" spans="1:9" s="182" customFormat="1" ht="12.75" customHeight="1" x14ac:dyDescent="0.2">
      <c r="A239" s="212" t="s">
        <v>119</v>
      </c>
      <c r="B239" s="200" t="s">
        <v>1759</v>
      </c>
      <c r="C239" s="200">
        <v>42</v>
      </c>
      <c r="D239" s="200" t="s">
        <v>1759</v>
      </c>
      <c r="E239" s="138" t="s">
        <v>1759</v>
      </c>
      <c r="F239" s="138" t="s">
        <v>1759</v>
      </c>
      <c r="G239" s="138">
        <v>42</v>
      </c>
      <c r="H239" s="138" t="s">
        <v>1760</v>
      </c>
      <c r="I239" s="54"/>
    </row>
    <row r="240" spans="1:9" s="182" customFormat="1" ht="12.75" customHeight="1" x14ac:dyDescent="0.2">
      <c r="A240" s="212" t="s">
        <v>849</v>
      </c>
      <c r="B240" s="200">
        <v>2</v>
      </c>
      <c r="C240" s="200">
        <v>2</v>
      </c>
      <c r="D240" s="200" t="s">
        <v>1759</v>
      </c>
      <c r="E240" s="138">
        <v>2</v>
      </c>
      <c r="F240" s="138" t="s">
        <v>1760</v>
      </c>
      <c r="G240" s="138">
        <v>2</v>
      </c>
      <c r="H240" s="138" t="s">
        <v>1760</v>
      </c>
      <c r="I240" s="54"/>
    </row>
    <row r="241" spans="1:9" s="182" customFormat="1" ht="12.75" customHeight="1" x14ac:dyDescent="0.2">
      <c r="A241" s="212" t="s">
        <v>905</v>
      </c>
      <c r="B241" s="200">
        <v>2</v>
      </c>
      <c r="C241" s="200">
        <v>30</v>
      </c>
      <c r="D241" s="200">
        <v>42</v>
      </c>
      <c r="E241" s="138">
        <v>-11</v>
      </c>
      <c r="F241" s="100">
        <v>-85</v>
      </c>
      <c r="G241" s="138">
        <v>-12</v>
      </c>
      <c r="H241" s="100">
        <v>-28.6</v>
      </c>
      <c r="I241" s="54"/>
    </row>
    <row r="242" spans="1:9" s="182" customFormat="1" ht="12.75" customHeight="1" x14ac:dyDescent="0.2">
      <c r="A242" s="215" t="s">
        <v>906</v>
      </c>
      <c r="B242" s="200">
        <v>17015</v>
      </c>
      <c r="C242" s="200">
        <v>251464</v>
      </c>
      <c r="D242" s="200">
        <v>237950</v>
      </c>
      <c r="E242" s="138">
        <v>-1603</v>
      </c>
      <c r="F242" s="100">
        <v>-8.6</v>
      </c>
      <c r="G242" s="138">
        <v>13514</v>
      </c>
      <c r="H242" s="100">
        <v>5.7</v>
      </c>
      <c r="I242" s="54"/>
    </row>
    <row r="243" spans="1:9" s="182" customFormat="1" ht="12.75" customHeight="1" x14ac:dyDescent="0.2">
      <c r="A243" s="215" t="s">
        <v>120</v>
      </c>
      <c r="B243" s="200">
        <v>2</v>
      </c>
      <c r="C243" s="200">
        <v>2</v>
      </c>
      <c r="D243" s="200">
        <v>4</v>
      </c>
      <c r="E243" s="138">
        <v>2</v>
      </c>
      <c r="F243" s="138" t="s">
        <v>1760</v>
      </c>
      <c r="G243" s="138">
        <v>-2</v>
      </c>
      <c r="H243" s="100">
        <v>-50</v>
      </c>
      <c r="I243" s="54"/>
    </row>
    <row r="244" spans="1:9" s="182" customFormat="1" ht="12.75" customHeight="1" x14ac:dyDescent="0.2">
      <c r="A244" s="215" t="s">
        <v>121</v>
      </c>
      <c r="B244" s="200">
        <v>1</v>
      </c>
      <c r="C244" s="200">
        <v>1510</v>
      </c>
      <c r="D244" s="200">
        <v>1440</v>
      </c>
      <c r="E244" s="138">
        <v>-46</v>
      </c>
      <c r="F244" s="100">
        <v>-98</v>
      </c>
      <c r="G244" s="138">
        <v>70</v>
      </c>
      <c r="H244" s="100">
        <v>4.9000000000000004</v>
      </c>
      <c r="I244" s="54"/>
    </row>
    <row r="245" spans="1:9" ht="12.75" customHeight="1" x14ac:dyDescent="0.2">
      <c r="A245" s="215" t="s">
        <v>543</v>
      </c>
      <c r="B245" s="200">
        <v>29</v>
      </c>
      <c r="C245" s="200">
        <v>199</v>
      </c>
      <c r="D245" s="200">
        <v>116</v>
      </c>
      <c r="E245" s="138">
        <v>29</v>
      </c>
      <c r="F245" s="100" t="s">
        <v>1760</v>
      </c>
      <c r="G245" s="138">
        <v>83</v>
      </c>
      <c r="H245" s="100">
        <v>71.599999999999994</v>
      </c>
      <c r="I245" s="54"/>
    </row>
    <row r="246" spans="1:9" ht="12.75" customHeight="1" x14ac:dyDescent="0.2">
      <c r="A246" s="215" t="s">
        <v>1246</v>
      </c>
      <c r="B246" s="216" t="s">
        <v>1759</v>
      </c>
      <c r="C246" s="216" t="s">
        <v>1759</v>
      </c>
      <c r="D246" s="216" t="s">
        <v>1759</v>
      </c>
      <c r="E246" s="138" t="s">
        <v>1759</v>
      </c>
      <c r="F246" s="138" t="s">
        <v>1760</v>
      </c>
      <c r="G246" s="138" t="s">
        <v>1759</v>
      </c>
      <c r="H246" s="138" t="s">
        <v>1759</v>
      </c>
      <c r="I246" s="54"/>
    </row>
    <row r="247" spans="1:9" ht="12.75" customHeight="1" x14ac:dyDescent="0.2">
      <c r="A247" s="215" t="s">
        <v>1247</v>
      </c>
      <c r="B247" s="200" t="s">
        <v>1759</v>
      </c>
      <c r="C247" s="200">
        <v>93</v>
      </c>
      <c r="D247" s="200">
        <v>34</v>
      </c>
      <c r="E247" s="138">
        <v>-16</v>
      </c>
      <c r="F247" s="100" t="s">
        <v>1760</v>
      </c>
      <c r="G247" s="138">
        <v>59</v>
      </c>
      <c r="H247" s="100" t="s">
        <v>1760</v>
      </c>
      <c r="I247" s="54"/>
    </row>
    <row r="248" spans="1:9" ht="12.75" customHeight="1" x14ac:dyDescent="0.2">
      <c r="A248" s="215" t="s">
        <v>1236</v>
      </c>
      <c r="B248" s="200" t="s">
        <v>1759</v>
      </c>
      <c r="C248" s="200" t="s">
        <v>1759</v>
      </c>
      <c r="D248" s="200">
        <v>1</v>
      </c>
      <c r="E248" s="138" t="s">
        <v>1759</v>
      </c>
      <c r="F248" s="138" t="s">
        <v>1759</v>
      </c>
      <c r="G248" s="138">
        <v>-1</v>
      </c>
      <c r="H248" s="100" t="s">
        <v>1760</v>
      </c>
      <c r="I248" s="54"/>
    </row>
    <row r="249" spans="1:9" ht="12.75" customHeight="1" x14ac:dyDescent="0.2">
      <c r="A249" s="215" t="s">
        <v>769</v>
      </c>
      <c r="B249" s="200" t="s">
        <v>1759</v>
      </c>
      <c r="C249" s="200">
        <v>14</v>
      </c>
      <c r="D249" s="200" t="s">
        <v>1759</v>
      </c>
      <c r="E249" s="138" t="s">
        <v>1759</v>
      </c>
      <c r="F249" s="138" t="s">
        <v>1759</v>
      </c>
      <c r="G249" s="138">
        <v>14</v>
      </c>
      <c r="H249" s="100" t="s">
        <v>1760</v>
      </c>
      <c r="I249" s="54"/>
    </row>
    <row r="250" spans="1:9" ht="12.75" customHeight="1" x14ac:dyDescent="0.2">
      <c r="A250" s="215" t="s">
        <v>297</v>
      </c>
      <c r="B250" s="200" t="s">
        <v>1759</v>
      </c>
      <c r="C250" s="200">
        <v>17</v>
      </c>
      <c r="D250" s="200">
        <v>114</v>
      </c>
      <c r="E250" s="138">
        <v>-86</v>
      </c>
      <c r="F250" s="100" t="s">
        <v>1760</v>
      </c>
      <c r="G250" s="138">
        <v>-97</v>
      </c>
      <c r="H250" s="100">
        <v>-85.1</v>
      </c>
      <c r="I250" s="54"/>
    </row>
    <row r="251" spans="1:9" ht="12.75" customHeight="1" x14ac:dyDescent="0.2">
      <c r="A251" s="215" t="s">
        <v>1319</v>
      </c>
      <c r="B251" s="200" t="s">
        <v>1759</v>
      </c>
      <c r="C251" s="200" t="s">
        <v>1759</v>
      </c>
      <c r="D251" s="200" t="s">
        <v>1759</v>
      </c>
      <c r="E251" s="138" t="s">
        <v>1759</v>
      </c>
      <c r="F251" s="138" t="s">
        <v>1759</v>
      </c>
      <c r="G251" s="138" t="s">
        <v>1759</v>
      </c>
      <c r="H251" s="138" t="s">
        <v>1759</v>
      </c>
      <c r="I251" s="54"/>
    </row>
    <row r="252" spans="1:9" ht="12.75" customHeight="1" x14ac:dyDescent="0.2">
      <c r="A252" s="215" t="s">
        <v>1320</v>
      </c>
      <c r="B252" s="200">
        <v>43</v>
      </c>
      <c r="C252" s="200">
        <v>74</v>
      </c>
      <c r="D252" s="200">
        <v>42</v>
      </c>
      <c r="E252" s="138">
        <v>34</v>
      </c>
      <c r="F252" s="100" t="s">
        <v>1760</v>
      </c>
      <c r="G252" s="138">
        <v>32</v>
      </c>
      <c r="H252" s="100">
        <v>76.2</v>
      </c>
      <c r="I252" s="54"/>
    </row>
    <row r="253" spans="1:9" ht="12.75" customHeight="1" x14ac:dyDescent="0.2">
      <c r="A253" s="51" t="s">
        <v>1321</v>
      </c>
      <c r="B253" s="52">
        <v>166</v>
      </c>
      <c r="C253" s="52">
        <v>600</v>
      </c>
      <c r="D253" s="52" t="s">
        <v>1759</v>
      </c>
      <c r="E253" s="98">
        <v>166</v>
      </c>
      <c r="F253" s="99" t="s">
        <v>1760</v>
      </c>
      <c r="G253" s="98">
        <v>600</v>
      </c>
      <c r="H253" s="99" t="s">
        <v>1760</v>
      </c>
      <c r="I253" s="54"/>
    </row>
    <row r="254" spans="1:9" ht="12.75" customHeight="1" x14ac:dyDescent="0.2">
      <c r="A254" s="215" t="s">
        <v>1248</v>
      </c>
      <c r="B254" s="200" t="s">
        <v>1759</v>
      </c>
      <c r="C254" s="200" t="s">
        <v>1759</v>
      </c>
      <c r="D254" s="200" t="s">
        <v>1759</v>
      </c>
      <c r="E254" s="138" t="s">
        <v>1759</v>
      </c>
      <c r="F254" s="138" t="s">
        <v>1759</v>
      </c>
      <c r="G254" s="138" t="s">
        <v>1759</v>
      </c>
      <c r="H254" s="138" t="s">
        <v>1759</v>
      </c>
      <c r="I254" s="54"/>
    </row>
    <row r="255" spans="1:9" ht="12.75" customHeight="1" x14ac:dyDescent="0.2">
      <c r="A255" s="215" t="s">
        <v>141</v>
      </c>
      <c r="B255" s="200">
        <v>166</v>
      </c>
      <c r="C255" s="200">
        <v>600</v>
      </c>
      <c r="D255" s="200" t="s">
        <v>1759</v>
      </c>
      <c r="E255" s="138">
        <v>166</v>
      </c>
      <c r="F255" s="100" t="s">
        <v>1760</v>
      </c>
      <c r="G255" s="138">
        <v>600</v>
      </c>
      <c r="H255" s="100" t="s">
        <v>1760</v>
      </c>
      <c r="I255" s="54"/>
    </row>
    <row r="256" spans="1:9" ht="12.75" customHeight="1" x14ac:dyDescent="0.2">
      <c r="A256" s="57" t="s">
        <v>1249</v>
      </c>
      <c r="B256" s="52">
        <v>83825469</v>
      </c>
      <c r="C256" s="52">
        <v>793150407</v>
      </c>
      <c r="D256" s="52">
        <v>762016791</v>
      </c>
      <c r="E256" s="98">
        <v>2458565</v>
      </c>
      <c r="F256" s="99">
        <v>3</v>
      </c>
      <c r="G256" s="98">
        <v>31133616</v>
      </c>
      <c r="H256" s="99">
        <v>4.0999999999999996</v>
      </c>
      <c r="I256" s="54"/>
    </row>
    <row r="257" spans="1:8" ht="12.75" x14ac:dyDescent="0.2">
      <c r="A257" s="96" t="s">
        <v>589</v>
      </c>
      <c r="B257" s="52"/>
      <c r="C257" s="52"/>
      <c r="D257" s="52"/>
      <c r="E257" s="33"/>
      <c r="F257" s="99"/>
      <c r="G257" s="98"/>
      <c r="H257" s="99"/>
    </row>
    <row r="258" spans="1:8" ht="25.5" customHeight="1" x14ac:dyDescent="0.2">
      <c r="A258" s="437" t="s">
        <v>1730</v>
      </c>
      <c r="B258" s="437"/>
      <c r="C258" s="437"/>
      <c r="D258" s="437"/>
      <c r="E258" s="437"/>
      <c r="F258" s="437"/>
      <c r="G258" s="437"/>
      <c r="H258" s="437"/>
    </row>
    <row r="259" spans="1:8" ht="12.75" x14ac:dyDescent="0.2">
      <c r="A259" s="209"/>
      <c r="B259" s="200"/>
      <c r="C259" s="200"/>
      <c r="D259" s="200"/>
      <c r="E259" s="217"/>
      <c r="F259" s="217"/>
      <c r="G259" s="217"/>
      <c r="H259" s="121"/>
    </row>
    <row r="260" spans="1:8" x14ac:dyDescent="0.25">
      <c r="B260" s="52"/>
      <c r="C260" s="52"/>
      <c r="D260" s="52"/>
      <c r="E260" s="56"/>
      <c r="F260" s="56"/>
      <c r="G260" s="56"/>
      <c r="H260" s="121"/>
    </row>
    <row r="261" spans="1:8" x14ac:dyDescent="0.25">
      <c r="B261" s="121"/>
      <c r="C261" s="121"/>
      <c r="D261" s="121"/>
      <c r="E261" s="218"/>
      <c r="F261" s="218"/>
      <c r="G261" s="218"/>
      <c r="H261" s="121"/>
    </row>
    <row r="262" spans="1:8" x14ac:dyDescent="0.25">
      <c r="B262" s="121"/>
      <c r="C262" s="121"/>
      <c r="D262" s="121"/>
      <c r="E262" s="218"/>
      <c r="F262" s="218"/>
      <c r="G262" s="218"/>
      <c r="H262" s="121"/>
    </row>
    <row r="263" spans="1:8" x14ac:dyDescent="0.25">
      <c r="B263" s="121"/>
      <c r="C263" s="121"/>
      <c r="D263" s="121"/>
      <c r="E263" s="218"/>
      <c r="F263" s="218"/>
      <c r="G263" s="218"/>
      <c r="H263" s="121"/>
    </row>
    <row r="264" spans="1:8" x14ac:dyDescent="0.25">
      <c r="B264" s="121"/>
      <c r="C264" s="121"/>
      <c r="D264" s="121"/>
      <c r="E264" s="218"/>
      <c r="F264" s="218"/>
      <c r="G264" s="218"/>
      <c r="H264" s="121"/>
    </row>
    <row r="265" spans="1:8" x14ac:dyDescent="0.25">
      <c r="B265" s="121"/>
      <c r="C265" s="121"/>
      <c r="D265" s="121"/>
      <c r="E265" s="218"/>
      <c r="F265" s="218"/>
      <c r="G265" s="218"/>
      <c r="H265" s="121"/>
    </row>
    <row r="266" spans="1:8" x14ac:dyDescent="0.25">
      <c r="B266" s="121"/>
      <c r="C266" s="121"/>
      <c r="D266" s="121"/>
      <c r="E266" s="218"/>
      <c r="F266" s="218"/>
      <c r="G266" s="218"/>
      <c r="H266" s="121"/>
    </row>
    <row r="267" spans="1:8" x14ac:dyDescent="0.25">
      <c r="B267" s="121"/>
      <c r="C267" s="121"/>
      <c r="D267" s="121"/>
      <c r="E267" s="218"/>
      <c r="F267" s="218"/>
      <c r="G267" s="218"/>
      <c r="H267" s="121"/>
    </row>
    <row r="268" spans="1:8" x14ac:dyDescent="0.25">
      <c r="B268" s="121"/>
      <c r="C268" s="121"/>
      <c r="D268" s="121"/>
      <c r="E268" s="121"/>
      <c r="F268" s="121"/>
      <c r="G268" s="121"/>
      <c r="H268" s="121"/>
    </row>
    <row r="269" spans="1:8" x14ac:dyDescent="0.25">
      <c r="B269" s="121"/>
      <c r="C269" s="121"/>
      <c r="D269" s="121"/>
      <c r="E269" s="121"/>
      <c r="F269" s="121"/>
      <c r="G269" s="121"/>
      <c r="H269" s="121"/>
    </row>
    <row r="270" spans="1:8" x14ac:dyDescent="0.25">
      <c r="B270" s="121"/>
      <c r="C270" s="121"/>
      <c r="D270" s="121"/>
      <c r="E270" s="121"/>
      <c r="F270" s="121"/>
      <c r="G270" s="121"/>
      <c r="H270" s="121"/>
    </row>
    <row r="271" spans="1:8" x14ac:dyDescent="0.25">
      <c r="B271" s="121"/>
      <c r="C271" s="121"/>
      <c r="D271" s="121"/>
      <c r="E271" s="121"/>
      <c r="F271" s="121"/>
      <c r="G271" s="121"/>
      <c r="H271" s="121"/>
    </row>
    <row r="272" spans="1:8" ht="12.75" x14ac:dyDescent="0.2">
      <c r="A272" s="141"/>
      <c r="E272" s="121"/>
      <c r="F272" s="121"/>
      <c r="G272" s="121"/>
      <c r="H272" s="121"/>
    </row>
    <row r="273" spans="1:8" ht="12.75" x14ac:dyDescent="0.2">
      <c r="A273" s="141"/>
      <c r="E273" s="121"/>
      <c r="F273" s="121"/>
      <c r="G273" s="121"/>
      <c r="H273" s="121"/>
    </row>
    <row r="274" spans="1:8" ht="12.75" x14ac:dyDescent="0.2">
      <c r="A274" s="141"/>
      <c r="E274" s="121"/>
      <c r="F274" s="121"/>
      <c r="G274" s="121"/>
      <c r="H274" s="121"/>
    </row>
    <row r="275" spans="1:8" ht="12.75" x14ac:dyDescent="0.2">
      <c r="A275" s="141"/>
      <c r="E275" s="121"/>
      <c r="F275" s="121"/>
      <c r="G275" s="121"/>
      <c r="H275" s="121"/>
    </row>
    <row r="276" spans="1:8" ht="12.75" x14ac:dyDescent="0.2">
      <c r="A276" s="141"/>
      <c r="E276" s="121"/>
      <c r="F276" s="121"/>
      <c r="G276" s="121"/>
      <c r="H276" s="121"/>
    </row>
    <row r="277" spans="1:8" ht="12.75" x14ac:dyDescent="0.2">
      <c r="A277" s="141"/>
      <c r="E277" s="121"/>
      <c r="F277" s="121"/>
      <c r="G277" s="121"/>
      <c r="H277" s="121"/>
    </row>
    <row r="278" spans="1:8" ht="12.75" x14ac:dyDescent="0.2">
      <c r="A278" s="141"/>
      <c r="E278" s="121"/>
      <c r="F278" s="121"/>
      <c r="G278" s="121"/>
      <c r="H278" s="121"/>
    </row>
    <row r="279" spans="1:8" ht="12.75" x14ac:dyDescent="0.2">
      <c r="A279" s="141"/>
      <c r="E279" s="121"/>
      <c r="F279" s="121"/>
      <c r="G279" s="121"/>
      <c r="H279" s="121"/>
    </row>
    <row r="280" spans="1:8" ht="12.75" x14ac:dyDescent="0.2">
      <c r="A280" s="141"/>
      <c r="E280" s="121"/>
      <c r="F280" s="121"/>
      <c r="G280" s="121"/>
      <c r="H280" s="121"/>
    </row>
    <row r="281" spans="1:8" ht="12.75" x14ac:dyDescent="0.2">
      <c r="A281" s="141"/>
      <c r="E281" s="121"/>
      <c r="F281" s="121"/>
      <c r="G281" s="121"/>
      <c r="H281" s="121"/>
    </row>
    <row r="282" spans="1:8" ht="12.75" x14ac:dyDescent="0.2">
      <c r="A282" s="141"/>
      <c r="E282" s="121"/>
      <c r="F282" s="121"/>
      <c r="G282" s="121"/>
      <c r="H282" s="121"/>
    </row>
    <row r="283" spans="1:8" ht="12.75" x14ac:dyDescent="0.2">
      <c r="A283" s="141"/>
      <c r="E283" s="121"/>
      <c r="F283" s="121"/>
      <c r="G283" s="121"/>
      <c r="H283" s="121"/>
    </row>
    <row r="284" spans="1:8" ht="12.75" x14ac:dyDescent="0.2">
      <c r="A284" s="141"/>
      <c r="E284" s="121"/>
      <c r="F284" s="121"/>
      <c r="G284" s="121"/>
      <c r="H284" s="121"/>
    </row>
    <row r="285" spans="1:8" ht="12.75" x14ac:dyDescent="0.2">
      <c r="A285" s="141"/>
      <c r="E285" s="121"/>
      <c r="F285" s="121"/>
      <c r="G285" s="121"/>
      <c r="H285" s="121"/>
    </row>
    <row r="286" spans="1:8" ht="12.75" x14ac:dyDescent="0.2">
      <c r="A286" s="141"/>
      <c r="E286" s="121"/>
      <c r="F286" s="121"/>
      <c r="G286" s="121"/>
      <c r="H286" s="121"/>
    </row>
    <row r="287" spans="1:8" ht="12.75" x14ac:dyDescent="0.2">
      <c r="A287" s="141"/>
      <c r="E287" s="121"/>
      <c r="F287" s="121"/>
      <c r="G287" s="121"/>
      <c r="H287" s="121"/>
    </row>
    <row r="288" spans="1:8" ht="12.75" x14ac:dyDescent="0.2">
      <c r="A288" s="141"/>
      <c r="E288" s="121"/>
      <c r="F288" s="121"/>
      <c r="G288" s="121"/>
      <c r="H288" s="121"/>
    </row>
    <row r="289" spans="1:8" ht="12.75" x14ac:dyDescent="0.2">
      <c r="A289" s="141"/>
      <c r="E289" s="121"/>
      <c r="F289" s="121"/>
      <c r="G289" s="121"/>
      <c r="H289" s="121"/>
    </row>
    <row r="290" spans="1:8" ht="12.75" x14ac:dyDescent="0.2">
      <c r="A290" s="141"/>
      <c r="E290" s="121"/>
      <c r="F290" s="121"/>
      <c r="G290" s="121"/>
      <c r="H290" s="121"/>
    </row>
    <row r="291" spans="1:8" ht="12.75" x14ac:dyDescent="0.2">
      <c r="A291" s="141"/>
      <c r="E291" s="121"/>
      <c r="F291" s="121"/>
      <c r="G291" s="121"/>
      <c r="H291" s="121"/>
    </row>
    <row r="292" spans="1:8" ht="12.75" x14ac:dyDescent="0.2">
      <c r="A292" s="141"/>
      <c r="E292" s="121"/>
      <c r="F292" s="121"/>
      <c r="G292" s="121"/>
      <c r="H292" s="121"/>
    </row>
    <row r="293" spans="1:8" ht="12.75" x14ac:dyDescent="0.2">
      <c r="A293" s="141"/>
      <c r="E293" s="121"/>
      <c r="F293" s="121"/>
      <c r="G293" s="121"/>
      <c r="H293" s="121"/>
    </row>
    <row r="294" spans="1:8" ht="12.75" x14ac:dyDescent="0.2">
      <c r="A294" s="141"/>
      <c r="E294" s="121"/>
      <c r="F294" s="121"/>
      <c r="G294" s="121"/>
      <c r="H294" s="121"/>
    </row>
    <row r="295" spans="1:8" ht="12.75" x14ac:dyDescent="0.2">
      <c r="A295" s="141"/>
      <c r="E295" s="121"/>
      <c r="F295" s="121"/>
      <c r="G295" s="121"/>
      <c r="H295" s="121"/>
    </row>
    <row r="296" spans="1:8" ht="12.75" x14ac:dyDescent="0.2">
      <c r="A296" s="141"/>
      <c r="E296" s="121"/>
      <c r="F296" s="121"/>
      <c r="G296" s="121"/>
      <c r="H296" s="121"/>
    </row>
    <row r="297" spans="1:8" ht="12.75" x14ac:dyDescent="0.2">
      <c r="A297" s="141"/>
      <c r="E297" s="121"/>
      <c r="F297" s="121"/>
      <c r="G297" s="121"/>
      <c r="H297" s="121"/>
    </row>
    <row r="298" spans="1:8" ht="12.75" x14ac:dyDescent="0.2">
      <c r="A298" s="141"/>
      <c r="E298" s="121"/>
      <c r="F298" s="121"/>
      <c r="G298" s="121"/>
      <c r="H298" s="121"/>
    </row>
    <row r="299" spans="1:8" ht="12.75" x14ac:dyDescent="0.2">
      <c r="A299" s="141"/>
      <c r="E299" s="121"/>
      <c r="F299" s="121"/>
      <c r="G299" s="121"/>
      <c r="H299" s="121"/>
    </row>
    <row r="300" spans="1:8" ht="12.75" x14ac:dyDescent="0.2">
      <c r="A300" s="141"/>
      <c r="E300" s="121"/>
      <c r="F300" s="121"/>
      <c r="G300" s="121"/>
      <c r="H300" s="121"/>
    </row>
    <row r="301" spans="1:8" ht="12.75" x14ac:dyDescent="0.2">
      <c r="A301" s="141"/>
      <c r="E301" s="121"/>
      <c r="F301" s="121"/>
      <c r="G301" s="121"/>
      <c r="H301" s="121"/>
    </row>
    <row r="302" spans="1:8" ht="12.75" x14ac:dyDescent="0.2">
      <c r="A302" s="141"/>
      <c r="E302" s="121"/>
      <c r="F302" s="121"/>
      <c r="G302" s="121"/>
      <c r="H302" s="121"/>
    </row>
    <row r="303" spans="1:8" ht="12.75" x14ac:dyDescent="0.2">
      <c r="A303" s="141"/>
      <c r="E303" s="121"/>
      <c r="F303" s="121"/>
      <c r="G303" s="121"/>
      <c r="H303" s="121"/>
    </row>
    <row r="304" spans="1:8" ht="12.75" x14ac:dyDescent="0.2">
      <c r="A304" s="141"/>
      <c r="E304" s="121"/>
      <c r="F304" s="121"/>
      <c r="G304" s="121"/>
      <c r="H304" s="121"/>
    </row>
    <row r="305" spans="1:8" ht="12.75" x14ac:dyDescent="0.2">
      <c r="A305" s="141"/>
      <c r="E305" s="121"/>
      <c r="F305" s="121"/>
      <c r="G305" s="121"/>
      <c r="H305" s="121"/>
    </row>
    <row r="306" spans="1:8" ht="12.75" x14ac:dyDescent="0.2">
      <c r="A306" s="141"/>
      <c r="E306" s="121"/>
      <c r="F306" s="121"/>
      <c r="G306" s="121"/>
      <c r="H306" s="121"/>
    </row>
    <row r="307" spans="1:8" ht="12.75" x14ac:dyDescent="0.2">
      <c r="A307" s="141"/>
      <c r="E307" s="121"/>
      <c r="F307" s="121"/>
      <c r="G307" s="121"/>
      <c r="H307" s="121"/>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10/2015</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57"/>
  <sheetViews>
    <sheetView showGridLines="0" workbookViewId="0">
      <selection sqref="A1:G1"/>
    </sheetView>
  </sheetViews>
  <sheetFormatPr baseColWidth="10" defaultColWidth="12.7109375" defaultRowHeight="12.75" x14ac:dyDescent="0.2"/>
  <cols>
    <col min="1" max="16384" width="12.7109375" style="330"/>
  </cols>
  <sheetData>
    <row r="1" spans="1:8" ht="25.5" x14ac:dyDescent="0.35">
      <c r="A1" s="419" t="s">
        <v>1624</v>
      </c>
      <c r="B1" s="419"/>
      <c r="C1" s="419"/>
      <c r="D1" s="419"/>
      <c r="E1" s="419"/>
      <c r="F1" s="419"/>
      <c r="G1" s="419"/>
      <c r="H1" s="356"/>
    </row>
    <row r="2" spans="1:8" ht="20.25" x14ac:dyDescent="0.3">
      <c r="A2" s="458" t="s">
        <v>1819</v>
      </c>
      <c r="B2" s="458"/>
      <c r="C2" s="458"/>
      <c r="D2" s="458"/>
      <c r="E2" s="458"/>
      <c r="F2" s="458"/>
      <c r="G2" s="458"/>
      <c r="H2" s="357"/>
    </row>
    <row r="3" spans="1:8" ht="15.75" x14ac:dyDescent="0.25">
      <c r="A3" s="420" t="s">
        <v>1618</v>
      </c>
      <c r="B3" s="420"/>
      <c r="C3" s="420"/>
      <c r="D3" s="420"/>
      <c r="E3" s="420"/>
      <c r="F3" s="420"/>
      <c r="G3" s="420"/>
      <c r="H3" s="358"/>
    </row>
    <row r="28" spans="1:7" ht="25.5" x14ac:dyDescent="0.35">
      <c r="A28" s="419" t="s">
        <v>1624</v>
      </c>
      <c r="B28" s="419"/>
      <c r="C28" s="419"/>
      <c r="D28" s="419"/>
      <c r="E28" s="419"/>
      <c r="F28" s="419"/>
      <c r="G28" s="419"/>
    </row>
    <row r="29" spans="1:7" ht="20.25" x14ac:dyDescent="0.3">
      <c r="A29" s="458" t="s">
        <v>1818</v>
      </c>
      <c r="B29" s="458"/>
      <c r="C29" s="458"/>
      <c r="D29" s="458"/>
      <c r="E29" s="458"/>
      <c r="F29" s="458"/>
      <c r="G29" s="458"/>
    </row>
    <row r="30" spans="1:7" ht="15.75" x14ac:dyDescent="0.25">
      <c r="A30" s="420" t="s">
        <v>1618</v>
      </c>
      <c r="B30" s="420"/>
      <c r="C30" s="420"/>
      <c r="D30" s="420"/>
      <c r="E30" s="420"/>
      <c r="F30" s="420"/>
      <c r="G30" s="420"/>
    </row>
    <row r="53" spans="1:7" s="331" customFormat="1" ht="11.25" x14ac:dyDescent="0.2">
      <c r="A53" s="332"/>
      <c r="B53" s="332"/>
      <c r="C53" s="332"/>
      <c r="D53" s="332"/>
      <c r="G53" s="333"/>
    </row>
    <row r="57" spans="1:7" x14ac:dyDescent="0.2">
      <c r="A57" s="352"/>
    </row>
  </sheetData>
  <mergeCells count="6">
    <mergeCell ref="A28:G28"/>
    <mergeCell ref="A29:G29"/>
    <mergeCell ref="A30:G30"/>
    <mergeCell ref="A1:G1"/>
    <mergeCell ref="A2:G2"/>
    <mergeCell ref="A3:G3"/>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10/2015</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I423"/>
  <sheetViews>
    <sheetView zoomScaleNormal="100" zoomScaleSheetLayoutView="75" workbookViewId="0">
      <pane ySplit="5" topLeftCell="A6" activePane="bottomLeft" state="frozen"/>
      <selection activeCell="H49" sqref="H49"/>
      <selection pane="bottomLeft" sqref="A1:I1"/>
    </sheetView>
  </sheetViews>
  <sheetFormatPr baseColWidth="10" defaultColWidth="11.42578125" defaultRowHeight="12.75" x14ac:dyDescent="0.2"/>
  <cols>
    <col min="1" max="1" width="6" style="94" customWidth="1"/>
    <col min="2" max="2" width="37" style="222" bestFit="1" customWidth="1"/>
    <col min="3" max="3" width="13.42578125" style="226" bestFit="1" customWidth="1"/>
    <col min="4" max="4" width="37" style="222" bestFit="1" customWidth="1"/>
    <col min="5" max="5" width="13.42578125" style="226" customWidth="1"/>
    <col min="6" max="6" width="37" style="222" bestFit="1" customWidth="1"/>
    <col min="7" max="7" width="13.42578125" style="222" bestFit="1" customWidth="1"/>
    <col min="8" max="8" width="37" style="222" bestFit="1" customWidth="1"/>
    <col min="9" max="9" width="13.42578125" style="222" bestFit="1" customWidth="1"/>
    <col min="10" max="16384" width="11.42578125" style="222"/>
  </cols>
  <sheetData>
    <row r="1" spans="1:9" s="101" customFormat="1" ht="15" x14ac:dyDescent="0.2">
      <c r="A1" s="460" t="s">
        <v>1731</v>
      </c>
      <c r="B1" s="460"/>
      <c r="C1" s="460"/>
      <c r="D1" s="460"/>
      <c r="E1" s="460"/>
      <c r="F1" s="460"/>
      <c r="G1" s="460"/>
      <c r="H1" s="460"/>
      <c r="I1" s="460"/>
    </row>
    <row r="2" spans="1:9" s="101" customFormat="1" ht="15.75" x14ac:dyDescent="0.25">
      <c r="A2" s="461" t="s">
        <v>1758</v>
      </c>
      <c r="B2" s="461"/>
      <c r="C2" s="461"/>
      <c r="D2" s="461"/>
      <c r="E2" s="461"/>
      <c r="F2" s="461"/>
      <c r="G2" s="461"/>
      <c r="H2" s="461"/>
      <c r="I2" s="461"/>
    </row>
    <row r="3" spans="1:9" s="101" customFormat="1" x14ac:dyDescent="0.2">
      <c r="A3" s="462"/>
      <c r="B3" s="462"/>
      <c r="C3" s="462"/>
      <c r="D3" s="462"/>
      <c r="E3" s="462"/>
      <c r="F3" s="462"/>
      <c r="G3" s="462"/>
      <c r="H3" s="462"/>
      <c r="I3" s="462"/>
    </row>
    <row r="4" spans="1:9" s="101" customFormat="1" x14ac:dyDescent="0.2">
      <c r="A4" s="463" t="s">
        <v>1250</v>
      </c>
      <c r="B4" s="465" t="s">
        <v>1595</v>
      </c>
      <c r="C4" s="466"/>
      <c r="D4" s="465" t="s">
        <v>1604</v>
      </c>
      <c r="E4" s="466"/>
      <c r="F4" s="465" t="s">
        <v>1073</v>
      </c>
      <c r="G4" s="466"/>
      <c r="H4" s="465" t="s">
        <v>1074</v>
      </c>
      <c r="I4" s="467"/>
    </row>
    <row r="5" spans="1:9" s="101" customFormat="1" x14ac:dyDescent="0.2">
      <c r="A5" s="464"/>
      <c r="B5" s="220" t="s">
        <v>1251</v>
      </c>
      <c r="C5" s="221" t="s">
        <v>531</v>
      </c>
      <c r="D5" s="220" t="s">
        <v>1251</v>
      </c>
      <c r="E5" s="221" t="s">
        <v>531</v>
      </c>
      <c r="F5" s="220" t="s">
        <v>1251</v>
      </c>
      <c r="G5" s="221" t="s">
        <v>531</v>
      </c>
      <c r="H5" s="220" t="s">
        <v>1251</v>
      </c>
      <c r="I5" s="220" t="s">
        <v>531</v>
      </c>
    </row>
    <row r="6" spans="1:9" x14ac:dyDescent="0.2">
      <c r="A6" s="124"/>
      <c r="B6" s="132"/>
      <c r="C6" s="133"/>
      <c r="D6" s="132"/>
      <c r="E6" s="133"/>
      <c r="F6" s="132"/>
      <c r="G6" s="133"/>
      <c r="H6" s="132"/>
      <c r="I6" s="134"/>
    </row>
    <row r="7" spans="1:9" x14ac:dyDescent="0.2">
      <c r="A7" s="125">
        <v>1</v>
      </c>
      <c r="B7" s="132" t="s">
        <v>744</v>
      </c>
      <c r="C7" s="133">
        <v>95767571</v>
      </c>
      <c r="D7" s="132" t="s">
        <v>563</v>
      </c>
      <c r="E7" s="133">
        <v>75915637</v>
      </c>
      <c r="F7" s="132" t="s">
        <v>744</v>
      </c>
      <c r="G7" s="133">
        <v>144980822</v>
      </c>
      <c r="H7" s="132" t="s">
        <v>744</v>
      </c>
      <c r="I7" s="134">
        <v>46554320</v>
      </c>
    </row>
    <row r="8" spans="1:9" x14ac:dyDescent="0.2">
      <c r="A8" s="125">
        <v>2</v>
      </c>
      <c r="B8" s="132" t="s">
        <v>702</v>
      </c>
      <c r="C8" s="133">
        <v>86770745</v>
      </c>
      <c r="D8" s="132" t="s">
        <v>208</v>
      </c>
      <c r="E8" s="133">
        <v>74219258</v>
      </c>
      <c r="F8" s="132" t="s">
        <v>702</v>
      </c>
      <c r="G8" s="133">
        <v>142630230</v>
      </c>
      <c r="H8" s="132" t="s">
        <v>783</v>
      </c>
      <c r="I8" s="134">
        <v>42964523</v>
      </c>
    </row>
    <row r="9" spans="1:9" x14ac:dyDescent="0.2">
      <c r="A9" s="125">
        <v>3</v>
      </c>
      <c r="B9" s="132" t="s">
        <v>783</v>
      </c>
      <c r="C9" s="133">
        <v>75340602</v>
      </c>
      <c r="D9" s="132" t="s">
        <v>702</v>
      </c>
      <c r="E9" s="133">
        <v>55859485</v>
      </c>
      <c r="F9" s="132" t="s">
        <v>208</v>
      </c>
      <c r="G9" s="133">
        <v>140765031</v>
      </c>
      <c r="H9" s="132" t="s">
        <v>702</v>
      </c>
      <c r="I9" s="134">
        <v>30911260</v>
      </c>
    </row>
    <row r="10" spans="1:9" x14ac:dyDescent="0.2">
      <c r="A10" s="125">
        <v>4</v>
      </c>
      <c r="B10" s="132" t="s">
        <v>208</v>
      </c>
      <c r="C10" s="133">
        <v>66545773</v>
      </c>
      <c r="D10" s="132" t="s">
        <v>744</v>
      </c>
      <c r="E10" s="133">
        <v>49213251</v>
      </c>
      <c r="F10" s="132" t="s">
        <v>563</v>
      </c>
      <c r="G10" s="133">
        <v>135337975</v>
      </c>
      <c r="H10" s="132" t="s">
        <v>271</v>
      </c>
      <c r="I10" s="134">
        <v>17162309</v>
      </c>
    </row>
    <row r="11" spans="1:9" x14ac:dyDescent="0.2">
      <c r="A11" s="125">
        <v>5</v>
      </c>
      <c r="B11" s="132" t="s">
        <v>563</v>
      </c>
      <c r="C11" s="133">
        <v>59422338</v>
      </c>
      <c r="D11" s="132" t="s">
        <v>754</v>
      </c>
      <c r="E11" s="133">
        <v>40999362</v>
      </c>
      <c r="F11" s="132" t="s">
        <v>783</v>
      </c>
      <c r="G11" s="133">
        <v>107716681</v>
      </c>
      <c r="H11" s="132" t="s">
        <v>908</v>
      </c>
      <c r="I11" s="134">
        <v>11093426</v>
      </c>
    </row>
    <row r="12" spans="1:9" x14ac:dyDescent="0.2">
      <c r="A12" s="125">
        <v>6</v>
      </c>
      <c r="B12" s="132" t="s">
        <v>754</v>
      </c>
      <c r="C12" s="133">
        <v>48756705</v>
      </c>
      <c r="D12" s="132" t="s">
        <v>272</v>
      </c>
      <c r="E12" s="133">
        <v>36849856</v>
      </c>
      <c r="F12" s="132" t="s">
        <v>754</v>
      </c>
      <c r="G12" s="133">
        <v>89756067</v>
      </c>
      <c r="H12" s="132" t="s">
        <v>501</v>
      </c>
      <c r="I12" s="134">
        <v>10682073</v>
      </c>
    </row>
    <row r="13" spans="1:9" x14ac:dyDescent="0.2">
      <c r="A13" s="125">
        <v>7</v>
      </c>
      <c r="B13" s="132" t="s">
        <v>271</v>
      </c>
      <c r="C13" s="133">
        <v>48454113</v>
      </c>
      <c r="D13" s="132" t="s">
        <v>456</v>
      </c>
      <c r="E13" s="133">
        <v>35495984</v>
      </c>
      <c r="F13" s="132" t="s">
        <v>272</v>
      </c>
      <c r="G13" s="133">
        <v>80082081</v>
      </c>
      <c r="H13" s="132" t="s">
        <v>1406</v>
      </c>
      <c r="I13" s="134">
        <v>8408776</v>
      </c>
    </row>
    <row r="14" spans="1:9" x14ac:dyDescent="0.2">
      <c r="A14" s="125">
        <v>8</v>
      </c>
      <c r="B14" s="132" t="s">
        <v>272</v>
      </c>
      <c r="C14" s="133">
        <v>43232225</v>
      </c>
      <c r="D14" s="132" t="s">
        <v>1761</v>
      </c>
      <c r="E14" s="133">
        <v>32732191</v>
      </c>
      <c r="F14" s="132" t="s">
        <v>271</v>
      </c>
      <c r="G14" s="133">
        <v>79745917</v>
      </c>
      <c r="H14" s="132" t="s">
        <v>754</v>
      </c>
      <c r="I14" s="134">
        <v>7757343</v>
      </c>
    </row>
    <row r="15" spans="1:9" x14ac:dyDescent="0.2">
      <c r="A15" s="125">
        <v>9</v>
      </c>
      <c r="B15" s="132" t="s">
        <v>456</v>
      </c>
      <c r="C15" s="133">
        <v>41277636</v>
      </c>
      <c r="D15" s="132" t="s">
        <v>783</v>
      </c>
      <c r="E15" s="133">
        <v>32376079</v>
      </c>
      <c r="F15" s="132" t="s">
        <v>456</v>
      </c>
      <c r="G15" s="133">
        <v>76773620</v>
      </c>
      <c r="H15" s="132" t="s">
        <v>1189</v>
      </c>
      <c r="I15" s="134">
        <v>7535624</v>
      </c>
    </row>
    <row r="16" spans="1:9" x14ac:dyDescent="0.2">
      <c r="A16" s="125">
        <v>10</v>
      </c>
      <c r="B16" s="132" t="s">
        <v>1762</v>
      </c>
      <c r="C16" s="133">
        <v>34761880</v>
      </c>
      <c r="D16" s="132" t="s">
        <v>271</v>
      </c>
      <c r="E16" s="133">
        <v>31291804</v>
      </c>
      <c r="F16" s="132" t="s">
        <v>1762</v>
      </c>
      <c r="G16" s="133">
        <v>65781160</v>
      </c>
      <c r="H16" s="132" t="s">
        <v>498</v>
      </c>
      <c r="I16" s="134">
        <v>7348593</v>
      </c>
    </row>
    <row r="17" spans="1:9" x14ac:dyDescent="0.2">
      <c r="A17" s="125">
        <v>11</v>
      </c>
      <c r="B17" s="132" t="s">
        <v>501</v>
      </c>
      <c r="C17" s="133">
        <v>32519490</v>
      </c>
      <c r="D17" s="132" t="s">
        <v>1762</v>
      </c>
      <c r="E17" s="133">
        <v>31019280</v>
      </c>
      <c r="F17" s="132" t="s">
        <v>1761</v>
      </c>
      <c r="G17" s="133">
        <v>63164998</v>
      </c>
      <c r="H17" s="132" t="s">
        <v>1103</v>
      </c>
      <c r="I17" s="134">
        <v>7027982</v>
      </c>
    </row>
    <row r="18" spans="1:9" x14ac:dyDescent="0.2">
      <c r="A18" s="125">
        <v>12</v>
      </c>
      <c r="B18" s="132" t="s">
        <v>1761</v>
      </c>
      <c r="C18" s="133">
        <v>30432807</v>
      </c>
      <c r="D18" s="132" t="s">
        <v>1763</v>
      </c>
      <c r="E18" s="133">
        <v>25169792</v>
      </c>
      <c r="F18" s="132" t="s">
        <v>501</v>
      </c>
      <c r="G18" s="133">
        <v>54356907</v>
      </c>
      <c r="H18" s="132" t="s">
        <v>272</v>
      </c>
      <c r="I18" s="134">
        <v>6382369</v>
      </c>
    </row>
    <row r="19" spans="1:9" x14ac:dyDescent="0.2">
      <c r="A19" s="125">
        <v>13</v>
      </c>
      <c r="B19" s="132" t="s">
        <v>498</v>
      </c>
      <c r="C19" s="133">
        <v>19316007</v>
      </c>
      <c r="D19" s="132" t="s">
        <v>501</v>
      </c>
      <c r="E19" s="133">
        <v>21837417</v>
      </c>
      <c r="F19" s="132" t="s">
        <v>1763</v>
      </c>
      <c r="G19" s="133">
        <v>43467939</v>
      </c>
      <c r="H19" s="132" t="s">
        <v>456</v>
      </c>
      <c r="I19" s="134">
        <v>5781652</v>
      </c>
    </row>
    <row r="20" spans="1:9" x14ac:dyDescent="0.2">
      <c r="A20" s="125">
        <v>14</v>
      </c>
      <c r="B20" s="132" t="s">
        <v>1103</v>
      </c>
      <c r="C20" s="133">
        <v>18964270</v>
      </c>
      <c r="D20" s="132" t="s">
        <v>1196</v>
      </c>
      <c r="E20" s="133">
        <v>19847853</v>
      </c>
      <c r="F20" s="132" t="s">
        <v>1196</v>
      </c>
      <c r="G20" s="133">
        <v>38095494</v>
      </c>
      <c r="H20" s="132" t="s">
        <v>1044</v>
      </c>
      <c r="I20" s="134">
        <v>5527111</v>
      </c>
    </row>
    <row r="21" spans="1:9" x14ac:dyDescent="0.2">
      <c r="A21" s="125">
        <v>15</v>
      </c>
      <c r="B21" s="132" t="s">
        <v>1763</v>
      </c>
      <c r="C21" s="133">
        <v>18298147</v>
      </c>
      <c r="D21" s="132" t="s">
        <v>293</v>
      </c>
      <c r="E21" s="133">
        <v>16957777</v>
      </c>
      <c r="F21" s="132" t="s">
        <v>498</v>
      </c>
      <c r="G21" s="133">
        <v>31283421</v>
      </c>
      <c r="H21" s="132" t="s">
        <v>1400</v>
      </c>
      <c r="I21" s="134">
        <v>5377755</v>
      </c>
    </row>
    <row r="22" spans="1:9" x14ac:dyDescent="0.2">
      <c r="A22" s="125">
        <v>16</v>
      </c>
      <c r="B22" s="132" t="s">
        <v>1196</v>
      </c>
      <c r="C22" s="133">
        <v>18247641</v>
      </c>
      <c r="D22" s="132" t="s">
        <v>789</v>
      </c>
      <c r="E22" s="133">
        <v>13821053</v>
      </c>
      <c r="F22" s="132" t="s">
        <v>293</v>
      </c>
      <c r="G22" s="133">
        <v>31190080</v>
      </c>
      <c r="H22" s="132" t="s">
        <v>699</v>
      </c>
      <c r="I22" s="134">
        <v>5006909</v>
      </c>
    </row>
    <row r="23" spans="1:9" x14ac:dyDescent="0.2">
      <c r="A23" s="125">
        <v>17</v>
      </c>
      <c r="B23" s="132" t="s">
        <v>1406</v>
      </c>
      <c r="C23" s="133">
        <v>14875452</v>
      </c>
      <c r="D23" s="132" t="s">
        <v>498</v>
      </c>
      <c r="E23" s="133">
        <v>11967414</v>
      </c>
      <c r="F23" s="132" t="s">
        <v>1103</v>
      </c>
      <c r="G23" s="133">
        <v>30900558</v>
      </c>
      <c r="H23" s="132" t="s">
        <v>873</v>
      </c>
      <c r="I23" s="134">
        <v>4983774</v>
      </c>
    </row>
    <row r="24" spans="1:9" x14ac:dyDescent="0.2">
      <c r="A24" s="125">
        <v>18</v>
      </c>
      <c r="B24" s="132" t="s">
        <v>699</v>
      </c>
      <c r="C24" s="133">
        <v>14675744</v>
      </c>
      <c r="D24" s="132" t="s">
        <v>1103</v>
      </c>
      <c r="E24" s="133">
        <v>11936288</v>
      </c>
      <c r="F24" s="132" t="s">
        <v>699</v>
      </c>
      <c r="G24" s="133">
        <v>24344579</v>
      </c>
      <c r="H24" s="132" t="s">
        <v>1762</v>
      </c>
      <c r="I24" s="134">
        <v>3742600</v>
      </c>
    </row>
    <row r="25" spans="1:9" x14ac:dyDescent="0.2">
      <c r="A25" s="125">
        <v>19</v>
      </c>
      <c r="B25" s="132" t="s">
        <v>293</v>
      </c>
      <c r="C25" s="133">
        <v>14232303</v>
      </c>
      <c r="D25" s="132" t="s">
        <v>1764</v>
      </c>
      <c r="E25" s="133">
        <v>11482002</v>
      </c>
      <c r="F25" s="132" t="s">
        <v>1764</v>
      </c>
      <c r="G25" s="133">
        <v>21947793</v>
      </c>
      <c r="H25" s="132" t="s">
        <v>565</v>
      </c>
      <c r="I25" s="134">
        <v>3478525</v>
      </c>
    </row>
    <row r="26" spans="1:9" x14ac:dyDescent="0.2">
      <c r="A26" s="125">
        <v>20</v>
      </c>
      <c r="B26" s="132" t="s">
        <v>908</v>
      </c>
      <c r="C26" s="133">
        <v>11859419</v>
      </c>
      <c r="D26" s="132" t="s">
        <v>699</v>
      </c>
      <c r="E26" s="133">
        <v>9668835</v>
      </c>
      <c r="F26" s="132" t="s">
        <v>1406</v>
      </c>
      <c r="G26" s="133">
        <v>21342128</v>
      </c>
      <c r="H26" s="132" t="s">
        <v>1380</v>
      </c>
      <c r="I26" s="134">
        <v>3337206</v>
      </c>
    </row>
    <row r="27" spans="1:9" x14ac:dyDescent="0.2">
      <c r="A27" s="125">
        <v>21</v>
      </c>
      <c r="B27" s="132" t="s">
        <v>1764</v>
      </c>
      <c r="C27" s="133">
        <v>10465791</v>
      </c>
      <c r="D27" s="132" t="s">
        <v>753</v>
      </c>
      <c r="E27" s="133">
        <v>9065142</v>
      </c>
      <c r="F27" s="132" t="s">
        <v>789</v>
      </c>
      <c r="G27" s="133">
        <v>20753386</v>
      </c>
      <c r="H27" s="132" t="s">
        <v>703</v>
      </c>
      <c r="I27" s="134">
        <v>2366854</v>
      </c>
    </row>
    <row r="28" spans="1:9" x14ac:dyDescent="0.2">
      <c r="A28" s="125">
        <v>22</v>
      </c>
      <c r="B28" s="132" t="s">
        <v>497</v>
      </c>
      <c r="C28" s="133">
        <v>10120760</v>
      </c>
      <c r="D28" s="132" t="s">
        <v>497</v>
      </c>
      <c r="E28" s="133">
        <v>8937827</v>
      </c>
      <c r="F28" s="132" t="s">
        <v>497</v>
      </c>
      <c r="G28" s="133">
        <v>19058587</v>
      </c>
      <c r="H28" s="132" t="s">
        <v>566</v>
      </c>
      <c r="I28" s="134">
        <v>1733385</v>
      </c>
    </row>
    <row r="29" spans="1:9" x14ac:dyDescent="0.2">
      <c r="A29" s="125">
        <v>23</v>
      </c>
      <c r="B29" s="132" t="s">
        <v>1044</v>
      </c>
      <c r="C29" s="133">
        <v>9236204</v>
      </c>
      <c r="D29" s="132" t="s">
        <v>701</v>
      </c>
      <c r="E29" s="133">
        <v>7384023</v>
      </c>
      <c r="F29" s="132" t="s">
        <v>1269</v>
      </c>
      <c r="G29" s="133">
        <v>15813265</v>
      </c>
      <c r="H29" s="132" t="s">
        <v>1765</v>
      </c>
      <c r="I29" s="134">
        <v>1692030</v>
      </c>
    </row>
    <row r="30" spans="1:9" x14ac:dyDescent="0.2">
      <c r="A30" s="125">
        <v>24</v>
      </c>
      <c r="B30" s="132" t="s">
        <v>1269</v>
      </c>
      <c r="C30" s="133">
        <v>8646087</v>
      </c>
      <c r="D30" s="132" t="s">
        <v>1269</v>
      </c>
      <c r="E30" s="133">
        <v>7167178</v>
      </c>
      <c r="F30" s="132" t="s">
        <v>701</v>
      </c>
      <c r="G30" s="133">
        <v>15004929</v>
      </c>
      <c r="H30" s="132" t="s">
        <v>507</v>
      </c>
      <c r="I30" s="134">
        <v>1675634</v>
      </c>
    </row>
    <row r="31" spans="1:9" x14ac:dyDescent="0.2">
      <c r="A31" s="125">
        <v>25</v>
      </c>
      <c r="B31" s="132" t="s">
        <v>1380</v>
      </c>
      <c r="C31" s="133">
        <v>8306266</v>
      </c>
      <c r="D31" s="132" t="s">
        <v>1369</v>
      </c>
      <c r="E31" s="133">
        <v>6795267</v>
      </c>
      <c r="F31" s="132" t="s">
        <v>566</v>
      </c>
      <c r="G31" s="133">
        <v>14591267</v>
      </c>
      <c r="H31" s="132" t="s">
        <v>570</v>
      </c>
      <c r="I31" s="134">
        <v>1617862</v>
      </c>
    </row>
    <row r="32" spans="1:9" x14ac:dyDescent="0.2">
      <c r="A32" s="125">
        <v>26</v>
      </c>
      <c r="B32" s="132" t="s">
        <v>873</v>
      </c>
      <c r="C32" s="133">
        <v>8294256</v>
      </c>
      <c r="D32" s="132" t="s">
        <v>909</v>
      </c>
      <c r="E32" s="133">
        <v>6692525</v>
      </c>
      <c r="F32" s="132" t="s">
        <v>753</v>
      </c>
      <c r="G32" s="133">
        <v>13865710</v>
      </c>
      <c r="H32" s="132" t="s">
        <v>1269</v>
      </c>
      <c r="I32" s="134">
        <v>1478909</v>
      </c>
    </row>
    <row r="33" spans="1:9" x14ac:dyDescent="0.2">
      <c r="A33" s="125">
        <v>27</v>
      </c>
      <c r="B33" s="132" t="s">
        <v>1189</v>
      </c>
      <c r="C33" s="133">
        <v>8265957</v>
      </c>
      <c r="D33" s="132" t="s">
        <v>1406</v>
      </c>
      <c r="E33" s="133">
        <v>6466676</v>
      </c>
      <c r="F33" s="132" t="s">
        <v>1380</v>
      </c>
      <c r="G33" s="133">
        <v>13275326</v>
      </c>
      <c r="H33" s="132" t="s">
        <v>1011</v>
      </c>
      <c r="I33" s="134">
        <v>1378798</v>
      </c>
    </row>
    <row r="34" spans="1:9" x14ac:dyDescent="0.2">
      <c r="A34" s="125">
        <v>28</v>
      </c>
      <c r="B34" s="132" t="s">
        <v>566</v>
      </c>
      <c r="C34" s="133">
        <v>8162326</v>
      </c>
      <c r="D34" s="132" t="s">
        <v>566</v>
      </c>
      <c r="E34" s="133">
        <v>6428941</v>
      </c>
      <c r="F34" s="132" t="s">
        <v>1369</v>
      </c>
      <c r="G34" s="133">
        <v>13204138</v>
      </c>
      <c r="H34" s="132" t="s">
        <v>569</v>
      </c>
      <c r="I34" s="134">
        <v>1356769</v>
      </c>
    </row>
    <row r="35" spans="1:9" x14ac:dyDescent="0.2">
      <c r="A35" s="125">
        <v>29</v>
      </c>
      <c r="B35" s="132" t="s">
        <v>701</v>
      </c>
      <c r="C35" s="133">
        <v>7620906</v>
      </c>
      <c r="D35" s="132" t="s">
        <v>1411</v>
      </c>
      <c r="E35" s="133">
        <v>5914098</v>
      </c>
      <c r="F35" s="132" t="s">
        <v>1044</v>
      </c>
      <c r="G35" s="133">
        <v>12945297</v>
      </c>
      <c r="H35" s="132" t="s">
        <v>738</v>
      </c>
      <c r="I35" s="134">
        <v>1210861</v>
      </c>
    </row>
    <row r="36" spans="1:9" x14ac:dyDescent="0.2">
      <c r="A36" s="125">
        <v>30</v>
      </c>
      <c r="B36" s="132" t="s">
        <v>1400</v>
      </c>
      <c r="C36" s="133">
        <v>7056697</v>
      </c>
      <c r="D36" s="132" t="s">
        <v>198</v>
      </c>
      <c r="E36" s="133">
        <v>4984657</v>
      </c>
      <c r="F36" s="132" t="s">
        <v>908</v>
      </c>
      <c r="G36" s="133">
        <v>12625412</v>
      </c>
      <c r="H36" s="132" t="s">
        <v>1766</v>
      </c>
      <c r="I36" s="134">
        <v>1195533</v>
      </c>
    </row>
    <row r="37" spans="1:9" x14ac:dyDescent="0.2">
      <c r="A37" s="125">
        <v>31</v>
      </c>
      <c r="B37" s="132" t="s">
        <v>789</v>
      </c>
      <c r="C37" s="133">
        <v>6932333</v>
      </c>
      <c r="D37" s="132" t="s">
        <v>1380</v>
      </c>
      <c r="E37" s="133">
        <v>4969060</v>
      </c>
      <c r="F37" s="132" t="s">
        <v>873</v>
      </c>
      <c r="G37" s="133">
        <v>11604738</v>
      </c>
      <c r="H37" s="132" t="s">
        <v>497</v>
      </c>
      <c r="I37" s="134">
        <v>1182933</v>
      </c>
    </row>
    <row r="38" spans="1:9" x14ac:dyDescent="0.2">
      <c r="A38" s="125">
        <v>32</v>
      </c>
      <c r="B38" s="132" t="s">
        <v>1369</v>
      </c>
      <c r="C38" s="133">
        <v>6408871</v>
      </c>
      <c r="D38" s="132" t="s">
        <v>507</v>
      </c>
      <c r="E38" s="133">
        <v>4692835</v>
      </c>
      <c r="F38" s="132" t="s">
        <v>507</v>
      </c>
      <c r="G38" s="133">
        <v>11061304</v>
      </c>
      <c r="H38" s="132" t="s">
        <v>1767</v>
      </c>
      <c r="I38" s="134">
        <v>1019659</v>
      </c>
    </row>
    <row r="39" spans="1:9" x14ac:dyDescent="0.2">
      <c r="A39" s="125">
        <v>33</v>
      </c>
      <c r="B39" s="132" t="s">
        <v>507</v>
      </c>
      <c r="C39" s="133">
        <v>6368469</v>
      </c>
      <c r="D39" s="132" t="s">
        <v>1768</v>
      </c>
      <c r="E39" s="133">
        <v>4403125</v>
      </c>
      <c r="F39" s="132" t="s">
        <v>198</v>
      </c>
      <c r="G39" s="133">
        <v>10505885</v>
      </c>
      <c r="H39" s="132" t="s">
        <v>1407</v>
      </c>
      <c r="I39" s="134">
        <v>1010996</v>
      </c>
    </row>
    <row r="40" spans="1:9" x14ac:dyDescent="0.2">
      <c r="A40" s="125">
        <v>34</v>
      </c>
      <c r="B40" s="132" t="s">
        <v>198</v>
      </c>
      <c r="C40" s="133">
        <v>5521228</v>
      </c>
      <c r="D40" s="132" t="s">
        <v>1370</v>
      </c>
      <c r="E40" s="133">
        <v>4208251</v>
      </c>
      <c r="F40" s="132" t="s">
        <v>1411</v>
      </c>
      <c r="G40" s="133">
        <v>9984555</v>
      </c>
      <c r="H40" s="132" t="s">
        <v>1262</v>
      </c>
      <c r="I40" s="134">
        <v>981737</v>
      </c>
    </row>
    <row r="41" spans="1:9" x14ac:dyDescent="0.2">
      <c r="A41" s="125">
        <v>35</v>
      </c>
      <c r="B41" s="132" t="s">
        <v>565</v>
      </c>
      <c r="C41" s="133">
        <v>4937341</v>
      </c>
      <c r="D41" s="132" t="s">
        <v>419</v>
      </c>
      <c r="E41" s="133">
        <v>3945218</v>
      </c>
      <c r="F41" s="132" t="s">
        <v>1189</v>
      </c>
      <c r="G41" s="133">
        <v>8996290</v>
      </c>
      <c r="H41" s="132" t="s">
        <v>1769</v>
      </c>
      <c r="I41" s="134">
        <v>919235</v>
      </c>
    </row>
    <row r="42" spans="1:9" x14ac:dyDescent="0.2">
      <c r="A42" s="125">
        <v>36</v>
      </c>
      <c r="B42" s="132" t="s">
        <v>753</v>
      </c>
      <c r="C42" s="133">
        <v>4800568</v>
      </c>
      <c r="D42" s="132" t="s">
        <v>1044</v>
      </c>
      <c r="E42" s="133">
        <v>3709093</v>
      </c>
      <c r="F42" s="132" t="s">
        <v>1400</v>
      </c>
      <c r="G42" s="133">
        <v>8735639</v>
      </c>
      <c r="H42" s="132" t="s">
        <v>1770</v>
      </c>
      <c r="I42" s="134">
        <v>869182</v>
      </c>
    </row>
    <row r="43" spans="1:9" x14ac:dyDescent="0.2">
      <c r="A43" s="125">
        <v>37</v>
      </c>
      <c r="B43" s="132" t="s">
        <v>1765</v>
      </c>
      <c r="C43" s="133">
        <v>4419134</v>
      </c>
      <c r="D43" s="132" t="s">
        <v>567</v>
      </c>
      <c r="E43" s="133">
        <v>3315032</v>
      </c>
      <c r="F43" s="132" t="s">
        <v>909</v>
      </c>
      <c r="G43" s="133">
        <v>8446753</v>
      </c>
      <c r="H43" s="132" t="s">
        <v>1771</v>
      </c>
      <c r="I43" s="134">
        <v>785915</v>
      </c>
    </row>
    <row r="44" spans="1:9" x14ac:dyDescent="0.2">
      <c r="A44" s="125">
        <v>38</v>
      </c>
      <c r="B44" s="132" t="s">
        <v>1411</v>
      </c>
      <c r="C44" s="133">
        <v>4070457</v>
      </c>
      <c r="D44" s="132" t="s">
        <v>873</v>
      </c>
      <c r="E44" s="133">
        <v>3310482</v>
      </c>
      <c r="F44" s="132" t="s">
        <v>1768</v>
      </c>
      <c r="G44" s="133">
        <v>8227610</v>
      </c>
      <c r="H44" s="132" t="s">
        <v>1481</v>
      </c>
      <c r="I44" s="134">
        <v>746292</v>
      </c>
    </row>
    <row r="45" spans="1:9" x14ac:dyDescent="0.2">
      <c r="A45" s="125">
        <v>39</v>
      </c>
      <c r="B45" s="132" t="s">
        <v>703</v>
      </c>
      <c r="C45" s="133">
        <v>3886485</v>
      </c>
      <c r="D45" s="132" t="s">
        <v>1765</v>
      </c>
      <c r="E45" s="133">
        <v>2727104</v>
      </c>
      <c r="F45" s="132" t="s">
        <v>1370</v>
      </c>
      <c r="G45" s="133">
        <v>7545831</v>
      </c>
      <c r="H45" s="132" t="s">
        <v>1416</v>
      </c>
      <c r="I45" s="134">
        <v>726784</v>
      </c>
    </row>
    <row r="46" spans="1:9" x14ac:dyDescent="0.2">
      <c r="A46" s="125">
        <v>40</v>
      </c>
      <c r="B46" s="132" t="s">
        <v>1768</v>
      </c>
      <c r="C46" s="133">
        <v>3824485</v>
      </c>
      <c r="D46" s="132" t="s">
        <v>1418</v>
      </c>
      <c r="E46" s="133">
        <v>2524196</v>
      </c>
      <c r="F46" s="132" t="s">
        <v>1765</v>
      </c>
      <c r="G46" s="133">
        <v>7146238</v>
      </c>
      <c r="H46" s="132" t="s">
        <v>413</v>
      </c>
      <c r="I46" s="134">
        <v>709402</v>
      </c>
    </row>
    <row r="47" spans="1:9" x14ac:dyDescent="0.2">
      <c r="A47" s="125">
        <v>41</v>
      </c>
      <c r="B47" s="132" t="s">
        <v>1370</v>
      </c>
      <c r="C47" s="133">
        <v>3337580</v>
      </c>
      <c r="D47" s="132" t="s">
        <v>698</v>
      </c>
      <c r="E47" s="133">
        <v>2396311</v>
      </c>
      <c r="F47" s="132" t="s">
        <v>565</v>
      </c>
      <c r="G47" s="133">
        <v>6396157</v>
      </c>
      <c r="H47" s="132" t="s">
        <v>1409</v>
      </c>
      <c r="I47" s="134">
        <v>666900</v>
      </c>
    </row>
    <row r="48" spans="1:9" x14ac:dyDescent="0.2">
      <c r="A48" s="125">
        <v>42</v>
      </c>
      <c r="B48" s="132" t="s">
        <v>570</v>
      </c>
      <c r="C48" s="133">
        <v>3085503</v>
      </c>
      <c r="D48" s="132" t="s">
        <v>1772</v>
      </c>
      <c r="E48" s="133">
        <v>2390702</v>
      </c>
      <c r="F48" s="132" t="s">
        <v>567</v>
      </c>
      <c r="G48" s="133">
        <v>5512972</v>
      </c>
      <c r="H48" s="132" t="s">
        <v>1008</v>
      </c>
      <c r="I48" s="134">
        <v>653402</v>
      </c>
    </row>
    <row r="49" spans="1:9" x14ac:dyDescent="0.2">
      <c r="A49" s="125">
        <v>43</v>
      </c>
      <c r="B49" s="132" t="s">
        <v>698</v>
      </c>
      <c r="C49" s="133">
        <v>2881092</v>
      </c>
      <c r="D49" s="132" t="s">
        <v>1773</v>
      </c>
      <c r="E49" s="133">
        <v>1917023</v>
      </c>
      <c r="F49" s="132" t="s">
        <v>703</v>
      </c>
      <c r="G49" s="133">
        <v>5406116</v>
      </c>
      <c r="H49" s="132" t="s">
        <v>739</v>
      </c>
      <c r="I49" s="134">
        <v>625616</v>
      </c>
    </row>
    <row r="50" spans="1:9" x14ac:dyDescent="0.2">
      <c r="A50" s="125">
        <v>44</v>
      </c>
      <c r="B50" s="132" t="s">
        <v>738</v>
      </c>
      <c r="C50" s="133">
        <v>2741332</v>
      </c>
      <c r="D50" s="132" t="s">
        <v>1400</v>
      </c>
      <c r="E50" s="133">
        <v>1678942</v>
      </c>
      <c r="F50" s="132" t="s">
        <v>698</v>
      </c>
      <c r="G50" s="133">
        <v>5277403</v>
      </c>
      <c r="H50" s="132" t="s">
        <v>568</v>
      </c>
      <c r="I50" s="134">
        <v>558355</v>
      </c>
    </row>
    <row r="51" spans="1:9" x14ac:dyDescent="0.2">
      <c r="A51" s="125">
        <v>45</v>
      </c>
      <c r="B51" s="132" t="s">
        <v>1767</v>
      </c>
      <c r="C51" s="133">
        <v>2401548</v>
      </c>
      <c r="D51" s="132" t="s">
        <v>438</v>
      </c>
      <c r="E51" s="133">
        <v>1667182</v>
      </c>
      <c r="F51" s="132" t="s">
        <v>570</v>
      </c>
      <c r="G51" s="133">
        <v>4553144</v>
      </c>
      <c r="H51" s="132" t="s">
        <v>198</v>
      </c>
      <c r="I51" s="134">
        <v>536571</v>
      </c>
    </row>
    <row r="52" spans="1:9" x14ac:dyDescent="0.2">
      <c r="A52" s="125">
        <v>46</v>
      </c>
      <c r="B52" s="132" t="s">
        <v>1769</v>
      </c>
      <c r="C52" s="133">
        <v>2323399</v>
      </c>
      <c r="D52" s="132" t="s">
        <v>738</v>
      </c>
      <c r="E52" s="133">
        <v>1530471</v>
      </c>
      <c r="F52" s="132" t="s">
        <v>419</v>
      </c>
      <c r="G52" s="133">
        <v>4481028</v>
      </c>
      <c r="H52" s="132" t="s">
        <v>1774</v>
      </c>
      <c r="I52" s="134">
        <v>516646</v>
      </c>
    </row>
    <row r="53" spans="1:9" x14ac:dyDescent="0.2">
      <c r="A53" s="125">
        <v>47</v>
      </c>
      <c r="B53" s="132" t="s">
        <v>1262</v>
      </c>
      <c r="C53" s="133">
        <v>2265726</v>
      </c>
      <c r="D53" s="132" t="s">
        <v>703</v>
      </c>
      <c r="E53" s="133">
        <v>1519631</v>
      </c>
      <c r="F53" s="132" t="s">
        <v>1418</v>
      </c>
      <c r="G53" s="133">
        <v>4378464</v>
      </c>
      <c r="H53" s="132" t="s">
        <v>698</v>
      </c>
      <c r="I53" s="134">
        <v>484781</v>
      </c>
    </row>
    <row r="54" spans="1:9" x14ac:dyDescent="0.2">
      <c r="A54" s="125">
        <v>48</v>
      </c>
      <c r="B54" s="132" t="s">
        <v>567</v>
      </c>
      <c r="C54" s="133">
        <v>2197940</v>
      </c>
      <c r="D54" s="132" t="s">
        <v>1775</v>
      </c>
      <c r="E54" s="133">
        <v>1500847</v>
      </c>
      <c r="F54" s="132" t="s">
        <v>738</v>
      </c>
      <c r="G54" s="133">
        <v>4271803</v>
      </c>
      <c r="H54" s="132" t="s">
        <v>1776</v>
      </c>
      <c r="I54" s="134">
        <v>480764</v>
      </c>
    </row>
    <row r="55" spans="1:9" x14ac:dyDescent="0.2">
      <c r="A55" s="125">
        <v>49</v>
      </c>
      <c r="B55" s="132" t="s">
        <v>1766</v>
      </c>
      <c r="C55" s="133">
        <v>2184189</v>
      </c>
      <c r="D55" s="132" t="s">
        <v>570</v>
      </c>
      <c r="E55" s="133">
        <v>1467641</v>
      </c>
      <c r="F55" s="132" t="s">
        <v>1767</v>
      </c>
      <c r="G55" s="133">
        <v>3783437</v>
      </c>
      <c r="H55" s="132" t="s">
        <v>1777</v>
      </c>
      <c r="I55" s="134">
        <v>475530</v>
      </c>
    </row>
    <row r="56" spans="1:9" x14ac:dyDescent="0.2">
      <c r="A56" s="125">
        <v>50</v>
      </c>
      <c r="B56" s="132" t="s">
        <v>739</v>
      </c>
      <c r="C56" s="133">
        <v>1973040</v>
      </c>
      <c r="D56" s="132" t="s">
        <v>565</v>
      </c>
      <c r="E56" s="133">
        <v>1458816</v>
      </c>
      <c r="F56" s="132" t="s">
        <v>1769</v>
      </c>
      <c r="G56" s="133">
        <v>3727563</v>
      </c>
      <c r="H56" s="132" t="s">
        <v>677</v>
      </c>
      <c r="I56" s="134">
        <v>409973</v>
      </c>
    </row>
    <row r="57" spans="1:9" x14ac:dyDescent="0.2">
      <c r="A57" s="125">
        <v>51</v>
      </c>
      <c r="B57" s="132" t="s">
        <v>413</v>
      </c>
      <c r="C57" s="133">
        <v>1937818</v>
      </c>
      <c r="D57" s="132" t="s">
        <v>1769</v>
      </c>
      <c r="E57" s="133">
        <v>1404164</v>
      </c>
      <c r="F57" s="132" t="s">
        <v>1262</v>
      </c>
      <c r="G57" s="133">
        <v>3549715</v>
      </c>
      <c r="H57" s="132" t="s">
        <v>412</v>
      </c>
      <c r="I57" s="134">
        <v>397434</v>
      </c>
    </row>
    <row r="58" spans="1:9" x14ac:dyDescent="0.2">
      <c r="A58" s="125">
        <v>52</v>
      </c>
      <c r="B58" s="132" t="s">
        <v>1418</v>
      </c>
      <c r="C58" s="133">
        <v>1854268</v>
      </c>
      <c r="D58" s="132" t="s">
        <v>1767</v>
      </c>
      <c r="E58" s="133">
        <v>1381889</v>
      </c>
      <c r="F58" s="132" t="s">
        <v>1772</v>
      </c>
      <c r="G58" s="133">
        <v>3464974</v>
      </c>
      <c r="H58" s="132" t="s">
        <v>1042</v>
      </c>
      <c r="I58" s="134">
        <v>397152</v>
      </c>
    </row>
    <row r="59" spans="1:9" x14ac:dyDescent="0.2">
      <c r="A59" s="125">
        <v>53</v>
      </c>
      <c r="B59" s="132" t="s">
        <v>909</v>
      </c>
      <c r="C59" s="133">
        <v>1754228</v>
      </c>
      <c r="D59" s="132" t="s">
        <v>1256</v>
      </c>
      <c r="E59" s="133">
        <v>1364157</v>
      </c>
      <c r="F59" s="132" t="s">
        <v>739</v>
      </c>
      <c r="G59" s="133">
        <v>3320464</v>
      </c>
      <c r="H59" s="132" t="s">
        <v>921</v>
      </c>
      <c r="I59" s="134">
        <v>375244</v>
      </c>
    </row>
    <row r="60" spans="1:9" x14ac:dyDescent="0.2">
      <c r="A60" s="125">
        <v>54</v>
      </c>
      <c r="B60" s="132" t="s">
        <v>1011</v>
      </c>
      <c r="C60" s="133">
        <v>1715157</v>
      </c>
      <c r="D60" s="132" t="s">
        <v>739</v>
      </c>
      <c r="E60" s="133">
        <v>1347424</v>
      </c>
      <c r="F60" s="132" t="s">
        <v>1766</v>
      </c>
      <c r="G60" s="133">
        <v>3172845</v>
      </c>
      <c r="H60" s="132" t="s">
        <v>1267</v>
      </c>
      <c r="I60" s="134">
        <v>344061</v>
      </c>
    </row>
    <row r="61" spans="1:9" x14ac:dyDescent="0.2">
      <c r="A61" s="125">
        <v>55</v>
      </c>
      <c r="B61" s="132" t="s">
        <v>1776</v>
      </c>
      <c r="C61" s="133">
        <v>1662265</v>
      </c>
      <c r="D61" s="132" t="s">
        <v>1262</v>
      </c>
      <c r="E61" s="133">
        <v>1283989</v>
      </c>
      <c r="F61" s="132" t="s">
        <v>413</v>
      </c>
      <c r="G61" s="133">
        <v>3166234</v>
      </c>
      <c r="H61" s="132" t="s">
        <v>743</v>
      </c>
      <c r="I61" s="134">
        <v>343191</v>
      </c>
    </row>
    <row r="62" spans="1:9" x14ac:dyDescent="0.2">
      <c r="A62" s="125">
        <v>56</v>
      </c>
      <c r="B62" s="132" t="s">
        <v>569</v>
      </c>
      <c r="C62" s="133">
        <v>1632691</v>
      </c>
      <c r="D62" s="132" t="s">
        <v>413</v>
      </c>
      <c r="E62" s="133">
        <v>1228416</v>
      </c>
      <c r="F62" s="132" t="s">
        <v>1776</v>
      </c>
      <c r="G62" s="133">
        <v>2843766</v>
      </c>
      <c r="H62" s="132" t="s">
        <v>1348</v>
      </c>
      <c r="I62" s="134">
        <v>339123</v>
      </c>
    </row>
    <row r="63" spans="1:9" x14ac:dyDescent="0.2">
      <c r="A63" s="125">
        <v>57</v>
      </c>
      <c r="B63" s="132" t="s">
        <v>1481</v>
      </c>
      <c r="C63" s="133">
        <v>1597088</v>
      </c>
      <c r="D63" s="132" t="s">
        <v>1417</v>
      </c>
      <c r="E63" s="133">
        <v>1199509</v>
      </c>
      <c r="F63" s="132" t="s">
        <v>1042</v>
      </c>
      <c r="G63" s="133">
        <v>2701512</v>
      </c>
      <c r="H63" s="132" t="s">
        <v>1778</v>
      </c>
      <c r="I63" s="134">
        <v>324175</v>
      </c>
    </row>
    <row r="64" spans="1:9" x14ac:dyDescent="0.2">
      <c r="A64" s="125">
        <v>58</v>
      </c>
      <c r="B64" s="132" t="s">
        <v>1042</v>
      </c>
      <c r="C64" s="133">
        <v>1549332</v>
      </c>
      <c r="D64" s="132" t="s">
        <v>1776</v>
      </c>
      <c r="E64" s="133">
        <v>1181501</v>
      </c>
      <c r="F64" s="132" t="s">
        <v>438</v>
      </c>
      <c r="G64" s="133">
        <v>2548965</v>
      </c>
      <c r="H64" s="132" t="s">
        <v>1048</v>
      </c>
      <c r="I64" s="134">
        <v>303249</v>
      </c>
    </row>
    <row r="65" spans="1:9" x14ac:dyDescent="0.2">
      <c r="A65" s="125">
        <v>59</v>
      </c>
      <c r="B65" s="132" t="s">
        <v>1770</v>
      </c>
      <c r="C65" s="133">
        <v>1340151</v>
      </c>
      <c r="D65" s="132" t="s">
        <v>1042</v>
      </c>
      <c r="E65" s="133">
        <v>1152180</v>
      </c>
      <c r="F65" s="132" t="s">
        <v>1773</v>
      </c>
      <c r="G65" s="133">
        <v>2530731</v>
      </c>
      <c r="H65" s="132" t="s">
        <v>207</v>
      </c>
      <c r="I65" s="134">
        <v>260159</v>
      </c>
    </row>
    <row r="66" spans="1:9" x14ac:dyDescent="0.2">
      <c r="A66" s="125">
        <v>60</v>
      </c>
      <c r="B66" s="132" t="s">
        <v>1771</v>
      </c>
      <c r="C66" s="133">
        <v>1323127</v>
      </c>
      <c r="D66" s="132" t="s">
        <v>1009</v>
      </c>
      <c r="E66" s="133">
        <v>1032896</v>
      </c>
      <c r="F66" s="132" t="s">
        <v>1256</v>
      </c>
      <c r="G66" s="133">
        <v>2493187</v>
      </c>
      <c r="H66" s="132" t="s">
        <v>1477</v>
      </c>
      <c r="I66" s="134">
        <v>245814</v>
      </c>
    </row>
    <row r="67" spans="1:9" x14ac:dyDescent="0.2">
      <c r="A67" s="125">
        <v>61</v>
      </c>
      <c r="B67" s="132" t="s">
        <v>1256</v>
      </c>
      <c r="C67" s="133">
        <v>1129030</v>
      </c>
      <c r="D67" s="132" t="s">
        <v>1779</v>
      </c>
      <c r="E67" s="133">
        <v>989532</v>
      </c>
      <c r="F67" s="132" t="s">
        <v>1481</v>
      </c>
      <c r="G67" s="133">
        <v>2447884</v>
      </c>
      <c r="H67" s="132" t="s">
        <v>1372</v>
      </c>
      <c r="I67" s="134">
        <v>242075</v>
      </c>
    </row>
    <row r="68" spans="1:9" x14ac:dyDescent="0.2">
      <c r="A68" s="125">
        <v>62</v>
      </c>
      <c r="B68" s="132" t="s">
        <v>1777</v>
      </c>
      <c r="C68" s="133">
        <v>1077594</v>
      </c>
      <c r="D68" s="132" t="s">
        <v>1766</v>
      </c>
      <c r="E68" s="133">
        <v>988656</v>
      </c>
      <c r="F68" s="132" t="s">
        <v>1775</v>
      </c>
      <c r="G68" s="133">
        <v>2170820</v>
      </c>
      <c r="H68" s="132" t="s">
        <v>701</v>
      </c>
      <c r="I68" s="134">
        <v>236883</v>
      </c>
    </row>
    <row r="69" spans="1:9" x14ac:dyDescent="0.2">
      <c r="A69" s="125">
        <v>63</v>
      </c>
      <c r="B69" s="132" t="s">
        <v>1772</v>
      </c>
      <c r="C69" s="133">
        <v>1074272</v>
      </c>
      <c r="D69" s="132" t="s">
        <v>1050</v>
      </c>
      <c r="E69" s="133">
        <v>898241</v>
      </c>
      <c r="F69" s="132" t="s">
        <v>1011</v>
      </c>
      <c r="G69" s="133">
        <v>2051516</v>
      </c>
      <c r="H69" s="132" t="s">
        <v>1780</v>
      </c>
      <c r="I69" s="134">
        <v>229078</v>
      </c>
    </row>
    <row r="70" spans="1:9" x14ac:dyDescent="0.2">
      <c r="A70" s="125">
        <v>64</v>
      </c>
      <c r="B70" s="132" t="s">
        <v>1407</v>
      </c>
      <c r="C70" s="133">
        <v>1061119</v>
      </c>
      <c r="D70" s="132" t="s">
        <v>1481</v>
      </c>
      <c r="E70" s="133">
        <v>850796</v>
      </c>
      <c r="F70" s="132" t="s">
        <v>1417</v>
      </c>
      <c r="G70" s="133">
        <v>1992040</v>
      </c>
      <c r="H70" s="132" t="s">
        <v>1781</v>
      </c>
      <c r="I70" s="134">
        <v>213694</v>
      </c>
    </row>
    <row r="71" spans="1:9" x14ac:dyDescent="0.2">
      <c r="A71" s="125">
        <v>65</v>
      </c>
      <c r="B71" s="132" t="s">
        <v>677</v>
      </c>
      <c r="C71" s="133">
        <v>917373</v>
      </c>
      <c r="D71" s="132" t="s">
        <v>1360</v>
      </c>
      <c r="E71" s="133">
        <v>805033</v>
      </c>
      <c r="F71" s="132" t="s">
        <v>569</v>
      </c>
      <c r="G71" s="133">
        <v>1908613</v>
      </c>
      <c r="H71" s="132" t="s">
        <v>1106</v>
      </c>
      <c r="I71" s="134">
        <v>209106</v>
      </c>
    </row>
    <row r="72" spans="1:9" x14ac:dyDescent="0.2">
      <c r="A72" s="125">
        <v>66</v>
      </c>
      <c r="B72" s="132" t="s">
        <v>438</v>
      </c>
      <c r="C72" s="133">
        <v>881783</v>
      </c>
      <c r="D72" s="132" t="s">
        <v>908</v>
      </c>
      <c r="E72" s="133">
        <v>765993</v>
      </c>
      <c r="F72" s="132" t="s">
        <v>1771</v>
      </c>
      <c r="G72" s="133">
        <v>1860339</v>
      </c>
      <c r="H72" s="132" t="s">
        <v>1534</v>
      </c>
      <c r="I72" s="134">
        <v>183795</v>
      </c>
    </row>
    <row r="73" spans="1:9" x14ac:dyDescent="0.2">
      <c r="A73" s="125">
        <v>67</v>
      </c>
      <c r="B73" s="132" t="s">
        <v>568</v>
      </c>
      <c r="C73" s="133">
        <v>845014</v>
      </c>
      <c r="D73" s="132" t="s">
        <v>1189</v>
      </c>
      <c r="E73" s="133">
        <v>730333</v>
      </c>
      <c r="F73" s="132" t="s">
        <v>1770</v>
      </c>
      <c r="G73" s="133">
        <v>1811120</v>
      </c>
      <c r="H73" s="132" t="s">
        <v>1410</v>
      </c>
      <c r="I73" s="134">
        <v>157576</v>
      </c>
    </row>
    <row r="74" spans="1:9" x14ac:dyDescent="0.2">
      <c r="A74" s="125">
        <v>68</v>
      </c>
      <c r="B74" s="132" t="s">
        <v>1417</v>
      </c>
      <c r="C74" s="133">
        <v>792531</v>
      </c>
      <c r="D74" s="132" t="s">
        <v>1777</v>
      </c>
      <c r="E74" s="133">
        <v>602064</v>
      </c>
      <c r="F74" s="132" t="s">
        <v>1777</v>
      </c>
      <c r="G74" s="133">
        <v>1679658</v>
      </c>
      <c r="H74" s="132" t="s">
        <v>1043</v>
      </c>
      <c r="I74" s="134">
        <v>152866</v>
      </c>
    </row>
    <row r="75" spans="1:9" x14ac:dyDescent="0.2">
      <c r="A75" s="125">
        <v>69</v>
      </c>
      <c r="B75" s="132" t="s">
        <v>1416</v>
      </c>
      <c r="C75" s="133">
        <v>766858</v>
      </c>
      <c r="D75" s="132" t="s">
        <v>1771</v>
      </c>
      <c r="E75" s="133">
        <v>537212</v>
      </c>
      <c r="F75" s="132" t="s">
        <v>1050</v>
      </c>
      <c r="G75" s="133">
        <v>1608706</v>
      </c>
      <c r="H75" s="132" t="s">
        <v>936</v>
      </c>
      <c r="I75" s="134">
        <v>139327</v>
      </c>
    </row>
    <row r="76" spans="1:9" x14ac:dyDescent="0.2">
      <c r="A76" s="125">
        <v>70</v>
      </c>
      <c r="B76" s="132" t="s">
        <v>1050</v>
      </c>
      <c r="C76" s="133">
        <v>710465</v>
      </c>
      <c r="D76" s="132" t="s">
        <v>677</v>
      </c>
      <c r="E76" s="133">
        <v>507400</v>
      </c>
      <c r="F76" s="132" t="s">
        <v>677</v>
      </c>
      <c r="G76" s="133">
        <v>1424773</v>
      </c>
      <c r="H76" s="132" t="s">
        <v>562</v>
      </c>
      <c r="I76" s="134">
        <v>135943</v>
      </c>
    </row>
    <row r="77" spans="1:9" x14ac:dyDescent="0.2">
      <c r="A77" s="125">
        <v>71</v>
      </c>
      <c r="B77" s="132" t="s">
        <v>1409</v>
      </c>
      <c r="C77" s="133">
        <v>704023</v>
      </c>
      <c r="D77" s="132" t="s">
        <v>1781</v>
      </c>
      <c r="E77" s="133">
        <v>485247</v>
      </c>
      <c r="F77" s="132" t="s">
        <v>1779</v>
      </c>
      <c r="G77" s="133">
        <v>1301666</v>
      </c>
      <c r="H77" s="132" t="s">
        <v>1381</v>
      </c>
      <c r="I77" s="134">
        <v>129557</v>
      </c>
    </row>
    <row r="78" spans="1:9" x14ac:dyDescent="0.2">
      <c r="A78" s="125">
        <v>72</v>
      </c>
      <c r="B78" s="132" t="s">
        <v>1781</v>
      </c>
      <c r="C78" s="133">
        <v>698941</v>
      </c>
      <c r="D78" s="132" t="s">
        <v>1770</v>
      </c>
      <c r="E78" s="133">
        <v>470969</v>
      </c>
      <c r="F78" s="132" t="s">
        <v>1781</v>
      </c>
      <c r="G78" s="133">
        <v>1184188</v>
      </c>
      <c r="H78" s="132" t="s">
        <v>294</v>
      </c>
      <c r="I78" s="134">
        <v>128112</v>
      </c>
    </row>
    <row r="79" spans="1:9" x14ac:dyDescent="0.2">
      <c r="A79" s="125">
        <v>73</v>
      </c>
      <c r="B79" s="132" t="s">
        <v>1008</v>
      </c>
      <c r="C79" s="133">
        <v>676294</v>
      </c>
      <c r="D79" s="132" t="s">
        <v>67</v>
      </c>
      <c r="E79" s="133">
        <v>452067</v>
      </c>
      <c r="F79" s="132" t="s">
        <v>568</v>
      </c>
      <c r="G79" s="133">
        <v>1131673</v>
      </c>
      <c r="H79" s="132" t="s">
        <v>1782</v>
      </c>
      <c r="I79" s="134">
        <v>127553</v>
      </c>
    </row>
    <row r="80" spans="1:9" x14ac:dyDescent="0.2">
      <c r="A80" s="125">
        <v>74</v>
      </c>
      <c r="B80" s="132" t="s">
        <v>1775</v>
      </c>
      <c r="C80" s="133">
        <v>669973</v>
      </c>
      <c r="D80" s="132" t="s">
        <v>717</v>
      </c>
      <c r="E80" s="133">
        <v>448617</v>
      </c>
      <c r="F80" s="132" t="s">
        <v>1009</v>
      </c>
      <c r="G80" s="133">
        <v>1120953</v>
      </c>
      <c r="H80" s="132" t="s">
        <v>68</v>
      </c>
      <c r="I80" s="134">
        <v>119528</v>
      </c>
    </row>
    <row r="81" spans="1:9" x14ac:dyDescent="0.2">
      <c r="A81" s="125">
        <v>75</v>
      </c>
      <c r="B81" s="132" t="s">
        <v>1773</v>
      </c>
      <c r="C81" s="133">
        <v>613708</v>
      </c>
      <c r="D81" s="132" t="s">
        <v>417</v>
      </c>
      <c r="E81" s="133">
        <v>423370</v>
      </c>
      <c r="F81" s="132" t="s">
        <v>1407</v>
      </c>
      <c r="G81" s="133">
        <v>1111242</v>
      </c>
      <c r="H81" s="132" t="s">
        <v>1415</v>
      </c>
      <c r="I81" s="134">
        <v>118191</v>
      </c>
    </row>
    <row r="82" spans="1:9" x14ac:dyDescent="0.2">
      <c r="A82" s="125">
        <v>76</v>
      </c>
      <c r="B82" s="132" t="s">
        <v>207</v>
      </c>
      <c r="C82" s="133">
        <v>538051</v>
      </c>
      <c r="D82" s="132" t="s">
        <v>1782</v>
      </c>
      <c r="E82" s="133">
        <v>406993</v>
      </c>
      <c r="F82" s="132" t="s">
        <v>1782</v>
      </c>
      <c r="G82" s="133">
        <v>941539</v>
      </c>
      <c r="H82" s="132" t="s">
        <v>1537</v>
      </c>
      <c r="I82" s="134">
        <v>117980</v>
      </c>
    </row>
    <row r="83" spans="1:9" x14ac:dyDescent="0.2">
      <c r="A83" s="125">
        <v>77</v>
      </c>
      <c r="B83" s="132" t="s">
        <v>419</v>
      </c>
      <c r="C83" s="133">
        <v>535810</v>
      </c>
      <c r="D83" s="132" t="s">
        <v>414</v>
      </c>
      <c r="E83" s="133">
        <v>377550</v>
      </c>
      <c r="F83" s="132" t="s">
        <v>1360</v>
      </c>
      <c r="G83" s="133">
        <v>936191</v>
      </c>
      <c r="H83" s="132" t="s">
        <v>863</v>
      </c>
      <c r="I83" s="134">
        <v>116272</v>
      </c>
    </row>
    <row r="84" spans="1:9" x14ac:dyDescent="0.2">
      <c r="A84" s="125">
        <v>78</v>
      </c>
      <c r="B84" s="132" t="s">
        <v>1782</v>
      </c>
      <c r="C84" s="133">
        <v>534546</v>
      </c>
      <c r="D84" s="132" t="s">
        <v>870</v>
      </c>
      <c r="E84" s="133">
        <v>373407</v>
      </c>
      <c r="F84" s="132" t="s">
        <v>207</v>
      </c>
      <c r="G84" s="133">
        <v>815943</v>
      </c>
      <c r="H84" s="132" t="s">
        <v>1783</v>
      </c>
      <c r="I84" s="134">
        <v>107981</v>
      </c>
    </row>
    <row r="85" spans="1:9" x14ac:dyDescent="0.2">
      <c r="A85" s="125">
        <v>79</v>
      </c>
      <c r="B85" s="132" t="s">
        <v>1774</v>
      </c>
      <c r="C85" s="133">
        <v>526799</v>
      </c>
      <c r="D85" s="132" t="s">
        <v>1011</v>
      </c>
      <c r="E85" s="133">
        <v>336359</v>
      </c>
      <c r="F85" s="132" t="s">
        <v>1416</v>
      </c>
      <c r="G85" s="133">
        <v>806932</v>
      </c>
      <c r="H85" s="132" t="s">
        <v>922</v>
      </c>
      <c r="I85" s="134">
        <v>104553</v>
      </c>
    </row>
    <row r="86" spans="1:9" x14ac:dyDescent="0.2">
      <c r="A86" s="125">
        <v>80</v>
      </c>
      <c r="B86" s="132" t="s">
        <v>921</v>
      </c>
      <c r="C86" s="133">
        <v>467094</v>
      </c>
      <c r="D86" s="132" t="s">
        <v>568</v>
      </c>
      <c r="E86" s="133">
        <v>286659</v>
      </c>
      <c r="F86" s="132" t="s">
        <v>417</v>
      </c>
      <c r="G86" s="133">
        <v>775738</v>
      </c>
      <c r="H86" s="132" t="s">
        <v>1532</v>
      </c>
      <c r="I86" s="134">
        <v>96378</v>
      </c>
    </row>
    <row r="87" spans="1:9" x14ac:dyDescent="0.2">
      <c r="A87" s="125">
        <v>81</v>
      </c>
      <c r="B87" s="132" t="s">
        <v>743</v>
      </c>
      <c r="C87" s="133">
        <v>446736</v>
      </c>
      <c r="D87" s="132" t="s">
        <v>207</v>
      </c>
      <c r="E87" s="133">
        <v>277892</v>
      </c>
      <c r="F87" s="132" t="s">
        <v>67</v>
      </c>
      <c r="G87" s="133">
        <v>774479</v>
      </c>
      <c r="H87" s="132" t="s">
        <v>1480</v>
      </c>
      <c r="I87" s="134">
        <v>93042</v>
      </c>
    </row>
    <row r="88" spans="1:9" x14ac:dyDescent="0.2">
      <c r="A88" s="125">
        <v>82</v>
      </c>
      <c r="B88" s="132" t="s">
        <v>412</v>
      </c>
      <c r="C88" s="133">
        <v>397912</v>
      </c>
      <c r="D88" s="132" t="s">
        <v>569</v>
      </c>
      <c r="E88" s="133">
        <v>275922</v>
      </c>
      <c r="F88" s="132" t="s">
        <v>1409</v>
      </c>
      <c r="G88" s="133">
        <v>741146</v>
      </c>
      <c r="H88" s="132" t="s">
        <v>740</v>
      </c>
      <c r="I88" s="134">
        <v>81641</v>
      </c>
    </row>
    <row r="89" spans="1:9" x14ac:dyDescent="0.2">
      <c r="A89" s="125">
        <v>83</v>
      </c>
      <c r="B89" s="132" t="s">
        <v>936</v>
      </c>
      <c r="C89" s="133">
        <v>366124</v>
      </c>
      <c r="D89" s="132" t="s">
        <v>906</v>
      </c>
      <c r="E89" s="133">
        <v>251464</v>
      </c>
      <c r="F89" s="132" t="s">
        <v>1008</v>
      </c>
      <c r="G89" s="133">
        <v>699186</v>
      </c>
      <c r="H89" s="132" t="s">
        <v>50</v>
      </c>
      <c r="I89" s="134">
        <v>75073</v>
      </c>
    </row>
    <row r="90" spans="1:9" x14ac:dyDescent="0.2">
      <c r="A90" s="125">
        <v>84</v>
      </c>
      <c r="B90" s="132" t="s">
        <v>1348</v>
      </c>
      <c r="C90" s="133">
        <v>360436</v>
      </c>
      <c r="D90" s="132" t="s">
        <v>936</v>
      </c>
      <c r="E90" s="133">
        <v>226797</v>
      </c>
      <c r="F90" s="132" t="s">
        <v>717</v>
      </c>
      <c r="G90" s="133">
        <v>673535</v>
      </c>
      <c r="H90" s="132" t="s">
        <v>742</v>
      </c>
      <c r="I90" s="134">
        <v>66349</v>
      </c>
    </row>
    <row r="91" spans="1:9" x14ac:dyDescent="0.2">
      <c r="A91" s="125">
        <v>85</v>
      </c>
      <c r="B91" s="132" t="s">
        <v>417</v>
      </c>
      <c r="C91" s="133">
        <v>352368</v>
      </c>
      <c r="D91" s="132" t="s">
        <v>1365</v>
      </c>
      <c r="E91" s="133">
        <v>216987</v>
      </c>
      <c r="F91" s="132" t="s">
        <v>936</v>
      </c>
      <c r="G91" s="133">
        <v>592921</v>
      </c>
      <c r="H91" s="132" t="s">
        <v>1413</v>
      </c>
      <c r="I91" s="134">
        <v>65990</v>
      </c>
    </row>
    <row r="92" spans="1:9" x14ac:dyDescent="0.2">
      <c r="A92" s="125">
        <v>86</v>
      </c>
      <c r="B92" s="132" t="s">
        <v>1048</v>
      </c>
      <c r="C92" s="133">
        <v>349392</v>
      </c>
      <c r="D92" s="132" t="s">
        <v>416</v>
      </c>
      <c r="E92" s="133">
        <v>167497</v>
      </c>
      <c r="F92" s="132" t="s">
        <v>921</v>
      </c>
      <c r="G92" s="133">
        <v>558944</v>
      </c>
      <c r="H92" s="132" t="s">
        <v>745</v>
      </c>
      <c r="I92" s="134">
        <v>62758</v>
      </c>
    </row>
    <row r="93" spans="1:9" x14ac:dyDescent="0.2">
      <c r="A93" s="125">
        <v>87</v>
      </c>
      <c r="B93" s="132" t="s">
        <v>1267</v>
      </c>
      <c r="C93" s="133">
        <v>344485</v>
      </c>
      <c r="D93" s="132" t="s">
        <v>1414</v>
      </c>
      <c r="E93" s="133">
        <v>159357</v>
      </c>
      <c r="F93" s="132" t="s">
        <v>414</v>
      </c>
      <c r="G93" s="133">
        <v>550697</v>
      </c>
      <c r="H93" s="132" t="s">
        <v>741</v>
      </c>
      <c r="I93" s="134">
        <v>57694</v>
      </c>
    </row>
    <row r="94" spans="1:9" x14ac:dyDescent="0.2">
      <c r="A94" s="125">
        <v>88</v>
      </c>
      <c r="B94" s="132" t="s">
        <v>1778</v>
      </c>
      <c r="C94" s="133">
        <v>339079</v>
      </c>
      <c r="D94" s="132" t="s">
        <v>740</v>
      </c>
      <c r="E94" s="133">
        <v>146186</v>
      </c>
      <c r="F94" s="132" t="s">
        <v>743</v>
      </c>
      <c r="G94" s="133">
        <v>550281</v>
      </c>
      <c r="H94" s="132" t="s">
        <v>418</v>
      </c>
      <c r="I94" s="134">
        <v>57084</v>
      </c>
    </row>
    <row r="95" spans="1:9" x14ac:dyDescent="0.2">
      <c r="A95" s="125">
        <v>89</v>
      </c>
      <c r="B95" s="132" t="s">
        <v>67</v>
      </c>
      <c r="C95" s="133">
        <v>322412</v>
      </c>
      <c r="D95" s="132" t="s">
        <v>1049</v>
      </c>
      <c r="E95" s="133">
        <v>140985</v>
      </c>
      <c r="F95" s="132" t="s">
        <v>1774</v>
      </c>
      <c r="G95" s="133">
        <v>536952</v>
      </c>
      <c r="H95" s="132" t="s">
        <v>1536</v>
      </c>
      <c r="I95" s="134">
        <v>55698</v>
      </c>
    </row>
    <row r="96" spans="1:9" x14ac:dyDescent="0.2">
      <c r="A96" s="125">
        <v>90</v>
      </c>
      <c r="B96" s="132" t="s">
        <v>1534</v>
      </c>
      <c r="C96" s="133">
        <v>321303</v>
      </c>
      <c r="D96" s="132" t="s">
        <v>504</v>
      </c>
      <c r="E96" s="133">
        <v>140083</v>
      </c>
      <c r="F96" s="132" t="s">
        <v>870</v>
      </c>
      <c r="G96" s="133">
        <v>492392</v>
      </c>
      <c r="H96" s="132" t="s">
        <v>1784</v>
      </c>
      <c r="I96" s="134">
        <v>52203</v>
      </c>
    </row>
    <row r="97" spans="1:9" x14ac:dyDescent="0.2">
      <c r="A97" s="125">
        <v>91</v>
      </c>
      <c r="B97" s="132" t="s">
        <v>1779</v>
      </c>
      <c r="C97" s="133">
        <v>312134</v>
      </c>
      <c r="D97" s="132" t="s">
        <v>1534</v>
      </c>
      <c r="E97" s="133">
        <v>137508</v>
      </c>
      <c r="F97" s="132" t="s">
        <v>1534</v>
      </c>
      <c r="G97" s="133">
        <v>458811</v>
      </c>
      <c r="H97" s="132" t="s">
        <v>1785</v>
      </c>
      <c r="I97" s="134">
        <v>47581</v>
      </c>
    </row>
    <row r="98" spans="1:9" x14ac:dyDescent="0.2">
      <c r="A98" s="125">
        <v>92</v>
      </c>
      <c r="B98" s="132" t="s">
        <v>1780</v>
      </c>
      <c r="C98" s="133">
        <v>303766</v>
      </c>
      <c r="D98" s="132" t="s">
        <v>1478</v>
      </c>
      <c r="E98" s="133">
        <v>135010</v>
      </c>
      <c r="F98" s="132" t="s">
        <v>1365</v>
      </c>
      <c r="G98" s="133">
        <v>437884</v>
      </c>
      <c r="H98" s="132" t="s">
        <v>654</v>
      </c>
      <c r="I98" s="134">
        <v>47514</v>
      </c>
    </row>
    <row r="99" spans="1:9" x14ac:dyDescent="0.2">
      <c r="A99" s="125">
        <v>93</v>
      </c>
      <c r="B99" s="132" t="s">
        <v>1106</v>
      </c>
      <c r="C99" s="133">
        <v>280350</v>
      </c>
      <c r="D99" s="132" t="s">
        <v>435</v>
      </c>
      <c r="E99" s="133">
        <v>134808</v>
      </c>
      <c r="F99" s="132" t="s">
        <v>412</v>
      </c>
      <c r="G99" s="133">
        <v>398390</v>
      </c>
      <c r="H99" s="132" t="s">
        <v>1268</v>
      </c>
      <c r="I99" s="134">
        <v>46922</v>
      </c>
    </row>
    <row r="100" spans="1:9" x14ac:dyDescent="0.2">
      <c r="A100" s="125">
        <v>94</v>
      </c>
      <c r="B100" s="132" t="s">
        <v>1477</v>
      </c>
      <c r="C100" s="133">
        <v>258629</v>
      </c>
      <c r="D100" s="132" t="s">
        <v>1783</v>
      </c>
      <c r="E100" s="133">
        <v>128311</v>
      </c>
      <c r="F100" s="132" t="s">
        <v>1048</v>
      </c>
      <c r="G100" s="133">
        <v>395535</v>
      </c>
      <c r="H100" s="132" t="s">
        <v>927</v>
      </c>
      <c r="I100" s="134">
        <v>44848</v>
      </c>
    </row>
    <row r="101" spans="1:9" x14ac:dyDescent="0.2">
      <c r="A101" s="125">
        <v>95</v>
      </c>
      <c r="B101" s="132" t="s">
        <v>1372</v>
      </c>
      <c r="C101" s="133">
        <v>249912</v>
      </c>
      <c r="D101" s="132" t="s">
        <v>436</v>
      </c>
      <c r="E101" s="133">
        <v>122213</v>
      </c>
      <c r="F101" s="132" t="s">
        <v>1348</v>
      </c>
      <c r="G101" s="133">
        <v>381749</v>
      </c>
      <c r="H101" s="132" t="s">
        <v>14</v>
      </c>
      <c r="I101" s="134">
        <v>39739</v>
      </c>
    </row>
    <row r="102" spans="1:9" x14ac:dyDescent="0.2">
      <c r="A102" s="125">
        <v>96</v>
      </c>
      <c r="B102" s="132" t="s">
        <v>1783</v>
      </c>
      <c r="C102" s="133">
        <v>236292</v>
      </c>
      <c r="D102" s="132" t="s">
        <v>1479</v>
      </c>
      <c r="E102" s="133">
        <v>117033</v>
      </c>
      <c r="F102" s="132" t="s">
        <v>1780</v>
      </c>
      <c r="G102" s="133">
        <v>378454</v>
      </c>
      <c r="H102" s="132" t="s">
        <v>505</v>
      </c>
      <c r="I102" s="134">
        <v>38386</v>
      </c>
    </row>
    <row r="103" spans="1:9" x14ac:dyDescent="0.2">
      <c r="A103" s="125">
        <v>97</v>
      </c>
      <c r="B103" s="132" t="s">
        <v>740</v>
      </c>
      <c r="C103" s="133">
        <v>227827</v>
      </c>
      <c r="D103" s="132" t="s">
        <v>1366</v>
      </c>
      <c r="E103" s="133">
        <v>116167</v>
      </c>
      <c r="F103" s="132" t="s">
        <v>740</v>
      </c>
      <c r="G103" s="133">
        <v>374013</v>
      </c>
      <c r="H103" s="132" t="s">
        <v>1786</v>
      </c>
      <c r="I103" s="134">
        <v>35845</v>
      </c>
    </row>
    <row r="104" spans="1:9" x14ac:dyDescent="0.2">
      <c r="A104" s="125">
        <v>98</v>
      </c>
      <c r="B104" s="132" t="s">
        <v>717</v>
      </c>
      <c r="C104" s="133">
        <v>224918</v>
      </c>
      <c r="D104" s="132" t="s">
        <v>1787</v>
      </c>
      <c r="E104" s="133">
        <v>114790</v>
      </c>
      <c r="F104" s="132" t="s">
        <v>1783</v>
      </c>
      <c r="G104" s="133">
        <v>364603</v>
      </c>
      <c r="H104" s="132" t="s">
        <v>1513</v>
      </c>
      <c r="I104" s="134">
        <v>35704</v>
      </c>
    </row>
    <row r="105" spans="1:9" x14ac:dyDescent="0.2">
      <c r="A105" s="125">
        <v>99</v>
      </c>
      <c r="B105" s="132" t="s">
        <v>1365</v>
      </c>
      <c r="C105" s="133">
        <v>220897</v>
      </c>
      <c r="D105" s="132" t="s">
        <v>743</v>
      </c>
      <c r="E105" s="133">
        <v>103545</v>
      </c>
      <c r="F105" s="132" t="s">
        <v>1778</v>
      </c>
      <c r="G105" s="133">
        <v>353983</v>
      </c>
      <c r="H105" s="132" t="s">
        <v>1788</v>
      </c>
      <c r="I105" s="134">
        <v>34827</v>
      </c>
    </row>
    <row r="106" spans="1:9" x14ac:dyDescent="0.2">
      <c r="A106" s="125">
        <v>100</v>
      </c>
      <c r="B106" s="132" t="s">
        <v>863</v>
      </c>
      <c r="C106" s="133">
        <v>210526</v>
      </c>
      <c r="D106" s="132" t="s">
        <v>863</v>
      </c>
      <c r="E106" s="133">
        <v>94254</v>
      </c>
      <c r="F106" s="132" t="s">
        <v>1106</v>
      </c>
      <c r="G106" s="133">
        <v>351594</v>
      </c>
      <c r="H106" s="132" t="s">
        <v>1789</v>
      </c>
      <c r="I106" s="134">
        <v>32232</v>
      </c>
    </row>
    <row r="107" spans="1:9" x14ac:dyDescent="0.2">
      <c r="A107" s="125">
        <v>101</v>
      </c>
      <c r="B107" s="132" t="s">
        <v>1410</v>
      </c>
      <c r="C107" s="133">
        <v>195398</v>
      </c>
      <c r="D107" s="132" t="s">
        <v>921</v>
      </c>
      <c r="E107" s="133">
        <v>91850</v>
      </c>
      <c r="F107" s="132" t="s">
        <v>1267</v>
      </c>
      <c r="G107" s="133">
        <v>344909</v>
      </c>
      <c r="H107" s="132" t="s">
        <v>48</v>
      </c>
      <c r="I107" s="134">
        <v>28825</v>
      </c>
    </row>
    <row r="108" spans="1:9" x14ac:dyDescent="0.2">
      <c r="A108" s="125">
        <v>102</v>
      </c>
      <c r="B108" s="132" t="s">
        <v>1043</v>
      </c>
      <c r="C108" s="133">
        <v>182605</v>
      </c>
      <c r="D108" s="132" t="s">
        <v>1268</v>
      </c>
      <c r="E108" s="133">
        <v>89619</v>
      </c>
      <c r="F108" s="132" t="s">
        <v>416</v>
      </c>
      <c r="G108" s="133">
        <v>333781</v>
      </c>
      <c r="H108" s="132" t="s">
        <v>1363</v>
      </c>
      <c r="I108" s="134">
        <v>28753</v>
      </c>
    </row>
    <row r="109" spans="1:9" x14ac:dyDescent="0.2">
      <c r="A109" s="125">
        <v>103</v>
      </c>
      <c r="B109" s="132" t="s">
        <v>414</v>
      </c>
      <c r="C109" s="133">
        <v>173147</v>
      </c>
      <c r="D109" s="132" t="s">
        <v>1257</v>
      </c>
      <c r="E109" s="133">
        <v>84075</v>
      </c>
      <c r="F109" s="132" t="s">
        <v>863</v>
      </c>
      <c r="G109" s="133">
        <v>304780</v>
      </c>
      <c r="H109" s="132" t="s">
        <v>923</v>
      </c>
      <c r="I109" s="134">
        <v>28311</v>
      </c>
    </row>
    <row r="110" spans="1:9" x14ac:dyDescent="0.2">
      <c r="A110" s="125">
        <v>104</v>
      </c>
      <c r="B110" s="132" t="s">
        <v>922</v>
      </c>
      <c r="C110" s="133">
        <v>166464</v>
      </c>
      <c r="D110" s="132" t="s">
        <v>934</v>
      </c>
      <c r="E110" s="133">
        <v>83493</v>
      </c>
      <c r="F110" s="132" t="s">
        <v>906</v>
      </c>
      <c r="G110" s="133">
        <v>281118</v>
      </c>
      <c r="H110" s="132" t="s">
        <v>437</v>
      </c>
      <c r="I110" s="134">
        <v>27257</v>
      </c>
    </row>
    <row r="111" spans="1:9" x14ac:dyDescent="0.2">
      <c r="A111" s="125">
        <v>105</v>
      </c>
      <c r="B111" s="132" t="s">
        <v>416</v>
      </c>
      <c r="C111" s="133">
        <v>166284</v>
      </c>
      <c r="D111" s="132" t="s">
        <v>1780</v>
      </c>
      <c r="E111" s="133">
        <v>74688</v>
      </c>
      <c r="F111" s="132" t="s">
        <v>1414</v>
      </c>
      <c r="G111" s="133">
        <v>276980</v>
      </c>
      <c r="H111" s="132" t="s">
        <v>1357</v>
      </c>
      <c r="I111" s="134">
        <v>27217</v>
      </c>
    </row>
    <row r="112" spans="1:9" x14ac:dyDescent="0.2">
      <c r="A112" s="125">
        <v>106</v>
      </c>
      <c r="B112" s="132" t="s">
        <v>1381</v>
      </c>
      <c r="C112" s="133">
        <v>147547</v>
      </c>
      <c r="D112" s="132" t="s">
        <v>1512</v>
      </c>
      <c r="E112" s="133">
        <v>73012</v>
      </c>
      <c r="F112" s="132" t="s">
        <v>1477</v>
      </c>
      <c r="G112" s="133">
        <v>271444</v>
      </c>
      <c r="H112" s="132" t="s">
        <v>1264</v>
      </c>
      <c r="I112" s="134">
        <v>27020</v>
      </c>
    </row>
    <row r="113" spans="1:9" x14ac:dyDescent="0.2">
      <c r="A113" s="125">
        <v>107</v>
      </c>
      <c r="B113" s="132" t="s">
        <v>1415</v>
      </c>
      <c r="C113" s="133">
        <v>145637</v>
      </c>
      <c r="D113" s="132" t="s">
        <v>1106</v>
      </c>
      <c r="E113" s="133">
        <v>71244</v>
      </c>
      <c r="F113" s="132" t="s">
        <v>1049</v>
      </c>
      <c r="G113" s="133">
        <v>264309</v>
      </c>
      <c r="H113" s="132" t="s">
        <v>869</v>
      </c>
      <c r="I113" s="134">
        <v>26024</v>
      </c>
    </row>
    <row r="114" spans="1:9" x14ac:dyDescent="0.2">
      <c r="A114" s="125">
        <v>108</v>
      </c>
      <c r="B114" s="132" t="s">
        <v>562</v>
      </c>
      <c r="C114" s="133">
        <v>137280</v>
      </c>
      <c r="D114" s="132" t="s">
        <v>1107</v>
      </c>
      <c r="E114" s="133">
        <v>70447</v>
      </c>
      <c r="F114" s="132" t="s">
        <v>1372</v>
      </c>
      <c r="G114" s="133">
        <v>257749</v>
      </c>
      <c r="H114" s="132" t="s">
        <v>934</v>
      </c>
      <c r="I114" s="134">
        <v>23685</v>
      </c>
    </row>
    <row r="115" spans="1:9" x14ac:dyDescent="0.2">
      <c r="A115" s="125">
        <v>109</v>
      </c>
      <c r="B115" s="132" t="s">
        <v>1268</v>
      </c>
      <c r="C115" s="133">
        <v>136541</v>
      </c>
      <c r="D115" s="132" t="s">
        <v>1536</v>
      </c>
      <c r="E115" s="133">
        <v>67278</v>
      </c>
      <c r="F115" s="132" t="s">
        <v>504</v>
      </c>
      <c r="G115" s="133">
        <v>243252</v>
      </c>
      <c r="H115" s="132" t="s">
        <v>878</v>
      </c>
      <c r="I115" s="134">
        <v>19934</v>
      </c>
    </row>
    <row r="116" spans="1:9" x14ac:dyDescent="0.2">
      <c r="A116" s="125">
        <v>110</v>
      </c>
      <c r="B116" s="132" t="s">
        <v>1532</v>
      </c>
      <c r="C116" s="133">
        <v>135373</v>
      </c>
      <c r="D116" s="132" t="s">
        <v>1408</v>
      </c>
      <c r="E116" s="133">
        <v>64667</v>
      </c>
      <c r="F116" s="132" t="s">
        <v>1787</v>
      </c>
      <c r="G116" s="133">
        <v>241980</v>
      </c>
      <c r="H116" s="132" t="s">
        <v>1790</v>
      </c>
      <c r="I116" s="134">
        <v>18479</v>
      </c>
    </row>
    <row r="117" spans="1:9" x14ac:dyDescent="0.2">
      <c r="A117" s="125">
        <v>111</v>
      </c>
      <c r="B117" s="132" t="s">
        <v>1537</v>
      </c>
      <c r="C117" s="133">
        <v>131608</v>
      </c>
      <c r="D117" s="132" t="s">
        <v>922</v>
      </c>
      <c r="E117" s="133">
        <v>61911</v>
      </c>
      <c r="F117" s="132" t="s">
        <v>1410</v>
      </c>
      <c r="G117" s="133">
        <v>233220</v>
      </c>
      <c r="H117" s="132" t="s">
        <v>65</v>
      </c>
      <c r="I117" s="134">
        <v>18405</v>
      </c>
    </row>
    <row r="118" spans="1:9" x14ac:dyDescent="0.2">
      <c r="A118" s="125">
        <v>112</v>
      </c>
      <c r="B118" s="132" t="s">
        <v>1360</v>
      </c>
      <c r="C118" s="133">
        <v>131158</v>
      </c>
      <c r="D118" s="132" t="s">
        <v>1407</v>
      </c>
      <c r="E118" s="133">
        <v>50123</v>
      </c>
      <c r="F118" s="132" t="s">
        <v>435</v>
      </c>
      <c r="G118" s="133">
        <v>231368</v>
      </c>
      <c r="H118" s="132" t="s">
        <v>1376</v>
      </c>
      <c r="I118" s="134">
        <v>16159</v>
      </c>
    </row>
    <row r="119" spans="1:9" x14ac:dyDescent="0.2">
      <c r="A119" s="125">
        <v>113</v>
      </c>
      <c r="B119" s="132" t="s">
        <v>294</v>
      </c>
      <c r="C119" s="133">
        <v>130409</v>
      </c>
      <c r="D119" s="132" t="s">
        <v>1048</v>
      </c>
      <c r="E119" s="133">
        <v>46143</v>
      </c>
      <c r="F119" s="132" t="s">
        <v>922</v>
      </c>
      <c r="G119" s="133">
        <v>228375</v>
      </c>
      <c r="H119" s="132" t="s">
        <v>1361</v>
      </c>
      <c r="I119" s="134">
        <v>14414</v>
      </c>
    </row>
    <row r="120" spans="1:9" x14ac:dyDescent="0.2">
      <c r="A120" s="125">
        <v>114</v>
      </c>
      <c r="B120" s="132" t="s">
        <v>68</v>
      </c>
      <c r="C120" s="133">
        <v>128782</v>
      </c>
      <c r="D120" s="132" t="s">
        <v>1046</v>
      </c>
      <c r="E120" s="133">
        <v>45038</v>
      </c>
      <c r="F120" s="132" t="s">
        <v>1268</v>
      </c>
      <c r="G120" s="133">
        <v>226160</v>
      </c>
      <c r="H120" s="132" t="s">
        <v>506</v>
      </c>
      <c r="I120" s="134">
        <v>13898</v>
      </c>
    </row>
    <row r="121" spans="1:9" x14ac:dyDescent="0.2">
      <c r="A121" s="125">
        <v>115</v>
      </c>
      <c r="B121" s="132" t="s">
        <v>1787</v>
      </c>
      <c r="C121" s="133">
        <v>127190</v>
      </c>
      <c r="D121" s="132" t="s">
        <v>871</v>
      </c>
      <c r="E121" s="133">
        <v>43620</v>
      </c>
      <c r="F121" s="132" t="s">
        <v>1043</v>
      </c>
      <c r="G121" s="133">
        <v>212344</v>
      </c>
      <c r="H121" s="132" t="s">
        <v>1265</v>
      </c>
      <c r="I121" s="134">
        <v>13143</v>
      </c>
    </row>
    <row r="122" spans="1:9" x14ac:dyDescent="0.2">
      <c r="A122" s="125">
        <v>116</v>
      </c>
      <c r="B122" s="132" t="s">
        <v>1049</v>
      </c>
      <c r="C122" s="133">
        <v>123324</v>
      </c>
      <c r="D122" s="132" t="s">
        <v>418</v>
      </c>
      <c r="E122" s="133">
        <v>43579</v>
      </c>
      <c r="F122" s="132" t="s">
        <v>436</v>
      </c>
      <c r="G122" s="133">
        <v>194571</v>
      </c>
      <c r="H122" s="132" t="s">
        <v>1787</v>
      </c>
      <c r="I122" s="134">
        <v>12400</v>
      </c>
    </row>
    <row r="123" spans="1:9" x14ac:dyDescent="0.2">
      <c r="A123" s="125">
        <v>117</v>
      </c>
      <c r="B123" s="132" t="s">
        <v>1536</v>
      </c>
      <c r="C123" s="133">
        <v>122976</v>
      </c>
      <c r="D123" s="132" t="s">
        <v>1416</v>
      </c>
      <c r="E123" s="133">
        <v>40074</v>
      </c>
      <c r="F123" s="132" t="s">
        <v>1366</v>
      </c>
      <c r="G123" s="133">
        <v>191285</v>
      </c>
      <c r="H123" s="132" t="s">
        <v>1266</v>
      </c>
      <c r="I123" s="134">
        <v>11612</v>
      </c>
    </row>
    <row r="124" spans="1:9" x14ac:dyDescent="0.2">
      <c r="A124" s="125">
        <v>118</v>
      </c>
      <c r="B124" s="132" t="s">
        <v>870</v>
      </c>
      <c r="C124" s="133">
        <v>118985</v>
      </c>
      <c r="D124" s="132" t="s">
        <v>1532</v>
      </c>
      <c r="E124" s="133">
        <v>38995</v>
      </c>
      <c r="F124" s="132" t="s">
        <v>934</v>
      </c>
      <c r="G124" s="133">
        <v>190671</v>
      </c>
      <c r="H124" s="132" t="s">
        <v>933</v>
      </c>
      <c r="I124" s="134">
        <v>11047</v>
      </c>
    </row>
    <row r="125" spans="1:9" x14ac:dyDescent="0.2">
      <c r="A125" s="125">
        <v>119</v>
      </c>
      <c r="B125" s="132" t="s">
        <v>1414</v>
      </c>
      <c r="C125" s="133">
        <v>117623</v>
      </c>
      <c r="D125" s="132" t="s">
        <v>1410</v>
      </c>
      <c r="E125" s="133">
        <v>37822</v>
      </c>
      <c r="F125" s="132" t="s">
        <v>1536</v>
      </c>
      <c r="G125" s="133">
        <v>190254</v>
      </c>
      <c r="H125" s="132" t="s">
        <v>66</v>
      </c>
      <c r="I125" s="134">
        <v>10686</v>
      </c>
    </row>
    <row r="126" spans="1:9" x14ac:dyDescent="0.2">
      <c r="A126" s="125">
        <v>120</v>
      </c>
      <c r="B126" s="132" t="s">
        <v>934</v>
      </c>
      <c r="C126" s="133">
        <v>107178</v>
      </c>
      <c r="D126" s="132" t="s">
        <v>1513</v>
      </c>
      <c r="E126" s="133">
        <v>37437</v>
      </c>
      <c r="F126" s="132" t="s">
        <v>1532</v>
      </c>
      <c r="G126" s="133">
        <v>174368</v>
      </c>
      <c r="H126" s="132" t="s">
        <v>1261</v>
      </c>
      <c r="I126" s="134">
        <v>10511</v>
      </c>
    </row>
    <row r="127" spans="1:9" x14ac:dyDescent="0.2">
      <c r="A127" s="125">
        <v>121</v>
      </c>
      <c r="B127" s="132" t="s">
        <v>504</v>
      </c>
      <c r="C127" s="133">
        <v>103169</v>
      </c>
      <c r="D127" s="132" t="s">
        <v>1409</v>
      </c>
      <c r="E127" s="133">
        <v>37123</v>
      </c>
      <c r="F127" s="132" t="s">
        <v>1415</v>
      </c>
      <c r="G127" s="133">
        <v>173083</v>
      </c>
      <c r="H127" s="132" t="s">
        <v>872</v>
      </c>
      <c r="I127" s="134">
        <v>9682</v>
      </c>
    </row>
    <row r="128" spans="1:9" x14ac:dyDescent="0.2">
      <c r="A128" s="125">
        <v>122</v>
      </c>
      <c r="B128" s="132" t="s">
        <v>418</v>
      </c>
      <c r="C128" s="133">
        <v>100663</v>
      </c>
      <c r="D128" s="132" t="s">
        <v>1377</v>
      </c>
      <c r="E128" s="133">
        <v>33956</v>
      </c>
      <c r="F128" s="132" t="s">
        <v>1478</v>
      </c>
      <c r="G128" s="133">
        <v>165872</v>
      </c>
      <c r="H128" s="132" t="s">
        <v>1378</v>
      </c>
      <c r="I128" s="134">
        <v>9539</v>
      </c>
    </row>
    <row r="129" spans="1:9" x14ac:dyDescent="0.2">
      <c r="A129" s="125">
        <v>123</v>
      </c>
      <c r="B129" s="132" t="s">
        <v>435</v>
      </c>
      <c r="C129" s="133">
        <v>96560</v>
      </c>
      <c r="D129" s="132" t="s">
        <v>1043</v>
      </c>
      <c r="E129" s="133">
        <v>29739</v>
      </c>
      <c r="F129" s="132" t="s">
        <v>1381</v>
      </c>
      <c r="G129" s="133">
        <v>165537</v>
      </c>
      <c r="H129" s="132" t="s">
        <v>51</v>
      </c>
      <c r="I129" s="134">
        <v>9424</v>
      </c>
    </row>
    <row r="130" spans="1:9" x14ac:dyDescent="0.2">
      <c r="A130" s="125">
        <v>124</v>
      </c>
      <c r="B130" s="132" t="s">
        <v>1480</v>
      </c>
      <c r="C130" s="133">
        <v>96110</v>
      </c>
      <c r="D130" s="132" t="s">
        <v>1415</v>
      </c>
      <c r="E130" s="133">
        <v>27446</v>
      </c>
      <c r="F130" s="132" t="s">
        <v>1257</v>
      </c>
      <c r="G130" s="133">
        <v>149975</v>
      </c>
      <c r="H130" s="132" t="s">
        <v>1791</v>
      </c>
      <c r="I130" s="134">
        <v>9281</v>
      </c>
    </row>
    <row r="131" spans="1:9" x14ac:dyDescent="0.2">
      <c r="A131" s="125">
        <v>125</v>
      </c>
      <c r="B131" s="132" t="s">
        <v>50</v>
      </c>
      <c r="C131" s="133">
        <v>89128</v>
      </c>
      <c r="D131" s="132" t="s">
        <v>1008</v>
      </c>
      <c r="E131" s="133">
        <v>22892</v>
      </c>
      <c r="F131" s="132" t="s">
        <v>1512</v>
      </c>
      <c r="G131" s="133">
        <v>147865</v>
      </c>
      <c r="H131" s="132" t="s">
        <v>1792</v>
      </c>
      <c r="I131" s="134">
        <v>8052</v>
      </c>
    </row>
    <row r="132" spans="1:9" x14ac:dyDescent="0.2">
      <c r="A132" s="125">
        <v>126</v>
      </c>
      <c r="B132" s="132" t="s">
        <v>1009</v>
      </c>
      <c r="C132" s="133">
        <v>88057</v>
      </c>
      <c r="D132" s="132" t="s">
        <v>1348</v>
      </c>
      <c r="E132" s="133">
        <v>21313</v>
      </c>
      <c r="F132" s="132" t="s">
        <v>1537</v>
      </c>
      <c r="G132" s="133">
        <v>145236</v>
      </c>
      <c r="H132" s="132" t="s">
        <v>1793</v>
      </c>
      <c r="I132" s="134">
        <v>8019</v>
      </c>
    </row>
    <row r="133" spans="1:9" x14ac:dyDescent="0.2">
      <c r="A133" s="125">
        <v>127</v>
      </c>
      <c r="B133" s="132" t="s">
        <v>1413</v>
      </c>
      <c r="C133" s="133">
        <v>78198</v>
      </c>
      <c r="D133" s="132" t="s">
        <v>47</v>
      </c>
      <c r="E133" s="133">
        <v>20124</v>
      </c>
      <c r="F133" s="132" t="s">
        <v>418</v>
      </c>
      <c r="G133" s="133">
        <v>144242</v>
      </c>
      <c r="H133" s="132" t="s">
        <v>1364</v>
      </c>
      <c r="I133" s="134">
        <v>7657</v>
      </c>
    </row>
    <row r="134" spans="1:9" x14ac:dyDescent="0.2">
      <c r="A134" s="125">
        <v>128</v>
      </c>
      <c r="B134" s="132" t="s">
        <v>1366</v>
      </c>
      <c r="C134" s="133">
        <v>75118</v>
      </c>
      <c r="D134" s="132" t="s">
        <v>48</v>
      </c>
      <c r="E134" s="133">
        <v>18913</v>
      </c>
      <c r="F134" s="132" t="s">
        <v>562</v>
      </c>
      <c r="G134" s="133">
        <v>138617</v>
      </c>
      <c r="H134" s="132" t="s">
        <v>1263</v>
      </c>
      <c r="I134" s="134">
        <v>7455</v>
      </c>
    </row>
    <row r="135" spans="1:9" x14ac:dyDescent="0.2">
      <c r="A135" s="125">
        <v>129</v>
      </c>
      <c r="B135" s="132" t="s">
        <v>1512</v>
      </c>
      <c r="C135" s="133">
        <v>74853</v>
      </c>
      <c r="D135" s="132" t="s">
        <v>1412</v>
      </c>
      <c r="E135" s="133">
        <v>18537</v>
      </c>
      <c r="F135" s="132" t="s">
        <v>68</v>
      </c>
      <c r="G135" s="133">
        <v>138036</v>
      </c>
      <c r="H135" s="132" t="s">
        <v>1794</v>
      </c>
      <c r="I135" s="134">
        <v>7377</v>
      </c>
    </row>
    <row r="136" spans="1:9" x14ac:dyDescent="0.2">
      <c r="A136" s="125">
        <v>130</v>
      </c>
      <c r="B136" s="132" t="s">
        <v>1513</v>
      </c>
      <c r="C136" s="133">
        <v>73141</v>
      </c>
      <c r="D136" s="132" t="s">
        <v>1381</v>
      </c>
      <c r="E136" s="133">
        <v>17990</v>
      </c>
      <c r="F136" s="132" t="s">
        <v>1479</v>
      </c>
      <c r="G136" s="133">
        <v>134669</v>
      </c>
      <c r="H136" s="132" t="s">
        <v>1795</v>
      </c>
      <c r="I136" s="134">
        <v>6749</v>
      </c>
    </row>
    <row r="137" spans="1:9" x14ac:dyDescent="0.2">
      <c r="A137" s="125">
        <v>131</v>
      </c>
      <c r="B137" s="132" t="s">
        <v>436</v>
      </c>
      <c r="C137" s="133">
        <v>72358</v>
      </c>
      <c r="D137" s="132" t="s">
        <v>65</v>
      </c>
      <c r="E137" s="133">
        <v>16866</v>
      </c>
      <c r="F137" s="132" t="s">
        <v>294</v>
      </c>
      <c r="G137" s="133">
        <v>132706</v>
      </c>
      <c r="H137" s="132" t="s">
        <v>503</v>
      </c>
      <c r="I137" s="134">
        <v>6443</v>
      </c>
    </row>
    <row r="138" spans="1:9" x14ac:dyDescent="0.2">
      <c r="A138" s="125">
        <v>132</v>
      </c>
      <c r="B138" s="132" t="s">
        <v>745</v>
      </c>
      <c r="C138" s="133">
        <v>69946</v>
      </c>
      <c r="D138" s="132" t="s">
        <v>1363</v>
      </c>
      <c r="E138" s="133">
        <v>16706</v>
      </c>
      <c r="F138" s="132" t="s">
        <v>1513</v>
      </c>
      <c r="G138" s="133">
        <v>110578</v>
      </c>
      <c r="H138" s="132" t="s">
        <v>1412</v>
      </c>
      <c r="I138" s="134">
        <v>6042</v>
      </c>
    </row>
    <row r="139" spans="1:9" x14ac:dyDescent="0.2">
      <c r="A139" s="125">
        <v>133</v>
      </c>
      <c r="B139" s="132" t="s">
        <v>742</v>
      </c>
      <c r="C139" s="133">
        <v>68302</v>
      </c>
      <c r="D139" s="132" t="s">
        <v>1785</v>
      </c>
      <c r="E139" s="133">
        <v>16451</v>
      </c>
      <c r="F139" s="132" t="s">
        <v>50</v>
      </c>
      <c r="G139" s="133">
        <v>103183</v>
      </c>
      <c r="H139" s="132" t="s">
        <v>1533</v>
      </c>
      <c r="I139" s="134">
        <v>4823</v>
      </c>
    </row>
    <row r="140" spans="1:9" x14ac:dyDescent="0.2">
      <c r="A140" s="125">
        <v>134</v>
      </c>
      <c r="B140" s="132" t="s">
        <v>1257</v>
      </c>
      <c r="C140" s="133">
        <v>65900</v>
      </c>
      <c r="D140" s="132" t="s">
        <v>1778</v>
      </c>
      <c r="E140" s="133">
        <v>14904</v>
      </c>
      <c r="F140" s="132" t="s">
        <v>1480</v>
      </c>
      <c r="G140" s="133">
        <v>99178</v>
      </c>
      <c r="H140" s="132" t="s">
        <v>1258</v>
      </c>
      <c r="I140" s="134">
        <v>4782</v>
      </c>
    </row>
    <row r="141" spans="1:9" x14ac:dyDescent="0.2">
      <c r="A141" s="125">
        <v>135</v>
      </c>
      <c r="B141" s="132" t="s">
        <v>1785</v>
      </c>
      <c r="C141" s="133">
        <v>64032</v>
      </c>
      <c r="D141" s="132" t="s">
        <v>862</v>
      </c>
      <c r="E141" s="133">
        <v>14471</v>
      </c>
      <c r="F141" s="132" t="s">
        <v>1408</v>
      </c>
      <c r="G141" s="133">
        <v>95373</v>
      </c>
      <c r="H141" s="132" t="s">
        <v>47</v>
      </c>
      <c r="I141" s="134">
        <v>4745</v>
      </c>
    </row>
    <row r="142" spans="1:9" x14ac:dyDescent="0.2">
      <c r="A142" s="125">
        <v>136</v>
      </c>
      <c r="B142" s="132" t="s">
        <v>741</v>
      </c>
      <c r="C142" s="133">
        <v>58709</v>
      </c>
      <c r="D142" s="132" t="s">
        <v>50</v>
      </c>
      <c r="E142" s="133">
        <v>14055</v>
      </c>
      <c r="F142" s="132" t="s">
        <v>1046</v>
      </c>
      <c r="G142" s="133">
        <v>94541</v>
      </c>
      <c r="H142" s="132" t="s">
        <v>1377</v>
      </c>
      <c r="I142" s="134">
        <v>4636</v>
      </c>
    </row>
    <row r="143" spans="1:9" x14ac:dyDescent="0.2">
      <c r="A143" s="125">
        <v>137</v>
      </c>
      <c r="B143" s="132" t="s">
        <v>927</v>
      </c>
      <c r="C143" s="133">
        <v>53938</v>
      </c>
      <c r="D143" s="132" t="s">
        <v>1537</v>
      </c>
      <c r="E143" s="133">
        <v>13628</v>
      </c>
      <c r="F143" s="132" t="s">
        <v>1107</v>
      </c>
      <c r="G143" s="133">
        <v>94105</v>
      </c>
      <c r="H143" s="132" t="s">
        <v>1046</v>
      </c>
      <c r="I143" s="134">
        <v>4465</v>
      </c>
    </row>
    <row r="144" spans="1:9" x14ac:dyDescent="0.2">
      <c r="A144" s="125">
        <v>138</v>
      </c>
      <c r="B144" s="132" t="s">
        <v>1784</v>
      </c>
      <c r="C144" s="133">
        <v>52756</v>
      </c>
      <c r="D144" s="132" t="s">
        <v>1477</v>
      </c>
      <c r="E144" s="133">
        <v>12815</v>
      </c>
      <c r="F144" s="132" t="s">
        <v>1413</v>
      </c>
      <c r="G144" s="133">
        <v>90406</v>
      </c>
      <c r="H144" s="132" t="s">
        <v>1365</v>
      </c>
      <c r="I144" s="134">
        <v>3910</v>
      </c>
    </row>
    <row r="145" spans="1:9" x14ac:dyDescent="0.2">
      <c r="A145" s="125">
        <v>139</v>
      </c>
      <c r="B145" s="132" t="s">
        <v>14</v>
      </c>
      <c r="C145" s="133">
        <v>49949</v>
      </c>
      <c r="D145" s="132" t="s">
        <v>1358</v>
      </c>
      <c r="E145" s="133">
        <v>12430</v>
      </c>
      <c r="F145" s="132" t="s">
        <v>871</v>
      </c>
      <c r="G145" s="133">
        <v>87648</v>
      </c>
      <c r="H145" s="132" t="s">
        <v>1476</v>
      </c>
      <c r="I145" s="134">
        <v>3726</v>
      </c>
    </row>
    <row r="146" spans="1:9" x14ac:dyDescent="0.2">
      <c r="A146" s="125">
        <v>140</v>
      </c>
      <c r="B146" s="132" t="s">
        <v>1046</v>
      </c>
      <c r="C146" s="133">
        <v>49503</v>
      </c>
      <c r="D146" s="132" t="s">
        <v>1413</v>
      </c>
      <c r="E146" s="133">
        <v>12208</v>
      </c>
      <c r="F146" s="132" t="s">
        <v>1785</v>
      </c>
      <c r="G146" s="133">
        <v>80483</v>
      </c>
      <c r="H146" s="132" t="s">
        <v>1796</v>
      </c>
      <c r="I146" s="134">
        <v>2938</v>
      </c>
    </row>
    <row r="147" spans="1:9" x14ac:dyDescent="0.2">
      <c r="A147" s="125">
        <v>141</v>
      </c>
      <c r="B147" s="132" t="s">
        <v>654</v>
      </c>
      <c r="C147" s="133">
        <v>48208</v>
      </c>
      <c r="D147" s="132" t="s">
        <v>933</v>
      </c>
      <c r="E147" s="133">
        <v>12027</v>
      </c>
      <c r="F147" s="132" t="s">
        <v>745</v>
      </c>
      <c r="G147" s="133">
        <v>77134</v>
      </c>
      <c r="H147" s="132" t="s">
        <v>716</v>
      </c>
      <c r="I147" s="134">
        <v>2595</v>
      </c>
    </row>
    <row r="148" spans="1:9" x14ac:dyDescent="0.2">
      <c r="A148" s="125">
        <v>142</v>
      </c>
      <c r="B148" s="132" t="s">
        <v>48</v>
      </c>
      <c r="C148" s="133">
        <v>47738</v>
      </c>
      <c r="D148" s="132" t="s">
        <v>1357</v>
      </c>
      <c r="E148" s="133">
        <v>10555</v>
      </c>
      <c r="F148" s="132" t="s">
        <v>1377</v>
      </c>
      <c r="G148" s="133">
        <v>72548</v>
      </c>
      <c r="H148" s="132" t="s">
        <v>1260</v>
      </c>
      <c r="I148" s="134">
        <v>2484</v>
      </c>
    </row>
    <row r="149" spans="1:9" x14ac:dyDescent="0.2">
      <c r="A149" s="125">
        <v>143</v>
      </c>
      <c r="B149" s="132" t="s">
        <v>505</v>
      </c>
      <c r="C149" s="133">
        <v>46176</v>
      </c>
      <c r="D149" s="132" t="s">
        <v>1788</v>
      </c>
      <c r="E149" s="133">
        <v>10388</v>
      </c>
      <c r="F149" s="132" t="s">
        <v>742</v>
      </c>
      <c r="G149" s="133">
        <v>70255</v>
      </c>
      <c r="H149" s="132" t="s">
        <v>1487</v>
      </c>
      <c r="I149" s="134">
        <v>2410</v>
      </c>
    </row>
    <row r="150" spans="1:9" x14ac:dyDescent="0.2">
      <c r="A150" s="125">
        <v>144</v>
      </c>
      <c r="B150" s="132" t="s">
        <v>1363</v>
      </c>
      <c r="C150" s="133">
        <v>45459</v>
      </c>
      <c r="D150" s="132" t="s">
        <v>14</v>
      </c>
      <c r="E150" s="133">
        <v>10210</v>
      </c>
      <c r="F150" s="132" t="s">
        <v>48</v>
      </c>
      <c r="G150" s="133">
        <v>66651</v>
      </c>
      <c r="H150" s="132" t="s">
        <v>1367</v>
      </c>
      <c r="I150" s="134">
        <v>2234</v>
      </c>
    </row>
    <row r="151" spans="1:9" x14ac:dyDescent="0.2">
      <c r="A151" s="125">
        <v>145</v>
      </c>
      <c r="B151" s="132" t="s">
        <v>1788</v>
      </c>
      <c r="C151" s="133">
        <v>45215</v>
      </c>
      <c r="D151" s="132" t="s">
        <v>1774</v>
      </c>
      <c r="E151" s="133">
        <v>10153</v>
      </c>
      <c r="F151" s="132" t="s">
        <v>927</v>
      </c>
      <c r="G151" s="133">
        <v>63028</v>
      </c>
      <c r="H151" s="132" t="s">
        <v>1405</v>
      </c>
      <c r="I151" s="134">
        <v>2215</v>
      </c>
    </row>
    <row r="152" spans="1:9" x14ac:dyDescent="0.2">
      <c r="A152" s="125">
        <v>146</v>
      </c>
      <c r="B152" s="132" t="s">
        <v>871</v>
      </c>
      <c r="C152" s="133">
        <v>44028</v>
      </c>
      <c r="D152" s="132" t="s">
        <v>68</v>
      </c>
      <c r="E152" s="133">
        <v>9254</v>
      </c>
      <c r="F152" s="132" t="s">
        <v>1363</v>
      </c>
      <c r="G152" s="133">
        <v>62165</v>
      </c>
      <c r="H152" s="132" t="s">
        <v>932</v>
      </c>
      <c r="I152" s="134">
        <v>2078</v>
      </c>
    </row>
    <row r="153" spans="1:9" x14ac:dyDescent="0.2">
      <c r="A153" s="125">
        <v>147</v>
      </c>
      <c r="B153" s="132" t="s">
        <v>1786</v>
      </c>
      <c r="C153" s="133">
        <v>43569</v>
      </c>
      <c r="D153" s="132" t="s">
        <v>927</v>
      </c>
      <c r="E153" s="133">
        <v>9090</v>
      </c>
      <c r="F153" s="132" t="s">
        <v>14</v>
      </c>
      <c r="G153" s="133">
        <v>60159</v>
      </c>
      <c r="H153" s="132" t="s">
        <v>1512</v>
      </c>
      <c r="I153" s="134">
        <v>1841</v>
      </c>
    </row>
    <row r="154" spans="1:9" x14ac:dyDescent="0.2">
      <c r="A154" s="125">
        <v>148</v>
      </c>
      <c r="B154" s="132" t="s">
        <v>1377</v>
      </c>
      <c r="C154" s="133">
        <v>38592</v>
      </c>
      <c r="D154" s="132" t="s">
        <v>864</v>
      </c>
      <c r="E154" s="133">
        <v>8120</v>
      </c>
      <c r="F154" s="132" t="s">
        <v>741</v>
      </c>
      <c r="G154" s="133">
        <v>59724</v>
      </c>
      <c r="H154" s="132" t="s">
        <v>1797</v>
      </c>
      <c r="I154" s="134">
        <v>1693</v>
      </c>
    </row>
    <row r="155" spans="1:9" x14ac:dyDescent="0.2">
      <c r="A155" s="125">
        <v>149</v>
      </c>
      <c r="B155" s="132" t="s">
        <v>1357</v>
      </c>
      <c r="C155" s="133">
        <v>37772</v>
      </c>
      <c r="D155" s="132" t="s">
        <v>1372</v>
      </c>
      <c r="E155" s="133">
        <v>7837</v>
      </c>
      <c r="F155" s="132" t="s">
        <v>1788</v>
      </c>
      <c r="G155" s="133">
        <v>55603</v>
      </c>
      <c r="H155" s="132" t="s">
        <v>18</v>
      </c>
      <c r="I155" s="134">
        <v>1589</v>
      </c>
    </row>
    <row r="156" spans="1:9" x14ac:dyDescent="0.2">
      <c r="A156" s="125">
        <v>150</v>
      </c>
      <c r="B156" s="132" t="s">
        <v>65</v>
      </c>
      <c r="C156" s="133">
        <v>35271</v>
      </c>
      <c r="D156" s="132" t="s">
        <v>505</v>
      </c>
      <c r="E156" s="133">
        <v>7790</v>
      </c>
      <c r="F156" s="132" t="s">
        <v>505</v>
      </c>
      <c r="G156" s="133">
        <v>53966</v>
      </c>
      <c r="H156" s="132" t="s">
        <v>1798</v>
      </c>
      <c r="I156" s="134">
        <v>1319</v>
      </c>
    </row>
    <row r="157" spans="1:9" x14ac:dyDescent="0.2">
      <c r="A157" s="125">
        <v>151</v>
      </c>
      <c r="B157" s="132" t="s">
        <v>1789</v>
      </c>
      <c r="C157" s="133">
        <v>34054</v>
      </c>
      <c r="D157" s="132" t="s">
        <v>1786</v>
      </c>
      <c r="E157" s="133">
        <v>7724</v>
      </c>
      <c r="F157" s="132" t="s">
        <v>1784</v>
      </c>
      <c r="G157" s="133">
        <v>53309</v>
      </c>
      <c r="H157" s="132" t="s">
        <v>1799</v>
      </c>
      <c r="I157" s="134">
        <v>1299</v>
      </c>
    </row>
    <row r="158" spans="1:9" x14ac:dyDescent="0.2">
      <c r="A158" s="125">
        <v>152</v>
      </c>
      <c r="B158" s="132" t="s">
        <v>1264</v>
      </c>
      <c r="C158" s="133">
        <v>31441</v>
      </c>
      <c r="D158" s="132" t="s">
        <v>745</v>
      </c>
      <c r="E158" s="133">
        <v>7188</v>
      </c>
      <c r="F158" s="132" t="s">
        <v>65</v>
      </c>
      <c r="G158" s="133">
        <v>52137</v>
      </c>
      <c r="H158" s="132" t="s">
        <v>415</v>
      </c>
      <c r="I158" s="134">
        <v>888</v>
      </c>
    </row>
    <row r="159" spans="1:9" x14ac:dyDescent="0.2">
      <c r="A159" s="125">
        <v>153</v>
      </c>
      <c r="B159" s="132" t="s">
        <v>1478</v>
      </c>
      <c r="C159" s="133">
        <v>30862</v>
      </c>
      <c r="D159" s="132" t="s">
        <v>1376</v>
      </c>
      <c r="E159" s="133">
        <v>6995</v>
      </c>
      <c r="F159" s="132" t="s">
        <v>1786</v>
      </c>
      <c r="G159" s="133">
        <v>51293</v>
      </c>
      <c r="H159" s="132" t="s">
        <v>935</v>
      </c>
      <c r="I159" s="134">
        <v>744</v>
      </c>
    </row>
    <row r="160" spans="1:9" x14ac:dyDescent="0.2">
      <c r="A160" s="125">
        <v>154</v>
      </c>
      <c r="B160" s="132" t="s">
        <v>1408</v>
      </c>
      <c r="C160" s="133">
        <v>30706</v>
      </c>
      <c r="D160" s="132" t="s">
        <v>1795</v>
      </c>
      <c r="E160" s="133">
        <v>5742</v>
      </c>
      <c r="F160" s="132" t="s">
        <v>654</v>
      </c>
      <c r="G160" s="133">
        <v>48902</v>
      </c>
      <c r="H160" s="132" t="s">
        <v>297</v>
      </c>
      <c r="I160" s="134">
        <v>654</v>
      </c>
    </row>
    <row r="161" spans="1:9" x14ac:dyDescent="0.2">
      <c r="A161" s="125">
        <v>155</v>
      </c>
      <c r="B161" s="132" t="s">
        <v>906</v>
      </c>
      <c r="C161" s="133">
        <v>29654</v>
      </c>
      <c r="D161" s="132" t="s">
        <v>66</v>
      </c>
      <c r="E161" s="133">
        <v>5226</v>
      </c>
      <c r="F161" s="132" t="s">
        <v>1357</v>
      </c>
      <c r="G161" s="133">
        <v>48327</v>
      </c>
      <c r="H161" s="132" t="s">
        <v>1259</v>
      </c>
      <c r="I161" s="134">
        <v>583</v>
      </c>
    </row>
    <row r="162" spans="1:9" x14ac:dyDescent="0.2">
      <c r="A162" s="125">
        <v>156</v>
      </c>
      <c r="B162" s="132" t="s">
        <v>923</v>
      </c>
      <c r="C162" s="133">
        <v>28978</v>
      </c>
      <c r="D162" s="132" t="s">
        <v>1264</v>
      </c>
      <c r="E162" s="133">
        <v>4421</v>
      </c>
      <c r="F162" s="132" t="s">
        <v>47</v>
      </c>
      <c r="G162" s="133">
        <v>44993</v>
      </c>
      <c r="H162" s="132" t="s">
        <v>1105</v>
      </c>
      <c r="I162" s="134">
        <v>567</v>
      </c>
    </row>
    <row r="163" spans="1:9" x14ac:dyDescent="0.2">
      <c r="A163" s="125">
        <v>157</v>
      </c>
      <c r="B163" s="132" t="s">
        <v>869</v>
      </c>
      <c r="C163" s="133">
        <v>28165</v>
      </c>
      <c r="D163" s="132" t="s">
        <v>18</v>
      </c>
      <c r="E163" s="133">
        <v>4028</v>
      </c>
      <c r="F163" s="132" t="s">
        <v>1412</v>
      </c>
      <c r="G163" s="133">
        <v>43116</v>
      </c>
      <c r="H163" s="132" t="s">
        <v>1800</v>
      </c>
      <c r="I163" s="134">
        <v>564</v>
      </c>
    </row>
    <row r="164" spans="1:9" x14ac:dyDescent="0.2">
      <c r="A164" s="125">
        <v>158</v>
      </c>
      <c r="B164" s="132" t="s">
        <v>437</v>
      </c>
      <c r="C164" s="133">
        <v>27365</v>
      </c>
      <c r="D164" s="132" t="s">
        <v>1535</v>
      </c>
      <c r="E164" s="133">
        <v>3632</v>
      </c>
      <c r="F164" s="132" t="s">
        <v>1789</v>
      </c>
      <c r="G164" s="133">
        <v>35876</v>
      </c>
      <c r="H164" s="132" t="s">
        <v>543</v>
      </c>
      <c r="I164" s="134">
        <v>527</v>
      </c>
    </row>
    <row r="165" spans="1:9" x14ac:dyDescent="0.2">
      <c r="A165" s="125">
        <v>159</v>
      </c>
      <c r="B165" s="132" t="s">
        <v>47</v>
      </c>
      <c r="C165" s="133">
        <v>24869</v>
      </c>
      <c r="D165" s="132" t="s">
        <v>1405</v>
      </c>
      <c r="E165" s="133">
        <v>3577</v>
      </c>
      <c r="F165" s="132" t="s">
        <v>1264</v>
      </c>
      <c r="G165" s="133">
        <v>35862</v>
      </c>
      <c r="H165" s="132" t="s">
        <v>49</v>
      </c>
      <c r="I165" s="134">
        <v>455</v>
      </c>
    </row>
    <row r="166" spans="1:9" x14ac:dyDescent="0.2">
      <c r="A166" s="125">
        <v>160</v>
      </c>
      <c r="B166" s="132" t="s">
        <v>1412</v>
      </c>
      <c r="C166" s="133">
        <v>24579</v>
      </c>
      <c r="D166" s="132" t="s">
        <v>878</v>
      </c>
      <c r="E166" s="133">
        <v>3092</v>
      </c>
      <c r="F166" s="132" t="s">
        <v>933</v>
      </c>
      <c r="G166" s="133">
        <v>35101</v>
      </c>
      <c r="H166" s="132" t="s">
        <v>1236</v>
      </c>
      <c r="I166" s="134">
        <v>445</v>
      </c>
    </row>
    <row r="167" spans="1:9" x14ac:dyDescent="0.2">
      <c r="A167" s="125">
        <v>161</v>
      </c>
      <c r="B167" s="132" t="s">
        <v>1107</v>
      </c>
      <c r="C167" s="133">
        <v>23658</v>
      </c>
      <c r="D167" s="132" t="s">
        <v>1480</v>
      </c>
      <c r="E167" s="133">
        <v>3068</v>
      </c>
      <c r="F167" s="132" t="s">
        <v>869</v>
      </c>
      <c r="G167" s="133">
        <v>30306</v>
      </c>
      <c r="H167" s="132" t="s">
        <v>871</v>
      </c>
      <c r="I167" s="134">
        <v>408</v>
      </c>
    </row>
    <row r="168" spans="1:9" x14ac:dyDescent="0.2">
      <c r="A168" s="125">
        <v>162</v>
      </c>
      <c r="B168" s="132" t="s">
        <v>1376</v>
      </c>
      <c r="C168" s="133">
        <v>23154</v>
      </c>
      <c r="D168" s="132" t="s">
        <v>1801</v>
      </c>
      <c r="E168" s="133">
        <v>2686</v>
      </c>
      <c r="F168" s="132" t="s">
        <v>1376</v>
      </c>
      <c r="G168" s="133">
        <v>30149</v>
      </c>
      <c r="H168" s="132" t="s">
        <v>1488</v>
      </c>
      <c r="I168" s="134">
        <v>314</v>
      </c>
    </row>
    <row r="169" spans="1:9" x14ac:dyDescent="0.2">
      <c r="A169" s="125">
        <v>163</v>
      </c>
      <c r="B169" s="132" t="s">
        <v>933</v>
      </c>
      <c r="C169" s="133">
        <v>23074</v>
      </c>
      <c r="D169" s="132" t="s">
        <v>716</v>
      </c>
      <c r="E169" s="133">
        <v>2400</v>
      </c>
      <c r="F169" s="132" t="s">
        <v>923</v>
      </c>
      <c r="G169" s="133">
        <v>29645</v>
      </c>
      <c r="H169" s="132" t="s">
        <v>1802</v>
      </c>
      <c r="I169" s="134">
        <v>227</v>
      </c>
    </row>
    <row r="170" spans="1:9" x14ac:dyDescent="0.2">
      <c r="A170" s="125">
        <v>164</v>
      </c>
      <c r="B170" s="132" t="s">
        <v>878</v>
      </c>
      <c r="C170" s="133">
        <v>23026</v>
      </c>
      <c r="D170" s="132" t="s">
        <v>51</v>
      </c>
      <c r="E170" s="133">
        <v>2308</v>
      </c>
      <c r="F170" s="132" t="s">
        <v>437</v>
      </c>
      <c r="G170" s="133">
        <v>27473</v>
      </c>
      <c r="H170" s="132" t="s">
        <v>1803</v>
      </c>
      <c r="I170" s="134">
        <v>222</v>
      </c>
    </row>
    <row r="171" spans="1:9" x14ac:dyDescent="0.2">
      <c r="A171" s="125">
        <v>165</v>
      </c>
      <c r="B171" s="132" t="s">
        <v>1790</v>
      </c>
      <c r="C171" s="133">
        <v>18870</v>
      </c>
      <c r="D171" s="132" t="s">
        <v>294</v>
      </c>
      <c r="E171" s="133">
        <v>2297</v>
      </c>
      <c r="F171" s="132" t="s">
        <v>878</v>
      </c>
      <c r="G171" s="133">
        <v>26118</v>
      </c>
      <c r="H171" s="132" t="s">
        <v>1804</v>
      </c>
      <c r="I171" s="134">
        <v>191</v>
      </c>
    </row>
    <row r="172" spans="1:9" x14ac:dyDescent="0.2">
      <c r="A172" s="125">
        <v>166</v>
      </c>
      <c r="B172" s="132" t="s">
        <v>1479</v>
      </c>
      <c r="C172" s="133">
        <v>17636</v>
      </c>
      <c r="D172" s="132" t="s">
        <v>869</v>
      </c>
      <c r="E172" s="133">
        <v>2141</v>
      </c>
      <c r="F172" s="132" t="s">
        <v>862</v>
      </c>
      <c r="G172" s="133">
        <v>24941</v>
      </c>
      <c r="H172" s="132" t="s">
        <v>1319</v>
      </c>
      <c r="I172" s="134">
        <v>112</v>
      </c>
    </row>
    <row r="173" spans="1:9" x14ac:dyDescent="0.2">
      <c r="A173" s="125">
        <v>167</v>
      </c>
      <c r="B173" s="132" t="s">
        <v>66</v>
      </c>
      <c r="C173" s="133">
        <v>15912</v>
      </c>
      <c r="D173" s="132" t="s">
        <v>1265</v>
      </c>
      <c r="E173" s="133">
        <v>2033</v>
      </c>
      <c r="F173" s="132" t="s">
        <v>66</v>
      </c>
      <c r="G173" s="133">
        <v>21138</v>
      </c>
      <c r="H173" s="132" t="s">
        <v>1805</v>
      </c>
      <c r="I173" s="134">
        <v>100</v>
      </c>
    </row>
    <row r="174" spans="1:9" x14ac:dyDescent="0.2">
      <c r="A174" s="125">
        <v>168</v>
      </c>
      <c r="B174" s="132" t="s">
        <v>506</v>
      </c>
      <c r="C174" s="133">
        <v>15867</v>
      </c>
      <c r="D174" s="132" t="s">
        <v>506</v>
      </c>
      <c r="E174" s="133">
        <v>1969</v>
      </c>
      <c r="F174" s="132" t="s">
        <v>1790</v>
      </c>
      <c r="G174" s="133">
        <v>19261</v>
      </c>
      <c r="H174" s="132" t="s">
        <v>769</v>
      </c>
      <c r="I174" s="134">
        <v>59</v>
      </c>
    </row>
    <row r="175" spans="1:9" x14ac:dyDescent="0.2">
      <c r="A175" s="125">
        <v>169</v>
      </c>
      <c r="B175" s="132" t="s">
        <v>1265</v>
      </c>
      <c r="C175" s="133">
        <v>15176</v>
      </c>
      <c r="D175" s="132" t="s">
        <v>742</v>
      </c>
      <c r="E175" s="133">
        <v>1953</v>
      </c>
      <c r="F175" s="132" t="s">
        <v>1358</v>
      </c>
      <c r="G175" s="133">
        <v>18799</v>
      </c>
      <c r="H175" s="132" t="s">
        <v>1806</v>
      </c>
      <c r="I175" s="134">
        <v>48</v>
      </c>
    </row>
    <row r="176" spans="1:9" x14ac:dyDescent="0.2">
      <c r="A176" s="125">
        <v>170</v>
      </c>
      <c r="B176" s="132" t="s">
        <v>1361</v>
      </c>
      <c r="C176" s="133">
        <v>14537</v>
      </c>
      <c r="D176" s="132" t="s">
        <v>1789</v>
      </c>
      <c r="E176" s="133">
        <v>1822</v>
      </c>
      <c r="F176" s="132" t="s">
        <v>1795</v>
      </c>
      <c r="G176" s="133">
        <v>18233</v>
      </c>
      <c r="H176" s="132" t="s">
        <v>120</v>
      </c>
      <c r="I176" s="134">
        <v>43</v>
      </c>
    </row>
    <row r="177" spans="1:9" x14ac:dyDescent="0.2">
      <c r="A177" s="125">
        <v>171</v>
      </c>
      <c r="B177" s="132" t="s">
        <v>1266</v>
      </c>
      <c r="C177" s="133">
        <v>12791</v>
      </c>
      <c r="D177" s="132" t="s">
        <v>1807</v>
      </c>
      <c r="E177" s="133">
        <v>1813</v>
      </c>
      <c r="F177" s="132" t="s">
        <v>506</v>
      </c>
      <c r="G177" s="133">
        <v>17836</v>
      </c>
      <c r="H177" s="132" t="s">
        <v>881</v>
      </c>
      <c r="I177" s="134">
        <v>34</v>
      </c>
    </row>
    <row r="178" spans="1:9" x14ac:dyDescent="0.2">
      <c r="A178" s="125">
        <v>172</v>
      </c>
      <c r="B178" s="132" t="s">
        <v>1795</v>
      </c>
      <c r="C178" s="133">
        <v>12491</v>
      </c>
      <c r="D178" s="132" t="s">
        <v>1808</v>
      </c>
      <c r="E178" s="133">
        <v>1711</v>
      </c>
      <c r="F178" s="132" t="s">
        <v>1265</v>
      </c>
      <c r="G178" s="133">
        <v>17209</v>
      </c>
      <c r="H178" s="132" t="s">
        <v>919</v>
      </c>
      <c r="I178" s="134">
        <v>34</v>
      </c>
    </row>
    <row r="179" spans="1:9" x14ac:dyDescent="0.2">
      <c r="A179" s="125">
        <v>173</v>
      </c>
      <c r="B179" s="132" t="s">
        <v>51</v>
      </c>
      <c r="C179" s="133">
        <v>11732</v>
      </c>
      <c r="D179" s="132" t="s">
        <v>121</v>
      </c>
      <c r="E179" s="133">
        <v>1510</v>
      </c>
      <c r="F179" s="132" t="s">
        <v>864</v>
      </c>
      <c r="G179" s="133">
        <v>16076</v>
      </c>
      <c r="H179" s="132" t="s">
        <v>1045</v>
      </c>
      <c r="I179" s="134">
        <v>33</v>
      </c>
    </row>
    <row r="180" spans="1:9" x14ac:dyDescent="0.2">
      <c r="A180" s="125">
        <v>174</v>
      </c>
      <c r="B180" s="132" t="s">
        <v>1261</v>
      </c>
      <c r="C180" s="133">
        <v>10717</v>
      </c>
      <c r="D180" s="132" t="s">
        <v>861</v>
      </c>
      <c r="E180" s="133">
        <v>1438</v>
      </c>
      <c r="F180" s="132" t="s">
        <v>1361</v>
      </c>
      <c r="G180" s="133">
        <v>14660</v>
      </c>
      <c r="H180" s="132" t="s">
        <v>861</v>
      </c>
      <c r="I180" s="134">
        <v>20</v>
      </c>
    </row>
    <row r="181" spans="1:9" x14ac:dyDescent="0.2">
      <c r="A181" s="125">
        <v>175</v>
      </c>
      <c r="B181" s="132" t="s">
        <v>862</v>
      </c>
      <c r="C181" s="133">
        <v>10470</v>
      </c>
      <c r="D181" s="132" t="s">
        <v>562</v>
      </c>
      <c r="E181" s="133">
        <v>1337</v>
      </c>
      <c r="F181" s="132" t="s">
        <v>51</v>
      </c>
      <c r="G181" s="133">
        <v>14040</v>
      </c>
      <c r="H181" s="132" t="s">
        <v>1809</v>
      </c>
      <c r="I181" s="134">
        <v>11</v>
      </c>
    </row>
    <row r="182" spans="1:9" x14ac:dyDescent="0.2">
      <c r="A182" s="125">
        <v>176</v>
      </c>
      <c r="B182" s="132" t="s">
        <v>1378</v>
      </c>
      <c r="C182" s="133">
        <v>10155</v>
      </c>
      <c r="D182" s="132" t="s">
        <v>1476</v>
      </c>
      <c r="E182" s="133">
        <v>1331</v>
      </c>
      <c r="F182" s="132" t="s">
        <v>1266</v>
      </c>
      <c r="G182" s="133">
        <v>13970</v>
      </c>
      <c r="H182" s="132" t="s">
        <v>1356</v>
      </c>
      <c r="I182" s="134">
        <v>-25</v>
      </c>
    </row>
    <row r="183" spans="1:9" x14ac:dyDescent="0.2">
      <c r="A183" s="125">
        <v>177</v>
      </c>
      <c r="B183" s="132" t="s">
        <v>872</v>
      </c>
      <c r="C183" s="133">
        <v>10031</v>
      </c>
      <c r="D183" s="132" t="s">
        <v>503</v>
      </c>
      <c r="E183" s="133">
        <v>1229</v>
      </c>
      <c r="F183" s="132" t="s">
        <v>1261</v>
      </c>
      <c r="G183" s="133">
        <v>10923</v>
      </c>
      <c r="H183" s="132" t="s">
        <v>1247</v>
      </c>
      <c r="I183" s="134">
        <v>-36</v>
      </c>
    </row>
    <row r="184" spans="1:9" x14ac:dyDescent="0.2">
      <c r="A184" s="125">
        <v>178</v>
      </c>
      <c r="B184" s="132" t="s">
        <v>1791</v>
      </c>
      <c r="C184" s="133">
        <v>9284</v>
      </c>
      <c r="D184" s="132" t="s">
        <v>1266</v>
      </c>
      <c r="E184" s="133">
        <v>1179</v>
      </c>
      <c r="F184" s="132" t="s">
        <v>1378</v>
      </c>
      <c r="G184" s="133">
        <v>10771</v>
      </c>
      <c r="H184" s="132" t="s">
        <v>1810</v>
      </c>
      <c r="I184" s="134">
        <v>-41</v>
      </c>
    </row>
    <row r="185" spans="1:9" x14ac:dyDescent="0.2">
      <c r="A185" s="125">
        <v>179</v>
      </c>
      <c r="B185" s="132" t="s">
        <v>1364</v>
      </c>
      <c r="C185" s="133">
        <v>8328</v>
      </c>
      <c r="D185" s="132" t="s">
        <v>1105</v>
      </c>
      <c r="E185" s="133">
        <v>1172</v>
      </c>
      <c r="F185" s="132" t="s">
        <v>872</v>
      </c>
      <c r="G185" s="133">
        <v>10380</v>
      </c>
      <c r="H185" s="132" t="s">
        <v>1320</v>
      </c>
      <c r="I185" s="134">
        <v>-67</v>
      </c>
    </row>
    <row r="186" spans="1:9" x14ac:dyDescent="0.2">
      <c r="A186" s="125">
        <v>180</v>
      </c>
      <c r="B186" s="132" t="s">
        <v>1263</v>
      </c>
      <c r="C186" s="133">
        <v>8204</v>
      </c>
      <c r="D186" s="132" t="s">
        <v>741</v>
      </c>
      <c r="E186" s="133">
        <v>1015</v>
      </c>
      <c r="F186" s="132" t="s">
        <v>18</v>
      </c>
      <c r="G186" s="133">
        <v>9645</v>
      </c>
      <c r="H186" s="132" t="s">
        <v>864</v>
      </c>
      <c r="I186" s="134">
        <v>-164</v>
      </c>
    </row>
    <row r="187" spans="1:9" x14ac:dyDescent="0.2">
      <c r="A187" s="125">
        <v>181</v>
      </c>
      <c r="B187" s="132" t="s">
        <v>1792</v>
      </c>
      <c r="C187" s="133">
        <v>8145</v>
      </c>
      <c r="D187" s="132" t="s">
        <v>1258</v>
      </c>
      <c r="E187" s="133">
        <v>1014</v>
      </c>
      <c r="F187" s="132" t="s">
        <v>1405</v>
      </c>
      <c r="G187" s="133">
        <v>9369</v>
      </c>
      <c r="H187" s="132" t="s">
        <v>860</v>
      </c>
      <c r="I187" s="134">
        <v>-681</v>
      </c>
    </row>
    <row r="188" spans="1:9" x14ac:dyDescent="0.2">
      <c r="A188" s="125">
        <v>182</v>
      </c>
      <c r="B188" s="132" t="s">
        <v>1793</v>
      </c>
      <c r="C188" s="133">
        <v>8046</v>
      </c>
      <c r="D188" s="132" t="s">
        <v>860</v>
      </c>
      <c r="E188" s="133">
        <v>962</v>
      </c>
      <c r="F188" s="132" t="s">
        <v>1791</v>
      </c>
      <c r="G188" s="133">
        <v>9287</v>
      </c>
      <c r="H188" s="132" t="s">
        <v>1808</v>
      </c>
      <c r="I188" s="134">
        <v>-1040</v>
      </c>
    </row>
    <row r="189" spans="1:9" x14ac:dyDescent="0.2">
      <c r="A189" s="125">
        <v>183</v>
      </c>
      <c r="B189" s="132" t="s">
        <v>864</v>
      </c>
      <c r="C189" s="133">
        <v>7956</v>
      </c>
      <c r="D189" s="132" t="s">
        <v>1263</v>
      </c>
      <c r="E189" s="133">
        <v>749</v>
      </c>
      <c r="F189" s="132" t="s">
        <v>1364</v>
      </c>
      <c r="G189" s="133">
        <v>8999</v>
      </c>
      <c r="H189" s="132" t="s">
        <v>121</v>
      </c>
      <c r="I189" s="134">
        <v>-1106</v>
      </c>
    </row>
    <row r="190" spans="1:9" x14ac:dyDescent="0.2">
      <c r="A190" s="125">
        <v>184</v>
      </c>
      <c r="B190" s="132" t="s">
        <v>503</v>
      </c>
      <c r="C190" s="133">
        <v>7672</v>
      </c>
      <c r="D190" s="132" t="s">
        <v>1533</v>
      </c>
      <c r="E190" s="133">
        <v>730</v>
      </c>
      <c r="F190" s="132" t="s">
        <v>1263</v>
      </c>
      <c r="G190" s="133">
        <v>8953</v>
      </c>
      <c r="H190" s="132" t="s">
        <v>416</v>
      </c>
      <c r="I190" s="134">
        <v>-1213</v>
      </c>
    </row>
    <row r="191" spans="1:9" x14ac:dyDescent="0.2">
      <c r="A191" s="125">
        <v>185</v>
      </c>
      <c r="B191" s="132" t="s">
        <v>1794</v>
      </c>
      <c r="C191" s="133">
        <v>7480</v>
      </c>
      <c r="D191" s="132" t="s">
        <v>654</v>
      </c>
      <c r="E191" s="133">
        <v>694</v>
      </c>
      <c r="F191" s="132" t="s">
        <v>503</v>
      </c>
      <c r="G191" s="133">
        <v>8901</v>
      </c>
      <c r="H191" s="132" t="s">
        <v>1807</v>
      </c>
      <c r="I191" s="134">
        <v>-1758</v>
      </c>
    </row>
    <row r="192" spans="1:9" x14ac:dyDescent="0.2">
      <c r="A192" s="125">
        <v>186</v>
      </c>
      <c r="B192" s="132" t="s">
        <v>1358</v>
      </c>
      <c r="C192" s="133">
        <v>6369</v>
      </c>
      <c r="D192" s="132" t="s">
        <v>1364</v>
      </c>
      <c r="E192" s="133">
        <v>671</v>
      </c>
      <c r="F192" s="132" t="s">
        <v>1792</v>
      </c>
      <c r="G192" s="133">
        <v>8238</v>
      </c>
      <c r="H192" s="132" t="s">
        <v>1801</v>
      </c>
      <c r="I192" s="134">
        <v>-1953</v>
      </c>
    </row>
    <row r="193" spans="1:9" x14ac:dyDescent="0.2">
      <c r="A193" s="125">
        <v>187</v>
      </c>
      <c r="B193" s="132" t="s">
        <v>1258</v>
      </c>
      <c r="C193" s="133">
        <v>5796</v>
      </c>
      <c r="D193" s="132" t="s">
        <v>923</v>
      </c>
      <c r="E193" s="133">
        <v>667</v>
      </c>
      <c r="F193" s="132" t="s">
        <v>1793</v>
      </c>
      <c r="G193" s="133">
        <v>8073</v>
      </c>
      <c r="H193" s="132" t="s">
        <v>1535</v>
      </c>
      <c r="I193" s="134">
        <v>-2537</v>
      </c>
    </row>
    <row r="194" spans="1:9" x14ac:dyDescent="0.2">
      <c r="A194" s="125">
        <v>188</v>
      </c>
      <c r="B194" s="132" t="s">
        <v>1405</v>
      </c>
      <c r="C194" s="133">
        <v>5792</v>
      </c>
      <c r="D194" s="132" t="s">
        <v>1378</v>
      </c>
      <c r="E194" s="133">
        <v>616</v>
      </c>
      <c r="F194" s="132" t="s">
        <v>1794</v>
      </c>
      <c r="G194" s="133">
        <v>7583</v>
      </c>
      <c r="H194" s="132" t="s">
        <v>862</v>
      </c>
      <c r="I194" s="134">
        <v>-4001</v>
      </c>
    </row>
    <row r="195" spans="1:9" x14ac:dyDescent="0.2">
      <c r="A195" s="125">
        <v>189</v>
      </c>
      <c r="B195" s="132" t="s">
        <v>18</v>
      </c>
      <c r="C195" s="133">
        <v>5617</v>
      </c>
      <c r="D195" s="132" t="s">
        <v>1784</v>
      </c>
      <c r="E195" s="133">
        <v>553</v>
      </c>
      <c r="F195" s="132" t="s">
        <v>716</v>
      </c>
      <c r="G195" s="133">
        <v>7395</v>
      </c>
      <c r="H195" s="132" t="s">
        <v>1358</v>
      </c>
      <c r="I195" s="134">
        <v>-6061</v>
      </c>
    </row>
    <row r="196" spans="1:9" x14ac:dyDescent="0.2">
      <c r="A196" s="125">
        <v>190</v>
      </c>
      <c r="B196" s="132" t="s">
        <v>1533</v>
      </c>
      <c r="C196" s="133">
        <v>5553</v>
      </c>
      <c r="D196" s="132" t="s">
        <v>412</v>
      </c>
      <c r="E196" s="133">
        <v>478</v>
      </c>
      <c r="F196" s="132" t="s">
        <v>1258</v>
      </c>
      <c r="G196" s="133">
        <v>6810</v>
      </c>
      <c r="H196" s="132" t="s">
        <v>1049</v>
      </c>
      <c r="I196" s="134">
        <v>-17661</v>
      </c>
    </row>
    <row r="197" spans="1:9" x14ac:dyDescent="0.2">
      <c r="A197" s="125">
        <v>191</v>
      </c>
      <c r="B197" s="132" t="s">
        <v>1476</v>
      </c>
      <c r="C197" s="133">
        <v>5057</v>
      </c>
      <c r="D197" s="132" t="s">
        <v>1267</v>
      </c>
      <c r="E197" s="133">
        <v>424</v>
      </c>
      <c r="F197" s="132" t="s">
        <v>1476</v>
      </c>
      <c r="G197" s="133">
        <v>6388</v>
      </c>
      <c r="H197" s="132" t="s">
        <v>1257</v>
      </c>
      <c r="I197" s="134">
        <v>-18175</v>
      </c>
    </row>
    <row r="198" spans="1:9" x14ac:dyDescent="0.2">
      <c r="A198" s="125">
        <v>192</v>
      </c>
      <c r="B198" s="132" t="s">
        <v>716</v>
      </c>
      <c r="C198" s="133">
        <v>4995</v>
      </c>
      <c r="D198" s="132" t="s">
        <v>1790</v>
      </c>
      <c r="E198" s="133">
        <v>391</v>
      </c>
      <c r="F198" s="132" t="s">
        <v>1533</v>
      </c>
      <c r="G198" s="133">
        <v>6283</v>
      </c>
      <c r="H198" s="132" t="s">
        <v>1408</v>
      </c>
      <c r="I198" s="134">
        <v>-33961</v>
      </c>
    </row>
    <row r="199" spans="1:9" x14ac:dyDescent="0.2">
      <c r="A199" s="125">
        <v>193</v>
      </c>
      <c r="B199" s="132" t="s">
        <v>1796</v>
      </c>
      <c r="C199" s="133">
        <v>2958</v>
      </c>
      <c r="D199" s="132" t="s">
        <v>872</v>
      </c>
      <c r="E199" s="133">
        <v>349</v>
      </c>
      <c r="F199" s="132" t="s">
        <v>1535</v>
      </c>
      <c r="G199" s="133">
        <v>4727</v>
      </c>
      <c r="H199" s="132" t="s">
        <v>504</v>
      </c>
      <c r="I199" s="134">
        <v>-36914</v>
      </c>
    </row>
    <row r="200" spans="1:9" x14ac:dyDescent="0.2">
      <c r="A200" s="125">
        <v>194</v>
      </c>
      <c r="B200" s="132" t="s">
        <v>1487</v>
      </c>
      <c r="C200" s="133">
        <v>2618</v>
      </c>
      <c r="D200" s="132" t="s">
        <v>1487</v>
      </c>
      <c r="E200" s="133">
        <v>208</v>
      </c>
      <c r="F200" s="132" t="s">
        <v>1801</v>
      </c>
      <c r="G200" s="133">
        <v>3419</v>
      </c>
      <c r="H200" s="132" t="s">
        <v>435</v>
      </c>
      <c r="I200" s="134">
        <v>-38248</v>
      </c>
    </row>
    <row r="201" spans="1:9" x14ac:dyDescent="0.2">
      <c r="A201" s="125">
        <v>195</v>
      </c>
      <c r="B201" s="132" t="s">
        <v>1260</v>
      </c>
      <c r="C201" s="133">
        <v>2518</v>
      </c>
      <c r="D201" s="132" t="s">
        <v>1261</v>
      </c>
      <c r="E201" s="133">
        <v>206</v>
      </c>
      <c r="F201" s="132" t="s">
        <v>1796</v>
      </c>
      <c r="G201" s="133">
        <v>2978</v>
      </c>
      <c r="H201" s="132" t="s">
        <v>1366</v>
      </c>
      <c r="I201" s="134">
        <v>-41049</v>
      </c>
    </row>
    <row r="202" spans="1:9" x14ac:dyDescent="0.2">
      <c r="A202" s="125">
        <v>196</v>
      </c>
      <c r="B202" s="132" t="s">
        <v>1367</v>
      </c>
      <c r="C202" s="133">
        <v>2273</v>
      </c>
      <c r="D202" s="132" t="s">
        <v>543</v>
      </c>
      <c r="E202" s="133">
        <v>199</v>
      </c>
      <c r="F202" s="132" t="s">
        <v>1105</v>
      </c>
      <c r="G202" s="133">
        <v>2911</v>
      </c>
      <c r="H202" s="132" t="s">
        <v>1414</v>
      </c>
      <c r="I202" s="134">
        <v>-41734</v>
      </c>
    </row>
    <row r="203" spans="1:9" x14ac:dyDescent="0.2">
      <c r="A203" s="125">
        <v>197</v>
      </c>
      <c r="B203" s="132" t="s">
        <v>932</v>
      </c>
      <c r="C203" s="133">
        <v>2101</v>
      </c>
      <c r="D203" s="132" t="s">
        <v>1800</v>
      </c>
      <c r="E203" s="133">
        <v>133</v>
      </c>
      <c r="F203" s="132" t="s">
        <v>861</v>
      </c>
      <c r="G203" s="133">
        <v>2896</v>
      </c>
      <c r="H203" s="132" t="s">
        <v>1107</v>
      </c>
      <c r="I203" s="134">
        <v>-46789</v>
      </c>
    </row>
    <row r="204" spans="1:9" x14ac:dyDescent="0.2">
      <c r="A204" s="125">
        <v>198</v>
      </c>
      <c r="B204" s="132" t="s">
        <v>1797</v>
      </c>
      <c r="C204" s="133">
        <v>1822</v>
      </c>
      <c r="D204" s="132" t="s">
        <v>1797</v>
      </c>
      <c r="E204" s="133">
        <v>129</v>
      </c>
      <c r="F204" s="132" t="s">
        <v>1487</v>
      </c>
      <c r="G204" s="133">
        <v>2826</v>
      </c>
      <c r="H204" s="132" t="s">
        <v>436</v>
      </c>
      <c r="I204" s="134">
        <v>-49855</v>
      </c>
    </row>
    <row r="205" spans="1:9" x14ac:dyDescent="0.2">
      <c r="A205" s="125">
        <v>199</v>
      </c>
      <c r="B205" s="132" t="s">
        <v>1105</v>
      </c>
      <c r="C205" s="133">
        <v>1739</v>
      </c>
      <c r="D205" s="132" t="s">
        <v>1361</v>
      </c>
      <c r="E205" s="133">
        <v>123</v>
      </c>
      <c r="F205" s="132" t="s">
        <v>1260</v>
      </c>
      <c r="G205" s="133">
        <v>2552</v>
      </c>
      <c r="H205" s="132" t="s">
        <v>417</v>
      </c>
      <c r="I205" s="134">
        <v>-71002</v>
      </c>
    </row>
    <row r="206" spans="1:9" x14ac:dyDescent="0.2">
      <c r="A206" s="125">
        <v>200</v>
      </c>
      <c r="B206" s="132" t="s">
        <v>861</v>
      </c>
      <c r="C206" s="133">
        <v>1458</v>
      </c>
      <c r="D206" s="132" t="s">
        <v>437</v>
      </c>
      <c r="E206" s="133">
        <v>108</v>
      </c>
      <c r="F206" s="132" t="s">
        <v>1808</v>
      </c>
      <c r="G206" s="133">
        <v>2382</v>
      </c>
      <c r="H206" s="132" t="s">
        <v>1479</v>
      </c>
      <c r="I206" s="134">
        <v>-99397</v>
      </c>
    </row>
    <row r="207" spans="1:9" x14ac:dyDescent="0.2">
      <c r="A207" s="125">
        <v>201</v>
      </c>
      <c r="B207" s="132" t="s">
        <v>1799</v>
      </c>
      <c r="C207" s="133">
        <v>1320</v>
      </c>
      <c r="D207" s="132" t="s">
        <v>1794</v>
      </c>
      <c r="E207" s="133">
        <v>103</v>
      </c>
      <c r="F207" s="132" t="s">
        <v>1367</v>
      </c>
      <c r="G207" s="133">
        <v>2312</v>
      </c>
      <c r="H207" s="132" t="s">
        <v>1478</v>
      </c>
      <c r="I207" s="134">
        <v>-104148</v>
      </c>
    </row>
    <row r="208" spans="1:9" x14ac:dyDescent="0.2">
      <c r="A208" s="125">
        <v>202</v>
      </c>
      <c r="B208" s="132" t="s">
        <v>1798</v>
      </c>
      <c r="C208" s="133">
        <v>1319</v>
      </c>
      <c r="D208" s="132" t="s">
        <v>1792</v>
      </c>
      <c r="E208" s="133">
        <v>93</v>
      </c>
      <c r="F208" s="132" t="s">
        <v>932</v>
      </c>
      <c r="G208" s="133">
        <v>2124</v>
      </c>
      <c r="H208" s="132" t="s">
        <v>67</v>
      </c>
      <c r="I208" s="134">
        <v>-129655</v>
      </c>
    </row>
    <row r="209" spans="1:9" x14ac:dyDescent="0.2">
      <c r="A209" s="125">
        <v>203</v>
      </c>
      <c r="B209" s="132" t="s">
        <v>1535</v>
      </c>
      <c r="C209" s="133">
        <v>1095</v>
      </c>
      <c r="D209" s="132" t="s">
        <v>1247</v>
      </c>
      <c r="E209" s="133">
        <v>93</v>
      </c>
      <c r="F209" s="132" t="s">
        <v>1797</v>
      </c>
      <c r="G209" s="133">
        <v>1951</v>
      </c>
      <c r="H209" s="132" t="s">
        <v>1050</v>
      </c>
      <c r="I209" s="134">
        <v>-187776</v>
      </c>
    </row>
    <row r="210" spans="1:9" x14ac:dyDescent="0.2">
      <c r="A210" s="125">
        <v>204</v>
      </c>
      <c r="B210" s="132" t="s">
        <v>415</v>
      </c>
      <c r="C210" s="133">
        <v>912</v>
      </c>
      <c r="D210" s="132" t="s">
        <v>1320</v>
      </c>
      <c r="E210" s="133">
        <v>74</v>
      </c>
      <c r="F210" s="132" t="s">
        <v>121</v>
      </c>
      <c r="G210" s="133">
        <v>1914</v>
      </c>
      <c r="H210" s="132" t="s">
        <v>414</v>
      </c>
      <c r="I210" s="134">
        <v>-204403</v>
      </c>
    </row>
    <row r="211" spans="1:9" x14ac:dyDescent="0.2">
      <c r="A211" s="125">
        <v>205</v>
      </c>
      <c r="B211" s="132" t="s">
        <v>935</v>
      </c>
      <c r="C211" s="133">
        <v>744</v>
      </c>
      <c r="D211" s="132" t="s">
        <v>1259</v>
      </c>
      <c r="E211" s="133">
        <v>66</v>
      </c>
      <c r="F211" s="132" t="s">
        <v>1807</v>
      </c>
      <c r="G211" s="133">
        <v>1868</v>
      </c>
      <c r="H211" s="132" t="s">
        <v>906</v>
      </c>
      <c r="I211" s="134">
        <v>-221810</v>
      </c>
    </row>
    <row r="212" spans="1:9" x14ac:dyDescent="0.2">
      <c r="A212" s="125">
        <v>206</v>
      </c>
      <c r="B212" s="132" t="s">
        <v>1801</v>
      </c>
      <c r="C212" s="133">
        <v>733</v>
      </c>
      <c r="D212" s="132" t="s">
        <v>1809</v>
      </c>
      <c r="E212" s="133">
        <v>60</v>
      </c>
      <c r="F212" s="132" t="s">
        <v>1799</v>
      </c>
      <c r="G212" s="133">
        <v>1341</v>
      </c>
      <c r="H212" s="132" t="s">
        <v>717</v>
      </c>
      <c r="I212" s="134">
        <v>-223699</v>
      </c>
    </row>
    <row r="213" spans="1:9" x14ac:dyDescent="0.2">
      <c r="A213" s="125">
        <v>207</v>
      </c>
      <c r="B213" s="132" t="s">
        <v>543</v>
      </c>
      <c r="C213" s="133">
        <v>726</v>
      </c>
      <c r="D213" s="132" t="s">
        <v>1802</v>
      </c>
      <c r="E213" s="133">
        <v>42</v>
      </c>
      <c r="F213" s="132" t="s">
        <v>1798</v>
      </c>
      <c r="G213" s="133">
        <v>1319</v>
      </c>
      <c r="H213" s="132" t="s">
        <v>1256</v>
      </c>
      <c r="I213" s="134">
        <v>-235127</v>
      </c>
    </row>
    <row r="214" spans="1:9" x14ac:dyDescent="0.2">
      <c r="A214" s="125">
        <v>208</v>
      </c>
      <c r="B214" s="132" t="s">
        <v>1800</v>
      </c>
      <c r="C214" s="133">
        <v>697</v>
      </c>
      <c r="D214" s="132" t="s">
        <v>1810</v>
      </c>
      <c r="E214" s="133">
        <v>41</v>
      </c>
      <c r="F214" s="132" t="s">
        <v>860</v>
      </c>
      <c r="G214" s="133">
        <v>1243</v>
      </c>
      <c r="H214" s="132" t="s">
        <v>870</v>
      </c>
      <c r="I214" s="134">
        <v>-254422</v>
      </c>
    </row>
    <row r="215" spans="1:9" x14ac:dyDescent="0.2">
      <c r="A215" s="125">
        <v>209</v>
      </c>
      <c r="B215" s="132" t="s">
        <v>1808</v>
      </c>
      <c r="C215" s="133">
        <v>671</v>
      </c>
      <c r="D215" s="132" t="s">
        <v>1367</v>
      </c>
      <c r="E215" s="133">
        <v>39</v>
      </c>
      <c r="F215" s="132" t="s">
        <v>415</v>
      </c>
      <c r="G215" s="133">
        <v>936</v>
      </c>
      <c r="H215" s="132" t="s">
        <v>1369</v>
      </c>
      <c r="I215" s="134">
        <v>-386396</v>
      </c>
    </row>
    <row r="216" spans="1:9" x14ac:dyDescent="0.2">
      <c r="A216" s="125">
        <v>210</v>
      </c>
      <c r="B216" s="132" t="s">
        <v>297</v>
      </c>
      <c r="C216" s="133">
        <v>671</v>
      </c>
      <c r="D216" s="132" t="s">
        <v>1260</v>
      </c>
      <c r="E216" s="133">
        <v>34</v>
      </c>
      <c r="F216" s="132" t="s">
        <v>543</v>
      </c>
      <c r="G216" s="133">
        <v>925</v>
      </c>
      <c r="H216" s="132" t="s">
        <v>1417</v>
      </c>
      <c r="I216" s="134">
        <v>-406978</v>
      </c>
    </row>
    <row r="217" spans="1:9" x14ac:dyDescent="0.2">
      <c r="A217" s="125">
        <v>211</v>
      </c>
      <c r="B217" s="132" t="s">
        <v>1259</v>
      </c>
      <c r="C217" s="133">
        <v>649</v>
      </c>
      <c r="D217" s="132" t="s">
        <v>1803</v>
      </c>
      <c r="E217" s="133">
        <v>30</v>
      </c>
      <c r="F217" s="132" t="s">
        <v>1800</v>
      </c>
      <c r="G217" s="133">
        <v>830</v>
      </c>
      <c r="H217" s="132" t="s">
        <v>1768</v>
      </c>
      <c r="I217" s="134">
        <v>-578640</v>
      </c>
    </row>
    <row r="218" spans="1:9" x14ac:dyDescent="0.2">
      <c r="A218" s="125">
        <v>212</v>
      </c>
      <c r="B218" s="132" t="s">
        <v>49</v>
      </c>
      <c r="C218" s="133">
        <v>456</v>
      </c>
      <c r="D218" s="132" t="s">
        <v>1356</v>
      </c>
      <c r="E218" s="133">
        <v>27</v>
      </c>
      <c r="F218" s="132" t="s">
        <v>935</v>
      </c>
      <c r="G218" s="133">
        <v>744</v>
      </c>
      <c r="H218" s="132" t="s">
        <v>1418</v>
      </c>
      <c r="I218" s="134">
        <v>-669928</v>
      </c>
    </row>
    <row r="219" spans="1:9" x14ac:dyDescent="0.2">
      <c r="A219" s="125">
        <v>213</v>
      </c>
      <c r="B219" s="132" t="s">
        <v>1236</v>
      </c>
      <c r="C219" s="133">
        <v>445</v>
      </c>
      <c r="D219" s="132" t="s">
        <v>1793</v>
      </c>
      <c r="E219" s="133">
        <v>27</v>
      </c>
      <c r="F219" s="132" t="s">
        <v>1259</v>
      </c>
      <c r="G219" s="133">
        <v>715</v>
      </c>
      <c r="H219" s="132" t="s">
        <v>1360</v>
      </c>
      <c r="I219" s="134">
        <v>-673875</v>
      </c>
    </row>
    <row r="220" spans="1:9" x14ac:dyDescent="0.2">
      <c r="A220" s="125">
        <v>214</v>
      </c>
      <c r="B220" s="132" t="s">
        <v>121</v>
      </c>
      <c r="C220" s="133">
        <v>404</v>
      </c>
      <c r="D220" s="132" t="s">
        <v>415</v>
      </c>
      <c r="E220" s="133">
        <v>24</v>
      </c>
      <c r="F220" s="132" t="s">
        <v>297</v>
      </c>
      <c r="G220" s="133">
        <v>688</v>
      </c>
      <c r="H220" s="132" t="s">
        <v>1779</v>
      </c>
      <c r="I220" s="134">
        <v>-677398</v>
      </c>
    </row>
    <row r="221" spans="1:9" x14ac:dyDescent="0.2">
      <c r="A221" s="125">
        <v>215</v>
      </c>
      <c r="B221" s="132" t="s">
        <v>1488</v>
      </c>
      <c r="C221" s="133">
        <v>314</v>
      </c>
      <c r="D221" s="132" t="s">
        <v>932</v>
      </c>
      <c r="E221" s="133">
        <v>23</v>
      </c>
      <c r="F221" s="132" t="s">
        <v>49</v>
      </c>
      <c r="G221" s="133">
        <v>457</v>
      </c>
      <c r="H221" s="132" t="s">
        <v>438</v>
      </c>
      <c r="I221" s="134">
        <v>-785399</v>
      </c>
    </row>
    <row r="222" spans="1:9" x14ac:dyDescent="0.2">
      <c r="A222" s="125">
        <v>216</v>
      </c>
      <c r="B222" s="132" t="s">
        <v>860</v>
      </c>
      <c r="C222" s="133">
        <v>281</v>
      </c>
      <c r="D222" s="132" t="s">
        <v>1806</v>
      </c>
      <c r="E222" s="133">
        <v>22</v>
      </c>
      <c r="F222" s="132" t="s">
        <v>1236</v>
      </c>
      <c r="G222" s="133">
        <v>445</v>
      </c>
      <c r="H222" s="132" t="s">
        <v>1775</v>
      </c>
      <c r="I222" s="134">
        <v>-830874</v>
      </c>
    </row>
    <row r="223" spans="1:9" x14ac:dyDescent="0.2">
      <c r="A223" s="125">
        <v>217</v>
      </c>
      <c r="B223" s="132" t="s">
        <v>1802</v>
      </c>
      <c r="C223" s="133">
        <v>269</v>
      </c>
      <c r="D223" s="132" t="s">
        <v>1799</v>
      </c>
      <c r="E223" s="133">
        <v>21</v>
      </c>
      <c r="F223" s="132" t="s">
        <v>1488</v>
      </c>
      <c r="G223" s="133">
        <v>314</v>
      </c>
      <c r="H223" s="132" t="s">
        <v>1370</v>
      </c>
      <c r="I223" s="134">
        <v>-870671</v>
      </c>
    </row>
    <row r="224" spans="1:9" x14ac:dyDescent="0.2">
      <c r="A224" s="125">
        <v>218</v>
      </c>
      <c r="B224" s="132" t="s">
        <v>1803</v>
      </c>
      <c r="C224" s="133">
        <v>252</v>
      </c>
      <c r="D224" s="132" t="s">
        <v>1796</v>
      </c>
      <c r="E224" s="133">
        <v>20</v>
      </c>
      <c r="F224" s="132" t="s">
        <v>1802</v>
      </c>
      <c r="G224" s="133">
        <v>311</v>
      </c>
      <c r="H224" s="132" t="s">
        <v>1009</v>
      </c>
      <c r="I224" s="134">
        <v>-944839</v>
      </c>
    </row>
    <row r="225" spans="1:9" x14ac:dyDescent="0.2">
      <c r="A225" s="125">
        <v>219</v>
      </c>
      <c r="B225" s="132" t="s">
        <v>1804</v>
      </c>
      <c r="C225" s="133">
        <v>191</v>
      </c>
      <c r="D225" s="132" t="s">
        <v>881</v>
      </c>
      <c r="E225" s="133">
        <v>18</v>
      </c>
      <c r="F225" s="132" t="s">
        <v>1803</v>
      </c>
      <c r="G225" s="133">
        <v>282</v>
      </c>
      <c r="H225" s="132" t="s">
        <v>1764</v>
      </c>
      <c r="I225" s="134">
        <v>-1016211</v>
      </c>
    </row>
    <row r="226" spans="1:9" x14ac:dyDescent="0.2">
      <c r="A226" s="125">
        <v>220</v>
      </c>
      <c r="B226" s="132" t="s">
        <v>1319</v>
      </c>
      <c r="C226" s="133">
        <v>112</v>
      </c>
      <c r="D226" s="132" t="s">
        <v>297</v>
      </c>
      <c r="E226" s="133">
        <v>17</v>
      </c>
      <c r="F226" s="132" t="s">
        <v>1804</v>
      </c>
      <c r="G226" s="133">
        <v>191</v>
      </c>
      <c r="H226" s="132" t="s">
        <v>567</v>
      </c>
      <c r="I226" s="134">
        <v>-1117092</v>
      </c>
    </row>
    <row r="227" spans="1:9" x14ac:dyDescent="0.2">
      <c r="A227" s="125">
        <v>221</v>
      </c>
      <c r="B227" s="132" t="s">
        <v>1805</v>
      </c>
      <c r="C227" s="133">
        <v>102</v>
      </c>
      <c r="D227" s="132" t="s">
        <v>769</v>
      </c>
      <c r="E227" s="133">
        <v>14</v>
      </c>
      <c r="F227" s="132" t="s">
        <v>1247</v>
      </c>
      <c r="G227" s="133">
        <v>150</v>
      </c>
      <c r="H227" s="132" t="s">
        <v>1773</v>
      </c>
      <c r="I227" s="134">
        <v>-1303315</v>
      </c>
    </row>
    <row r="228" spans="1:9" x14ac:dyDescent="0.2">
      <c r="A228" s="125">
        <v>222</v>
      </c>
      <c r="B228" s="132" t="s">
        <v>769</v>
      </c>
      <c r="C228" s="133">
        <v>73</v>
      </c>
      <c r="D228" s="132" t="s">
        <v>919</v>
      </c>
      <c r="E228" s="133">
        <v>5</v>
      </c>
      <c r="F228" s="132" t="s">
        <v>1809</v>
      </c>
      <c r="G228" s="133">
        <v>131</v>
      </c>
      <c r="H228" s="132" t="s">
        <v>1772</v>
      </c>
      <c r="I228" s="134">
        <v>-1316430</v>
      </c>
    </row>
    <row r="229" spans="1:9" x14ac:dyDescent="0.2">
      <c r="A229" s="125">
        <v>223</v>
      </c>
      <c r="B229" s="132" t="s">
        <v>1809</v>
      </c>
      <c r="C229" s="133">
        <v>71</v>
      </c>
      <c r="D229" s="132" t="s">
        <v>1791</v>
      </c>
      <c r="E229" s="133">
        <v>3</v>
      </c>
      <c r="F229" s="132" t="s">
        <v>1319</v>
      </c>
      <c r="G229" s="133">
        <v>112</v>
      </c>
      <c r="H229" s="132" t="s">
        <v>1196</v>
      </c>
      <c r="I229" s="134">
        <v>-1600212</v>
      </c>
    </row>
    <row r="230" spans="1:9" x14ac:dyDescent="0.2">
      <c r="A230" s="125">
        <v>224</v>
      </c>
      <c r="B230" s="132" t="s">
        <v>1806</v>
      </c>
      <c r="C230" s="133">
        <v>70</v>
      </c>
      <c r="D230" s="132" t="s">
        <v>1805</v>
      </c>
      <c r="E230" s="133">
        <v>2</v>
      </c>
      <c r="F230" s="132" t="s">
        <v>1805</v>
      </c>
      <c r="G230" s="133">
        <v>104</v>
      </c>
      <c r="H230" s="132" t="s">
        <v>1411</v>
      </c>
      <c r="I230" s="134">
        <v>-1843641</v>
      </c>
    </row>
    <row r="231" spans="1:9" x14ac:dyDescent="0.2">
      <c r="A231" s="125">
        <v>225</v>
      </c>
      <c r="B231" s="132" t="s">
        <v>1247</v>
      </c>
      <c r="C231" s="133">
        <v>57</v>
      </c>
      <c r="D231" s="132" t="s">
        <v>120</v>
      </c>
      <c r="E231" s="133">
        <v>2</v>
      </c>
      <c r="F231" s="132" t="s">
        <v>1806</v>
      </c>
      <c r="G231" s="133">
        <v>92</v>
      </c>
      <c r="H231" s="132" t="s">
        <v>1761</v>
      </c>
      <c r="I231" s="134">
        <v>-2299384</v>
      </c>
    </row>
    <row r="232" spans="1:9" x14ac:dyDescent="0.2">
      <c r="A232" s="125">
        <v>226</v>
      </c>
      <c r="B232" s="132" t="s">
        <v>1807</v>
      </c>
      <c r="C232" s="133">
        <v>55</v>
      </c>
      <c r="D232" s="132" t="s">
        <v>49</v>
      </c>
      <c r="E232" s="133">
        <v>1</v>
      </c>
      <c r="F232" s="132" t="s">
        <v>769</v>
      </c>
      <c r="G232" s="133">
        <v>87</v>
      </c>
      <c r="H232" s="132" t="s">
        <v>293</v>
      </c>
      <c r="I232" s="134">
        <v>-2725474</v>
      </c>
    </row>
    <row r="233" spans="1:9" x14ac:dyDescent="0.2">
      <c r="A233" s="125">
        <v>227</v>
      </c>
      <c r="B233" s="132" t="s">
        <v>881</v>
      </c>
      <c r="C233" s="133">
        <v>52</v>
      </c>
      <c r="D233" s="132" t="s">
        <v>1798</v>
      </c>
      <c r="E233" s="133" t="s">
        <v>1759</v>
      </c>
      <c r="F233" s="132" t="s">
        <v>1320</v>
      </c>
      <c r="G233" s="133">
        <v>81</v>
      </c>
      <c r="H233" s="132" t="s">
        <v>419</v>
      </c>
      <c r="I233" s="134">
        <v>-3409408</v>
      </c>
    </row>
    <row r="234" spans="1:9" x14ac:dyDescent="0.2">
      <c r="A234" s="125">
        <v>228</v>
      </c>
      <c r="B234" s="132" t="s">
        <v>120</v>
      </c>
      <c r="C234" s="133">
        <v>45</v>
      </c>
      <c r="D234" s="132" t="s">
        <v>1811</v>
      </c>
      <c r="E234" s="133" t="s">
        <v>1759</v>
      </c>
      <c r="F234" s="132" t="s">
        <v>881</v>
      </c>
      <c r="G234" s="133">
        <v>70</v>
      </c>
      <c r="H234" s="132" t="s">
        <v>753</v>
      </c>
      <c r="I234" s="134">
        <v>-4264574</v>
      </c>
    </row>
    <row r="235" spans="1:9" s="94" customFormat="1" x14ac:dyDescent="0.2">
      <c r="A235" s="125">
        <v>229</v>
      </c>
      <c r="B235" s="132" t="s">
        <v>919</v>
      </c>
      <c r="C235" s="133">
        <v>39</v>
      </c>
      <c r="D235" s="132" t="s">
        <v>1812</v>
      </c>
      <c r="E235" s="133" t="s">
        <v>1759</v>
      </c>
      <c r="F235" s="132" t="s">
        <v>120</v>
      </c>
      <c r="G235" s="133">
        <v>47</v>
      </c>
      <c r="H235" s="132" t="s">
        <v>909</v>
      </c>
      <c r="I235" s="134">
        <v>-4938297</v>
      </c>
    </row>
    <row r="236" spans="1:9" s="94" customFormat="1" x14ac:dyDescent="0.2">
      <c r="A236" s="125">
        <v>230</v>
      </c>
      <c r="B236" s="132" t="s">
        <v>1045</v>
      </c>
      <c r="C236" s="133">
        <v>33</v>
      </c>
      <c r="D236" s="132" t="s">
        <v>1813</v>
      </c>
      <c r="E236" s="133" t="s">
        <v>1759</v>
      </c>
      <c r="F236" s="132" t="s">
        <v>919</v>
      </c>
      <c r="G236" s="133">
        <v>44</v>
      </c>
      <c r="H236" s="132" t="s">
        <v>1763</v>
      </c>
      <c r="I236" s="134">
        <v>-6871645</v>
      </c>
    </row>
    <row r="237" spans="1:9" x14ac:dyDescent="0.2">
      <c r="A237" s="125">
        <v>231</v>
      </c>
      <c r="B237" s="132" t="s">
        <v>1320</v>
      </c>
      <c r="C237" s="133">
        <v>7</v>
      </c>
      <c r="D237" s="132" t="s">
        <v>158</v>
      </c>
      <c r="E237" s="133" t="s">
        <v>1759</v>
      </c>
      <c r="F237" s="132" t="s">
        <v>1810</v>
      </c>
      <c r="G237" s="133">
        <v>41</v>
      </c>
      <c r="H237" s="132" t="s">
        <v>789</v>
      </c>
      <c r="I237" s="134">
        <v>-6888720</v>
      </c>
    </row>
    <row r="238" spans="1:9" x14ac:dyDescent="0.2">
      <c r="A238" s="125">
        <v>232</v>
      </c>
      <c r="B238" s="132" t="s">
        <v>1356</v>
      </c>
      <c r="C238" s="133">
        <v>2</v>
      </c>
      <c r="D238" s="132" t="s">
        <v>1045</v>
      </c>
      <c r="E238" s="133" t="s">
        <v>1759</v>
      </c>
      <c r="F238" s="132" t="s">
        <v>1045</v>
      </c>
      <c r="G238" s="133">
        <v>33</v>
      </c>
      <c r="H238" s="132" t="s">
        <v>208</v>
      </c>
      <c r="I238" s="134">
        <v>-7673485</v>
      </c>
    </row>
    <row r="239" spans="1:9" s="94" customFormat="1" x14ac:dyDescent="0.2">
      <c r="A239" s="125">
        <v>233</v>
      </c>
      <c r="B239" s="132" t="s">
        <v>1811</v>
      </c>
      <c r="C239" s="133" t="s">
        <v>1759</v>
      </c>
      <c r="D239" s="132" t="s">
        <v>1379</v>
      </c>
      <c r="E239" s="133" t="s">
        <v>1759</v>
      </c>
      <c r="F239" s="132" t="s">
        <v>1356</v>
      </c>
      <c r="G239" s="133">
        <v>29</v>
      </c>
      <c r="H239" s="132" t="s">
        <v>563</v>
      </c>
      <c r="I239" s="134">
        <v>-16493299</v>
      </c>
    </row>
    <row r="240" spans="1:9" s="94" customFormat="1" x14ac:dyDescent="0.2">
      <c r="A240" s="125">
        <v>234</v>
      </c>
      <c r="B240" s="132" t="s">
        <v>1812</v>
      </c>
      <c r="C240" s="133" t="s">
        <v>1759</v>
      </c>
      <c r="D240" s="132" t="s">
        <v>1488</v>
      </c>
      <c r="E240" s="133" t="s">
        <v>1759</v>
      </c>
      <c r="F240" s="132" t="s">
        <v>1811</v>
      </c>
      <c r="G240" s="133" t="s">
        <v>1759</v>
      </c>
      <c r="H240" s="132" t="s">
        <v>1811</v>
      </c>
      <c r="I240" s="134" t="s">
        <v>1759</v>
      </c>
    </row>
    <row r="241" spans="1:9" x14ac:dyDescent="0.2">
      <c r="A241" s="125">
        <v>235</v>
      </c>
      <c r="B241" s="132" t="s">
        <v>1813</v>
      </c>
      <c r="C241" s="133" t="s">
        <v>1759</v>
      </c>
      <c r="D241" s="132" t="s">
        <v>1814</v>
      </c>
      <c r="E241" s="133" t="s">
        <v>1759</v>
      </c>
      <c r="F241" s="132" t="s">
        <v>1812</v>
      </c>
      <c r="G241" s="133" t="s">
        <v>1759</v>
      </c>
      <c r="H241" s="132" t="s">
        <v>1812</v>
      </c>
      <c r="I241" s="134" t="s">
        <v>1759</v>
      </c>
    </row>
    <row r="242" spans="1:9" x14ac:dyDescent="0.2">
      <c r="A242" s="125">
        <v>236</v>
      </c>
      <c r="B242" s="132" t="s">
        <v>158</v>
      </c>
      <c r="C242" s="133" t="s">
        <v>1759</v>
      </c>
      <c r="D242" s="132" t="s">
        <v>1236</v>
      </c>
      <c r="E242" s="133" t="s">
        <v>1759</v>
      </c>
      <c r="F242" s="132" t="s">
        <v>1813</v>
      </c>
      <c r="G242" s="133" t="s">
        <v>1759</v>
      </c>
      <c r="H242" s="132" t="s">
        <v>1813</v>
      </c>
      <c r="I242" s="134" t="s">
        <v>1759</v>
      </c>
    </row>
    <row r="243" spans="1:9" x14ac:dyDescent="0.2">
      <c r="A243" s="125">
        <v>237</v>
      </c>
      <c r="B243" s="132" t="s">
        <v>1810</v>
      </c>
      <c r="C243" s="133" t="s">
        <v>1759</v>
      </c>
      <c r="D243" s="132" t="s">
        <v>935</v>
      </c>
      <c r="E243" s="133" t="s">
        <v>1759</v>
      </c>
      <c r="F243" s="132" t="s">
        <v>158</v>
      </c>
      <c r="G243" s="133" t="s">
        <v>1759</v>
      </c>
      <c r="H243" s="132" t="s">
        <v>158</v>
      </c>
      <c r="I243" s="134" t="s">
        <v>1759</v>
      </c>
    </row>
    <row r="244" spans="1:9" x14ac:dyDescent="0.2">
      <c r="A244" s="125">
        <v>238</v>
      </c>
      <c r="B244" s="132" t="s">
        <v>1379</v>
      </c>
      <c r="C244" s="133" t="s">
        <v>1759</v>
      </c>
      <c r="D244" s="132" t="s">
        <v>1319</v>
      </c>
      <c r="E244" s="133" t="s">
        <v>1759</v>
      </c>
      <c r="F244" s="132" t="s">
        <v>1379</v>
      </c>
      <c r="G244" s="133" t="s">
        <v>1759</v>
      </c>
      <c r="H244" s="132" t="s">
        <v>1379</v>
      </c>
      <c r="I244" s="134" t="s">
        <v>1759</v>
      </c>
    </row>
    <row r="245" spans="1:9" x14ac:dyDescent="0.2">
      <c r="A245" s="125">
        <v>239</v>
      </c>
      <c r="B245" s="132" t="s">
        <v>1814</v>
      </c>
      <c r="C245" s="133" t="s">
        <v>1759</v>
      </c>
      <c r="D245" s="132" t="s">
        <v>1804</v>
      </c>
      <c r="E245" s="133" t="s">
        <v>1759</v>
      </c>
      <c r="F245" s="132" t="s">
        <v>1814</v>
      </c>
      <c r="G245" s="133" t="s">
        <v>1759</v>
      </c>
      <c r="H245" s="132" t="s">
        <v>1814</v>
      </c>
      <c r="I245" s="134" t="s">
        <v>1759</v>
      </c>
    </row>
    <row r="246" spans="1:9" x14ac:dyDescent="0.2">
      <c r="A246" s="125"/>
      <c r="B246" s="132"/>
      <c r="C246" s="133"/>
      <c r="D246" s="132"/>
      <c r="E246" s="133"/>
      <c r="F246" s="132"/>
      <c r="G246" s="133"/>
      <c r="H246" s="132"/>
      <c r="I246" s="134"/>
    </row>
    <row r="247" spans="1:9" x14ac:dyDescent="0.2">
      <c r="A247" s="223"/>
      <c r="B247" s="132" t="s">
        <v>1815</v>
      </c>
      <c r="C247" s="133"/>
      <c r="D247" s="132" t="s">
        <v>1815</v>
      </c>
      <c r="E247" s="133"/>
      <c r="F247" s="132" t="s">
        <v>1815</v>
      </c>
      <c r="G247" s="133"/>
      <c r="H247" s="132" t="s">
        <v>1815</v>
      </c>
      <c r="I247" s="134"/>
    </row>
    <row r="248" spans="1:9" x14ac:dyDescent="0.2">
      <c r="A248" s="223"/>
      <c r="B248" s="132" t="s">
        <v>1248</v>
      </c>
      <c r="C248" s="133">
        <v>2220899</v>
      </c>
      <c r="D248" s="132" t="s">
        <v>1248</v>
      </c>
      <c r="E248" s="133" t="s">
        <v>1759</v>
      </c>
      <c r="F248" s="132" t="s">
        <v>1248</v>
      </c>
      <c r="G248" s="133">
        <v>2220899</v>
      </c>
      <c r="H248" s="132" t="s">
        <v>1248</v>
      </c>
      <c r="I248" s="134">
        <v>2220899</v>
      </c>
    </row>
    <row r="249" spans="1:9" x14ac:dyDescent="0.2">
      <c r="A249" s="223"/>
      <c r="B249" s="132" t="s">
        <v>1816</v>
      </c>
      <c r="C249" s="133">
        <v>1677</v>
      </c>
      <c r="D249" s="132" t="s">
        <v>1816</v>
      </c>
      <c r="E249" s="133">
        <v>600</v>
      </c>
      <c r="F249" s="132" t="s">
        <v>1816</v>
      </c>
      <c r="G249" s="133">
        <v>2277</v>
      </c>
      <c r="H249" s="132" t="s">
        <v>1816</v>
      </c>
      <c r="I249" s="134">
        <v>1077</v>
      </c>
    </row>
    <row r="250" spans="1:9" s="94" customFormat="1" x14ac:dyDescent="0.2">
      <c r="A250" s="95"/>
      <c r="B250" s="132" t="s">
        <v>1559</v>
      </c>
      <c r="C250" s="133">
        <v>1996</v>
      </c>
      <c r="D250" s="132" t="s">
        <v>1559</v>
      </c>
      <c r="E250" s="133" t="s">
        <v>1759</v>
      </c>
      <c r="F250" s="132" t="s">
        <v>1559</v>
      </c>
      <c r="G250" s="133">
        <v>1996</v>
      </c>
      <c r="H250" s="132" t="s">
        <v>1559</v>
      </c>
      <c r="I250" s="134">
        <v>1996</v>
      </c>
    </row>
    <row r="251" spans="1:9" s="94" customFormat="1" x14ac:dyDescent="0.2">
      <c r="A251" s="95"/>
      <c r="B251" s="132"/>
      <c r="C251" s="133"/>
      <c r="D251" s="132"/>
      <c r="E251" s="133"/>
      <c r="F251" s="132"/>
      <c r="G251" s="133"/>
      <c r="H251" s="132"/>
      <c r="I251" s="134"/>
    </row>
    <row r="252" spans="1:9" s="94" customFormat="1" x14ac:dyDescent="0.2">
      <c r="A252" s="95"/>
      <c r="B252" s="124" t="s">
        <v>482</v>
      </c>
      <c r="C252" s="135">
        <v>1001856873</v>
      </c>
      <c r="D252" s="124" t="s">
        <v>482</v>
      </c>
      <c r="E252" s="136">
        <v>793150407</v>
      </c>
      <c r="F252" s="124" t="s">
        <v>482</v>
      </c>
      <c r="G252" s="135">
        <v>1795007280</v>
      </c>
      <c r="H252" s="124" t="s">
        <v>482</v>
      </c>
      <c r="I252" s="137">
        <v>208706466</v>
      </c>
    </row>
    <row r="253" spans="1:9" x14ac:dyDescent="0.2">
      <c r="A253" s="222"/>
      <c r="B253" s="132"/>
      <c r="C253" s="133"/>
      <c r="D253" s="132"/>
      <c r="E253" s="133"/>
      <c r="F253" s="132"/>
      <c r="G253" s="133"/>
      <c r="H253" s="132"/>
      <c r="I253" s="134"/>
    </row>
    <row r="254" spans="1:9" x14ac:dyDescent="0.2">
      <c r="A254" s="96" t="s">
        <v>589</v>
      </c>
      <c r="C254" s="224"/>
      <c r="E254" s="224"/>
      <c r="G254" s="133"/>
      <c r="H254" s="225"/>
      <c r="I254" s="225"/>
    </row>
    <row r="255" spans="1:9" x14ac:dyDescent="0.2">
      <c r="A255" s="141" t="s">
        <v>1728</v>
      </c>
      <c r="C255" s="224"/>
      <c r="E255" s="224"/>
      <c r="G255" s="225"/>
      <c r="I255" s="225"/>
    </row>
    <row r="256" spans="1:9" x14ac:dyDescent="0.2">
      <c r="C256" s="224"/>
      <c r="E256" s="224"/>
      <c r="G256" s="225"/>
      <c r="I256" s="225"/>
    </row>
    <row r="257" spans="1:9" x14ac:dyDescent="0.2">
      <c r="A257" s="222"/>
      <c r="C257" s="224"/>
      <c r="E257" s="224"/>
      <c r="G257" s="225"/>
      <c r="I257" s="225"/>
    </row>
    <row r="258" spans="1:9" x14ac:dyDescent="0.2">
      <c r="A258" s="222"/>
      <c r="C258" s="224"/>
      <c r="E258" s="224"/>
      <c r="G258" s="225"/>
      <c r="I258" s="225"/>
    </row>
    <row r="259" spans="1:9" x14ac:dyDescent="0.2">
      <c r="A259" s="222"/>
      <c r="C259" s="224"/>
      <c r="E259" s="224"/>
      <c r="G259" s="225"/>
      <c r="I259" s="225"/>
    </row>
    <row r="260" spans="1:9" x14ac:dyDescent="0.2">
      <c r="A260" s="222"/>
      <c r="C260" s="224"/>
      <c r="E260" s="224"/>
      <c r="G260" s="225"/>
      <c r="I260" s="225"/>
    </row>
    <row r="261" spans="1:9" x14ac:dyDescent="0.2">
      <c r="A261" s="222"/>
      <c r="C261" s="224"/>
      <c r="E261" s="224"/>
      <c r="G261" s="225"/>
      <c r="I261" s="225"/>
    </row>
    <row r="262" spans="1:9" x14ac:dyDescent="0.2">
      <c r="A262" s="222"/>
      <c r="C262" s="224"/>
      <c r="E262" s="224"/>
      <c r="G262" s="225"/>
      <c r="I262" s="225"/>
    </row>
    <row r="263" spans="1:9" x14ac:dyDescent="0.2">
      <c r="A263" s="222"/>
      <c r="C263" s="224"/>
      <c r="E263" s="224"/>
      <c r="G263" s="225"/>
      <c r="I263" s="225"/>
    </row>
    <row r="264" spans="1:9" x14ac:dyDescent="0.2">
      <c r="A264" s="222"/>
      <c r="C264" s="224"/>
      <c r="E264" s="224"/>
      <c r="G264" s="225"/>
      <c r="I264" s="225"/>
    </row>
    <row r="265" spans="1:9" x14ac:dyDescent="0.2">
      <c r="A265" s="222"/>
      <c r="C265" s="224"/>
      <c r="E265" s="224"/>
      <c r="G265" s="225"/>
      <c r="I265" s="225"/>
    </row>
    <row r="266" spans="1:9" x14ac:dyDescent="0.2">
      <c r="A266" s="222"/>
      <c r="C266" s="224"/>
      <c r="E266" s="224"/>
      <c r="G266" s="225"/>
      <c r="I266" s="225"/>
    </row>
    <row r="267" spans="1:9" x14ac:dyDescent="0.2">
      <c r="A267" s="222"/>
      <c r="C267" s="224"/>
      <c r="E267" s="224"/>
      <c r="G267" s="225"/>
      <c r="I267" s="225"/>
    </row>
    <row r="268" spans="1:9" x14ac:dyDescent="0.2">
      <c r="A268" s="222"/>
      <c r="C268" s="224"/>
      <c r="E268" s="224"/>
      <c r="G268" s="225"/>
      <c r="I268" s="225"/>
    </row>
    <row r="269" spans="1:9" x14ac:dyDescent="0.2">
      <c r="A269" s="222"/>
      <c r="C269" s="224"/>
      <c r="E269" s="224"/>
      <c r="G269" s="225"/>
      <c r="I269" s="225"/>
    </row>
    <row r="270" spans="1:9" x14ac:dyDescent="0.2">
      <c r="A270" s="222"/>
      <c r="C270" s="224"/>
      <c r="E270" s="224"/>
      <c r="G270" s="225"/>
      <c r="I270" s="225"/>
    </row>
    <row r="271" spans="1:9" x14ac:dyDescent="0.2">
      <c r="A271" s="222"/>
      <c r="C271" s="224"/>
      <c r="E271" s="224"/>
      <c r="G271" s="225"/>
      <c r="I271" s="225"/>
    </row>
    <row r="272" spans="1:9" x14ac:dyDescent="0.2">
      <c r="A272" s="222"/>
      <c r="C272" s="224"/>
      <c r="E272" s="224"/>
      <c r="G272" s="225"/>
      <c r="I272" s="225"/>
    </row>
    <row r="273" spans="1:9" x14ac:dyDescent="0.2">
      <c r="A273" s="222"/>
      <c r="C273" s="224"/>
      <c r="E273" s="224"/>
      <c r="G273" s="225"/>
      <c r="I273" s="225"/>
    </row>
    <row r="274" spans="1:9" x14ac:dyDescent="0.2">
      <c r="A274" s="222"/>
      <c r="C274" s="224"/>
      <c r="E274" s="224"/>
      <c r="G274" s="225"/>
      <c r="I274" s="225"/>
    </row>
    <row r="275" spans="1:9" x14ac:dyDescent="0.2">
      <c r="A275" s="222"/>
      <c r="C275" s="224"/>
      <c r="E275" s="224"/>
      <c r="G275" s="225"/>
      <c r="I275" s="225"/>
    </row>
    <row r="276" spans="1:9" x14ac:dyDescent="0.2">
      <c r="A276" s="222"/>
      <c r="C276" s="224"/>
      <c r="E276" s="224"/>
      <c r="G276" s="225"/>
      <c r="I276" s="225"/>
    </row>
    <row r="277" spans="1:9" x14ac:dyDescent="0.2">
      <c r="A277" s="222"/>
      <c r="C277" s="224"/>
      <c r="E277" s="224"/>
      <c r="G277" s="225"/>
      <c r="I277" s="225"/>
    </row>
    <row r="278" spans="1:9" x14ac:dyDescent="0.2">
      <c r="A278" s="222"/>
      <c r="C278" s="224"/>
      <c r="E278" s="224"/>
      <c r="G278" s="225"/>
      <c r="I278" s="225"/>
    </row>
    <row r="279" spans="1:9" x14ac:dyDescent="0.2">
      <c r="A279" s="222"/>
      <c r="C279" s="224"/>
      <c r="E279" s="224"/>
      <c r="G279" s="225"/>
      <c r="I279" s="225"/>
    </row>
    <row r="280" spans="1:9" x14ac:dyDescent="0.2">
      <c r="A280" s="222"/>
      <c r="C280" s="224"/>
      <c r="E280" s="224"/>
      <c r="G280" s="225"/>
      <c r="I280" s="225"/>
    </row>
    <row r="281" spans="1:9" x14ac:dyDescent="0.2">
      <c r="A281" s="222"/>
      <c r="C281" s="224"/>
      <c r="E281" s="224"/>
      <c r="G281" s="225"/>
      <c r="I281" s="225"/>
    </row>
    <row r="282" spans="1:9" x14ac:dyDescent="0.2">
      <c r="A282" s="222"/>
      <c r="C282" s="224"/>
      <c r="E282" s="224"/>
      <c r="G282" s="225"/>
      <c r="I282" s="225"/>
    </row>
    <row r="283" spans="1:9" x14ac:dyDescent="0.2">
      <c r="A283" s="222"/>
      <c r="C283" s="224"/>
      <c r="E283" s="224"/>
      <c r="G283" s="225"/>
      <c r="I283" s="225"/>
    </row>
    <row r="284" spans="1:9" x14ac:dyDescent="0.2">
      <c r="A284" s="222"/>
      <c r="C284" s="224"/>
      <c r="E284" s="224"/>
      <c r="G284" s="225"/>
      <c r="I284" s="225"/>
    </row>
    <row r="285" spans="1:9" x14ac:dyDescent="0.2">
      <c r="A285" s="222"/>
      <c r="C285" s="224"/>
      <c r="E285" s="224"/>
      <c r="G285" s="225"/>
      <c r="I285" s="225"/>
    </row>
    <row r="286" spans="1:9" x14ac:dyDescent="0.2">
      <c r="A286" s="222"/>
      <c r="C286" s="224"/>
      <c r="E286" s="224"/>
      <c r="G286" s="225"/>
      <c r="I286" s="225"/>
    </row>
    <row r="287" spans="1:9" x14ac:dyDescent="0.2">
      <c r="A287" s="222"/>
      <c r="C287" s="224"/>
      <c r="E287" s="224"/>
      <c r="G287" s="225"/>
      <c r="I287" s="225"/>
    </row>
    <row r="288" spans="1:9" x14ac:dyDescent="0.2">
      <c r="A288" s="222"/>
      <c r="C288" s="224"/>
      <c r="E288" s="224"/>
      <c r="G288" s="225"/>
      <c r="I288" s="225"/>
    </row>
    <row r="289" spans="1:9" x14ac:dyDescent="0.2">
      <c r="A289" s="222"/>
      <c r="C289" s="224"/>
      <c r="E289" s="224"/>
      <c r="G289" s="225"/>
      <c r="I289" s="225"/>
    </row>
    <row r="290" spans="1:9" x14ac:dyDescent="0.2">
      <c r="A290" s="222"/>
      <c r="C290" s="224"/>
      <c r="E290" s="224"/>
      <c r="G290" s="225"/>
      <c r="I290" s="225"/>
    </row>
    <row r="291" spans="1:9" x14ac:dyDescent="0.2">
      <c r="A291" s="222"/>
      <c r="C291" s="224"/>
      <c r="E291" s="224"/>
      <c r="G291" s="225"/>
      <c r="I291" s="225"/>
    </row>
    <row r="292" spans="1:9" x14ac:dyDescent="0.2">
      <c r="A292" s="222"/>
      <c r="C292" s="224"/>
      <c r="E292" s="224"/>
      <c r="G292" s="225"/>
      <c r="I292" s="225"/>
    </row>
    <row r="293" spans="1:9" x14ac:dyDescent="0.2">
      <c r="A293" s="222"/>
      <c r="C293" s="224"/>
      <c r="E293" s="224"/>
      <c r="G293" s="225"/>
      <c r="I293" s="225"/>
    </row>
    <row r="294" spans="1:9" x14ac:dyDescent="0.2">
      <c r="A294" s="222"/>
      <c r="C294" s="224"/>
      <c r="E294" s="224"/>
      <c r="G294" s="225"/>
      <c r="I294" s="225"/>
    </row>
    <row r="295" spans="1:9" x14ac:dyDescent="0.2">
      <c r="A295" s="222"/>
      <c r="C295" s="224"/>
      <c r="E295" s="224"/>
      <c r="G295" s="225"/>
      <c r="I295" s="225"/>
    </row>
    <row r="296" spans="1:9" x14ac:dyDescent="0.2">
      <c r="A296" s="222"/>
      <c r="C296" s="224"/>
      <c r="E296" s="224"/>
      <c r="G296" s="225"/>
      <c r="I296" s="225"/>
    </row>
    <row r="297" spans="1:9" x14ac:dyDescent="0.2">
      <c r="A297" s="222"/>
      <c r="C297" s="224"/>
      <c r="E297" s="224"/>
      <c r="G297" s="225"/>
      <c r="I297" s="225"/>
    </row>
    <row r="298" spans="1:9" x14ac:dyDescent="0.2">
      <c r="A298" s="222"/>
      <c r="C298" s="224"/>
      <c r="E298" s="224"/>
      <c r="G298" s="225"/>
      <c r="I298" s="225"/>
    </row>
    <row r="299" spans="1:9" x14ac:dyDescent="0.2">
      <c r="A299" s="222"/>
      <c r="C299" s="224"/>
      <c r="E299" s="224"/>
      <c r="G299" s="225"/>
      <c r="I299" s="225"/>
    </row>
    <row r="300" spans="1:9" x14ac:dyDescent="0.2">
      <c r="A300" s="222"/>
      <c r="C300" s="224"/>
      <c r="E300" s="224"/>
      <c r="G300" s="225"/>
      <c r="I300" s="225"/>
    </row>
    <row r="301" spans="1:9" x14ac:dyDescent="0.2">
      <c r="A301" s="222"/>
      <c r="C301" s="224"/>
      <c r="E301" s="224"/>
      <c r="G301" s="225"/>
      <c r="I301" s="225"/>
    </row>
    <row r="302" spans="1:9" x14ac:dyDescent="0.2">
      <c r="A302" s="222"/>
      <c r="C302" s="224"/>
      <c r="E302" s="224"/>
      <c r="G302" s="225"/>
      <c r="I302" s="225"/>
    </row>
    <row r="303" spans="1:9" x14ac:dyDescent="0.2">
      <c r="A303" s="222"/>
      <c r="C303" s="224"/>
      <c r="E303" s="224"/>
      <c r="G303" s="225"/>
      <c r="I303" s="225"/>
    </row>
    <row r="304" spans="1:9" x14ac:dyDescent="0.2">
      <c r="A304" s="222"/>
      <c r="C304" s="224"/>
      <c r="E304" s="224"/>
      <c r="G304" s="225"/>
      <c r="I304" s="225"/>
    </row>
    <row r="305" spans="1:9" x14ac:dyDescent="0.2">
      <c r="A305" s="222"/>
      <c r="C305" s="224"/>
      <c r="E305" s="224"/>
      <c r="G305" s="225"/>
      <c r="I305" s="225"/>
    </row>
    <row r="306" spans="1:9" x14ac:dyDescent="0.2">
      <c r="A306" s="222"/>
      <c r="C306" s="224"/>
      <c r="E306" s="224"/>
      <c r="G306" s="225"/>
      <c r="I306" s="225"/>
    </row>
    <row r="307" spans="1:9" x14ac:dyDescent="0.2">
      <c r="A307" s="222"/>
      <c r="C307" s="224"/>
      <c r="E307" s="224"/>
      <c r="G307" s="225"/>
      <c r="I307" s="225"/>
    </row>
    <row r="308" spans="1:9" x14ac:dyDescent="0.2">
      <c r="A308" s="222"/>
      <c r="C308" s="224"/>
      <c r="E308" s="224"/>
      <c r="G308" s="225"/>
      <c r="I308" s="225"/>
    </row>
    <row r="309" spans="1:9" x14ac:dyDescent="0.2">
      <c r="A309" s="222"/>
      <c r="C309" s="224"/>
      <c r="E309" s="224"/>
      <c r="G309" s="225"/>
      <c r="I309" s="225"/>
    </row>
    <row r="310" spans="1:9" x14ac:dyDescent="0.2">
      <c r="A310" s="222"/>
      <c r="C310" s="224"/>
      <c r="E310" s="224"/>
      <c r="G310" s="225"/>
      <c r="I310" s="225"/>
    </row>
    <row r="311" spans="1:9" x14ac:dyDescent="0.2">
      <c r="A311" s="222"/>
      <c r="C311" s="224"/>
      <c r="E311" s="224"/>
      <c r="G311" s="225"/>
      <c r="I311" s="225"/>
    </row>
    <row r="312" spans="1:9" x14ac:dyDescent="0.2">
      <c r="A312" s="222"/>
      <c r="C312" s="224"/>
      <c r="E312" s="224"/>
      <c r="G312" s="225"/>
      <c r="I312" s="225"/>
    </row>
    <row r="313" spans="1:9" x14ac:dyDescent="0.2">
      <c r="A313" s="222"/>
      <c r="C313" s="224"/>
      <c r="E313" s="224"/>
      <c r="G313" s="225"/>
      <c r="I313" s="225"/>
    </row>
    <row r="314" spans="1:9" x14ac:dyDescent="0.2">
      <c r="A314" s="222"/>
      <c r="C314" s="224"/>
      <c r="E314" s="224"/>
      <c r="G314" s="225"/>
      <c r="I314" s="225"/>
    </row>
    <row r="315" spans="1:9" x14ac:dyDescent="0.2">
      <c r="A315" s="222"/>
      <c r="C315" s="224"/>
      <c r="E315" s="224"/>
      <c r="G315" s="225"/>
      <c r="I315" s="225"/>
    </row>
    <row r="316" spans="1:9" x14ac:dyDescent="0.2">
      <c r="A316" s="222"/>
      <c r="C316" s="224"/>
      <c r="E316" s="224"/>
      <c r="G316" s="225"/>
      <c r="I316" s="225"/>
    </row>
    <row r="317" spans="1:9" x14ac:dyDescent="0.2">
      <c r="A317" s="222"/>
      <c r="C317" s="224"/>
      <c r="E317" s="224"/>
      <c r="G317" s="225"/>
      <c r="I317" s="225"/>
    </row>
    <row r="318" spans="1:9" x14ac:dyDescent="0.2">
      <c r="A318" s="222"/>
      <c r="C318" s="224"/>
      <c r="E318" s="224"/>
      <c r="G318" s="225"/>
      <c r="I318" s="225"/>
    </row>
    <row r="319" spans="1:9" x14ac:dyDescent="0.2">
      <c r="A319" s="222"/>
      <c r="C319" s="224"/>
      <c r="E319" s="224"/>
      <c r="G319" s="225"/>
      <c r="I319" s="225"/>
    </row>
    <row r="320" spans="1:9" x14ac:dyDescent="0.2">
      <c r="A320" s="222"/>
      <c r="C320" s="224"/>
      <c r="E320" s="224"/>
      <c r="G320" s="225"/>
      <c r="I320" s="225"/>
    </row>
    <row r="321" spans="1:9" x14ac:dyDescent="0.2">
      <c r="A321" s="222"/>
      <c r="C321" s="224"/>
      <c r="E321" s="224"/>
      <c r="G321" s="225"/>
      <c r="I321" s="225"/>
    </row>
    <row r="322" spans="1:9" x14ac:dyDescent="0.2">
      <c r="A322" s="222"/>
      <c r="C322" s="224"/>
      <c r="E322" s="224"/>
      <c r="G322" s="225"/>
      <c r="I322" s="225"/>
    </row>
    <row r="323" spans="1:9" x14ac:dyDescent="0.2">
      <c r="A323" s="222"/>
      <c r="C323" s="224"/>
      <c r="E323" s="224"/>
      <c r="G323" s="225"/>
      <c r="I323" s="225"/>
    </row>
    <row r="324" spans="1:9" x14ac:dyDescent="0.2">
      <c r="A324" s="222"/>
      <c r="C324" s="224"/>
      <c r="E324" s="224"/>
      <c r="G324" s="225"/>
      <c r="I324" s="225"/>
    </row>
    <row r="325" spans="1:9" x14ac:dyDescent="0.2">
      <c r="A325" s="222"/>
      <c r="C325" s="224"/>
      <c r="E325" s="224"/>
      <c r="G325" s="225"/>
      <c r="I325" s="225"/>
    </row>
    <row r="326" spans="1:9" x14ac:dyDescent="0.2">
      <c r="A326" s="222"/>
      <c r="C326" s="224"/>
      <c r="E326" s="224"/>
      <c r="G326" s="225"/>
      <c r="I326" s="225"/>
    </row>
    <row r="327" spans="1:9" x14ac:dyDescent="0.2">
      <c r="A327" s="222"/>
      <c r="C327" s="224"/>
      <c r="E327" s="224"/>
      <c r="G327" s="225"/>
      <c r="I327" s="225"/>
    </row>
    <row r="328" spans="1:9" x14ac:dyDescent="0.2">
      <c r="A328" s="222"/>
      <c r="C328" s="224"/>
      <c r="E328" s="224"/>
      <c r="G328" s="225"/>
      <c r="I328" s="225"/>
    </row>
    <row r="329" spans="1:9" x14ac:dyDescent="0.2">
      <c r="A329" s="222"/>
      <c r="C329" s="224"/>
      <c r="E329" s="224"/>
      <c r="G329" s="225"/>
      <c r="I329" s="225"/>
    </row>
    <row r="330" spans="1:9" x14ac:dyDescent="0.2">
      <c r="A330" s="222"/>
      <c r="C330" s="224"/>
      <c r="E330" s="224"/>
      <c r="G330" s="225"/>
      <c r="I330" s="225"/>
    </row>
    <row r="331" spans="1:9" x14ac:dyDescent="0.2">
      <c r="A331" s="222"/>
      <c r="C331" s="224"/>
      <c r="E331" s="224"/>
      <c r="G331" s="225"/>
      <c r="I331" s="225"/>
    </row>
    <row r="332" spans="1:9" x14ac:dyDescent="0.2">
      <c r="A332" s="222"/>
      <c r="C332" s="224"/>
      <c r="E332" s="224"/>
      <c r="G332" s="225"/>
      <c r="I332" s="225"/>
    </row>
    <row r="333" spans="1:9" x14ac:dyDescent="0.2">
      <c r="A333" s="222"/>
      <c r="C333" s="224"/>
      <c r="E333" s="224"/>
      <c r="G333" s="225"/>
      <c r="I333" s="225"/>
    </row>
    <row r="334" spans="1:9" x14ac:dyDescent="0.2">
      <c r="A334" s="222"/>
      <c r="C334" s="224"/>
      <c r="E334" s="224"/>
      <c r="G334" s="225"/>
      <c r="I334" s="225"/>
    </row>
    <row r="335" spans="1:9" x14ac:dyDescent="0.2">
      <c r="A335" s="222"/>
      <c r="C335" s="224"/>
      <c r="E335" s="224"/>
      <c r="G335" s="225"/>
      <c r="I335" s="225"/>
    </row>
    <row r="336" spans="1:9" x14ac:dyDescent="0.2">
      <c r="A336" s="222"/>
      <c r="C336" s="224"/>
      <c r="E336" s="224"/>
      <c r="G336" s="225"/>
      <c r="I336" s="225"/>
    </row>
    <row r="337" spans="1:9" x14ac:dyDescent="0.2">
      <c r="A337" s="222"/>
      <c r="C337" s="224"/>
      <c r="E337" s="224"/>
      <c r="G337" s="225"/>
      <c r="I337" s="225"/>
    </row>
    <row r="338" spans="1:9" x14ac:dyDescent="0.2">
      <c r="A338" s="222"/>
      <c r="C338" s="224"/>
      <c r="E338" s="224"/>
      <c r="G338" s="225"/>
      <c r="I338" s="225"/>
    </row>
    <row r="339" spans="1:9" x14ac:dyDescent="0.2">
      <c r="A339" s="222"/>
      <c r="C339" s="224"/>
      <c r="E339" s="224"/>
      <c r="G339" s="225"/>
      <c r="I339" s="225"/>
    </row>
    <row r="340" spans="1:9" x14ac:dyDescent="0.2">
      <c r="A340" s="222"/>
      <c r="C340" s="224"/>
      <c r="E340" s="224"/>
      <c r="G340" s="225"/>
      <c r="I340" s="225"/>
    </row>
    <row r="341" spans="1:9" x14ac:dyDescent="0.2">
      <c r="A341" s="222"/>
      <c r="C341" s="224"/>
      <c r="E341" s="224"/>
      <c r="G341" s="225"/>
      <c r="I341" s="225"/>
    </row>
    <row r="342" spans="1:9" x14ac:dyDescent="0.2">
      <c r="A342" s="222"/>
      <c r="C342" s="224"/>
      <c r="E342" s="224"/>
      <c r="G342" s="225"/>
      <c r="I342" s="225"/>
    </row>
    <row r="343" spans="1:9" x14ac:dyDescent="0.2">
      <c r="A343" s="222"/>
      <c r="C343" s="224"/>
      <c r="E343" s="224"/>
      <c r="G343" s="225"/>
      <c r="I343" s="225"/>
    </row>
    <row r="344" spans="1:9" x14ac:dyDescent="0.2">
      <c r="A344" s="222"/>
      <c r="C344" s="224"/>
      <c r="E344" s="224"/>
      <c r="G344" s="225"/>
      <c r="I344" s="225"/>
    </row>
    <row r="345" spans="1:9" x14ac:dyDescent="0.2">
      <c r="A345" s="222"/>
      <c r="C345" s="224"/>
      <c r="E345" s="224"/>
      <c r="G345" s="225"/>
      <c r="I345" s="225"/>
    </row>
    <row r="346" spans="1:9" x14ac:dyDescent="0.2">
      <c r="A346" s="222"/>
      <c r="C346" s="224"/>
      <c r="E346" s="224"/>
      <c r="G346" s="225"/>
      <c r="I346" s="225"/>
    </row>
    <row r="347" spans="1:9" x14ac:dyDescent="0.2">
      <c r="A347" s="222"/>
      <c r="C347" s="224"/>
      <c r="E347" s="224"/>
      <c r="G347" s="225"/>
      <c r="I347" s="225"/>
    </row>
    <row r="348" spans="1:9" x14ac:dyDescent="0.2">
      <c r="A348" s="222"/>
      <c r="C348" s="224"/>
      <c r="E348" s="224"/>
      <c r="G348" s="225"/>
      <c r="I348" s="225"/>
    </row>
    <row r="349" spans="1:9" x14ac:dyDescent="0.2">
      <c r="A349" s="222"/>
      <c r="C349" s="224"/>
      <c r="E349" s="224"/>
      <c r="G349" s="225"/>
      <c r="I349" s="225"/>
    </row>
    <row r="350" spans="1:9" x14ac:dyDescent="0.2">
      <c r="A350" s="222"/>
      <c r="C350" s="224"/>
      <c r="E350" s="224"/>
      <c r="G350" s="225"/>
      <c r="I350" s="225"/>
    </row>
    <row r="351" spans="1:9" x14ac:dyDescent="0.2">
      <c r="A351" s="222"/>
      <c r="C351" s="224"/>
      <c r="E351" s="224"/>
      <c r="G351" s="225"/>
      <c r="I351" s="225"/>
    </row>
    <row r="352" spans="1:9" x14ac:dyDescent="0.2">
      <c r="A352" s="222"/>
      <c r="C352" s="224"/>
      <c r="E352" s="224"/>
      <c r="G352" s="225"/>
      <c r="I352" s="225"/>
    </row>
    <row r="353" spans="1:9" x14ac:dyDescent="0.2">
      <c r="A353" s="222"/>
      <c r="C353" s="224"/>
      <c r="E353" s="224"/>
      <c r="G353" s="225"/>
      <c r="I353" s="225"/>
    </row>
    <row r="354" spans="1:9" x14ac:dyDescent="0.2">
      <c r="A354" s="222"/>
      <c r="C354" s="224"/>
      <c r="E354" s="224"/>
      <c r="G354" s="225"/>
      <c r="I354" s="225"/>
    </row>
    <row r="355" spans="1:9" x14ac:dyDescent="0.2">
      <c r="A355" s="222"/>
      <c r="C355" s="224"/>
      <c r="E355" s="224"/>
      <c r="G355" s="225"/>
      <c r="I355" s="225"/>
    </row>
    <row r="356" spans="1:9" x14ac:dyDescent="0.2">
      <c r="A356" s="222"/>
      <c r="C356" s="224"/>
      <c r="E356" s="224"/>
      <c r="G356" s="225"/>
      <c r="I356" s="225"/>
    </row>
    <row r="357" spans="1:9" x14ac:dyDescent="0.2">
      <c r="A357" s="222"/>
      <c r="C357" s="224"/>
      <c r="E357" s="224"/>
      <c r="G357" s="225"/>
      <c r="I357" s="225"/>
    </row>
    <row r="358" spans="1:9" x14ac:dyDescent="0.2">
      <c r="A358" s="222"/>
      <c r="C358" s="224"/>
      <c r="E358" s="224"/>
      <c r="G358" s="225"/>
      <c r="I358" s="225"/>
    </row>
    <row r="359" spans="1:9" x14ac:dyDescent="0.2">
      <c r="A359" s="222"/>
      <c r="C359" s="224"/>
      <c r="E359" s="224"/>
      <c r="G359" s="225"/>
      <c r="I359" s="225"/>
    </row>
    <row r="360" spans="1:9" x14ac:dyDescent="0.2">
      <c r="A360" s="222"/>
      <c r="C360" s="224"/>
      <c r="E360" s="224"/>
      <c r="G360" s="225"/>
      <c r="I360" s="225"/>
    </row>
    <row r="361" spans="1:9" x14ac:dyDescent="0.2">
      <c r="A361" s="222"/>
      <c r="C361" s="224"/>
      <c r="E361" s="224"/>
      <c r="G361" s="225"/>
      <c r="I361" s="225"/>
    </row>
    <row r="362" spans="1:9" x14ac:dyDescent="0.2">
      <c r="A362" s="222"/>
      <c r="C362" s="224"/>
      <c r="E362" s="224"/>
      <c r="G362" s="225"/>
      <c r="I362" s="225"/>
    </row>
    <row r="363" spans="1:9" x14ac:dyDescent="0.2">
      <c r="A363" s="222"/>
      <c r="C363" s="224"/>
      <c r="E363" s="224"/>
      <c r="G363" s="225"/>
      <c r="I363" s="225"/>
    </row>
    <row r="364" spans="1:9" x14ac:dyDescent="0.2">
      <c r="A364" s="222"/>
      <c r="C364" s="224"/>
      <c r="E364" s="224"/>
      <c r="G364" s="225"/>
      <c r="I364" s="225"/>
    </row>
    <row r="365" spans="1:9" x14ac:dyDescent="0.2">
      <c r="A365" s="222"/>
      <c r="C365" s="224"/>
      <c r="E365" s="224"/>
      <c r="G365" s="225"/>
      <c r="I365" s="225"/>
    </row>
    <row r="366" spans="1:9" x14ac:dyDescent="0.2">
      <c r="A366" s="222"/>
      <c r="C366" s="224"/>
      <c r="E366" s="224"/>
      <c r="G366" s="225"/>
      <c r="I366" s="225"/>
    </row>
    <row r="367" spans="1:9" x14ac:dyDescent="0.2">
      <c r="A367" s="222"/>
      <c r="C367" s="224"/>
      <c r="E367" s="224"/>
      <c r="G367" s="225"/>
      <c r="I367" s="225"/>
    </row>
    <row r="368" spans="1:9" x14ac:dyDescent="0.2">
      <c r="A368" s="222"/>
      <c r="C368" s="224"/>
      <c r="E368" s="224"/>
      <c r="G368" s="225"/>
      <c r="I368" s="225"/>
    </row>
    <row r="369" spans="1:9" x14ac:dyDescent="0.2">
      <c r="A369" s="222"/>
      <c r="C369" s="224"/>
      <c r="E369" s="224"/>
      <c r="G369" s="225"/>
      <c r="I369" s="225"/>
    </row>
    <row r="370" spans="1:9" x14ac:dyDescent="0.2">
      <c r="A370" s="222"/>
      <c r="C370" s="224"/>
      <c r="E370" s="224"/>
      <c r="G370" s="225"/>
      <c r="I370" s="225"/>
    </row>
    <row r="371" spans="1:9" x14ac:dyDescent="0.2">
      <c r="A371" s="222"/>
      <c r="C371" s="224"/>
      <c r="E371" s="224"/>
      <c r="G371" s="225"/>
      <c r="I371" s="225"/>
    </row>
    <row r="372" spans="1:9" x14ac:dyDescent="0.2">
      <c r="A372" s="222"/>
      <c r="C372" s="224"/>
      <c r="E372" s="224"/>
      <c r="G372" s="225"/>
      <c r="I372" s="225"/>
    </row>
    <row r="373" spans="1:9" x14ac:dyDescent="0.2">
      <c r="A373" s="222"/>
      <c r="C373" s="224"/>
      <c r="E373" s="224"/>
      <c r="G373" s="225"/>
      <c r="I373" s="225"/>
    </row>
    <row r="374" spans="1:9" x14ac:dyDescent="0.2">
      <c r="A374" s="222"/>
      <c r="C374" s="224"/>
      <c r="E374" s="224"/>
      <c r="G374" s="225"/>
      <c r="I374" s="225"/>
    </row>
    <row r="375" spans="1:9" x14ac:dyDescent="0.2">
      <c r="A375" s="222"/>
      <c r="C375" s="224"/>
      <c r="E375" s="224"/>
      <c r="G375" s="225"/>
      <c r="I375" s="225"/>
    </row>
    <row r="376" spans="1:9" x14ac:dyDescent="0.2">
      <c r="A376" s="222"/>
      <c r="C376" s="224"/>
      <c r="E376" s="224"/>
      <c r="G376" s="225"/>
      <c r="I376" s="225"/>
    </row>
    <row r="377" spans="1:9" x14ac:dyDescent="0.2">
      <c r="A377" s="222"/>
      <c r="C377" s="224"/>
      <c r="E377" s="224"/>
      <c r="G377" s="225"/>
      <c r="I377" s="225"/>
    </row>
    <row r="378" spans="1:9" x14ac:dyDescent="0.2">
      <c r="A378" s="222"/>
      <c r="C378" s="224"/>
      <c r="E378" s="224"/>
      <c r="G378" s="225"/>
      <c r="I378" s="225"/>
    </row>
    <row r="379" spans="1:9" x14ac:dyDescent="0.2">
      <c r="A379" s="222"/>
      <c r="C379" s="224"/>
      <c r="E379" s="224"/>
      <c r="G379" s="225"/>
      <c r="I379" s="225"/>
    </row>
    <row r="380" spans="1:9" x14ac:dyDescent="0.2">
      <c r="A380" s="222"/>
      <c r="C380" s="224"/>
      <c r="E380" s="224"/>
      <c r="G380" s="225"/>
      <c r="I380" s="225"/>
    </row>
    <row r="381" spans="1:9" x14ac:dyDescent="0.2">
      <c r="A381" s="222"/>
      <c r="C381" s="224"/>
      <c r="E381" s="224"/>
      <c r="G381" s="225"/>
      <c r="I381" s="225"/>
    </row>
    <row r="382" spans="1:9" x14ac:dyDescent="0.2">
      <c r="A382" s="222"/>
      <c r="C382" s="224"/>
      <c r="E382" s="224"/>
      <c r="G382" s="225"/>
      <c r="I382" s="225"/>
    </row>
    <row r="383" spans="1:9" x14ac:dyDescent="0.2">
      <c r="A383" s="222"/>
      <c r="C383" s="224"/>
      <c r="E383" s="224"/>
      <c r="G383" s="225"/>
      <c r="I383" s="225"/>
    </row>
    <row r="384" spans="1:9" x14ac:dyDescent="0.2">
      <c r="A384" s="222"/>
      <c r="C384" s="224"/>
      <c r="E384" s="224"/>
      <c r="G384" s="225"/>
      <c r="I384" s="225"/>
    </row>
    <row r="385" spans="1:9" x14ac:dyDescent="0.2">
      <c r="A385" s="222"/>
      <c r="C385" s="224"/>
      <c r="E385" s="224"/>
      <c r="G385" s="225"/>
      <c r="I385" s="225"/>
    </row>
    <row r="386" spans="1:9" x14ac:dyDescent="0.2">
      <c r="A386" s="222"/>
      <c r="C386" s="224"/>
      <c r="E386" s="224"/>
      <c r="G386" s="225"/>
      <c r="I386" s="225"/>
    </row>
    <row r="387" spans="1:9" x14ac:dyDescent="0.2">
      <c r="A387" s="222"/>
      <c r="C387" s="224"/>
      <c r="E387" s="224"/>
      <c r="G387" s="225"/>
      <c r="I387" s="225"/>
    </row>
    <row r="388" spans="1:9" x14ac:dyDescent="0.2">
      <c r="A388" s="222"/>
      <c r="C388" s="224"/>
      <c r="E388" s="224"/>
      <c r="G388" s="225"/>
      <c r="I388" s="225"/>
    </row>
    <row r="389" spans="1:9" x14ac:dyDescent="0.2">
      <c r="A389" s="222"/>
      <c r="C389" s="224"/>
      <c r="E389" s="224"/>
      <c r="G389" s="225"/>
      <c r="I389" s="225"/>
    </row>
    <row r="390" spans="1:9" x14ac:dyDescent="0.2">
      <c r="A390" s="222"/>
      <c r="C390" s="224"/>
      <c r="E390" s="224"/>
      <c r="G390" s="225"/>
      <c r="I390" s="225"/>
    </row>
    <row r="391" spans="1:9" x14ac:dyDescent="0.2">
      <c r="A391" s="222"/>
      <c r="C391" s="224"/>
      <c r="E391" s="224"/>
      <c r="G391" s="225"/>
      <c r="I391" s="225"/>
    </row>
    <row r="392" spans="1:9" x14ac:dyDescent="0.2">
      <c r="A392" s="222"/>
      <c r="C392" s="224"/>
      <c r="E392" s="224"/>
      <c r="G392" s="225"/>
      <c r="I392" s="225"/>
    </row>
    <row r="393" spans="1:9" x14ac:dyDescent="0.2">
      <c r="A393" s="222"/>
      <c r="C393" s="224"/>
      <c r="E393" s="224"/>
      <c r="G393" s="225"/>
      <c r="I393" s="225"/>
    </row>
    <row r="394" spans="1:9" x14ac:dyDescent="0.2">
      <c r="A394" s="222"/>
      <c r="C394" s="224"/>
      <c r="E394" s="224"/>
      <c r="G394" s="225"/>
      <c r="I394" s="225"/>
    </row>
    <row r="395" spans="1:9" x14ac:dyDescent="0.2">
      <c r="A395" s="222"/>
      <c r="C395" s="224"/>
      <c r="E395" s="224"/>
      <c r="G395" s="225"/>
      <c r="I395" s="225"/>
    </row>
    <row r="396" spans="1:9" x14ac:dyDescent="0.2">
      <c r="A396" s="222"/>
      <c r="C396" s="224"/>
      <c r="E396" s="224"/>
      <c r="G396" s="225"/>
      <c r="I396" s="225"/>
    </row>
    <row r="397" spans="1:9" x14ac:dyDescent="0.2">
      <c r="A397" s="222"/>
      <c r="C397" s="224"/>
      <c r="E397" s="224"/>
      <c r="G397" s="225"/>
      <c r="I397" s="225"/>
    </row>
    <row r="398" spans="1:9" x14ac:dyDescent="0.2">
      <c r="A398" s="222"/>
      <c r="C398" s="224"/>
      <c r="E398" s="224"/>
      <c r="G398" s="225"/>
      <c r="I398" s="225"/>
    </row>
    <row r="399" spans="1:9" x14ac:dyDescent="0.2">
      <c r="A399" s="222"/>
      <c r="C399" s="224"/>
      <c r="E399" s="224"/>
      <c r="G399" s="225"/>
      <c r="I399" s="225"/>
    </row>
    <row r="400" spans="1:9" x14ac:dyDescent="0.2">
      <c r="A400" s="222"/>
      <c r="C400" s="224"/>
      <c r="E400" s="224"/>
      <c r="G400" s="225"/>
      <c r="I400" s="225"/>
    </row>
    <row r="401" spans="1:9" x14ac:dyDescent="0.2">
      <c r="A401" s="222"/>
      <c r="C401" s="224"/>
      <c r="E401" s="224"/>
      <c r="G401" s="225"/>
      <c r="I401" s="225"/>
    </row>
    <row r="402" spans="1:9" x14ac:dyDescent="0.2">
      <c r="A402" s="222"/>
      <c r="C402" s="224"/>
      <c r="E402" s="224"/>
      <c r="G402" s="225"/>
      <c r="I402" s="225"/>
    </row>
    <row r="403" spans="1:9" x14ac:dyDescent="0.2">
      <c r="A403" s="222"/>
      <c r="C403" s="224"/>
      <c r="E403" s="224"/>
      <c r="G403" s="225"/>
      <c r="I403" s="225"/>
    </row>
    <row r="404" spans="1:9" x14ac:dyDescent="0.2">
      <c r="A404" s="222"/>
      <c r="C404" s="224"/>
      <c r="E404" s="224"/>
      <c r="G404" s="225"/>
      <c r="I404" s="225"/>
    </row>
    <row r="405" spans="1:9" x14ac:dyDescent="0.2">
      <c r="A405" s="222"/>
      <c r="C405" s="224"/>
      <c r="E405" s="224"/>
      <c r="G405" s="225"/>
      <c r="I405" s="225"/>
    </row>
    <row r="406" spans="1:9" x14ac:dyDescent="0.2">
      <c r="A406" s="222"/>
      <c r="C406" s="224"/>
      <c r="E406" s="224"/>
      <c r="G406" s="225"/>
      <c r="I406" s="225"/>
    </row>
    <row r="407" spans="1:9" x14ac:dyDescent="0.2">
      <c r="A407" s="222"/>
      <c r="C407" s="224"/>
      <c r="E407" s="224"/>
      <c r="G407" s="225"/>
      <c r="I407" s="225"/>
    </row>
    <row r="408" spans="1:9" x14ac:dyDescent="0.2">
      <c r="A408" s="222"/>
      <c r="C408" s="224"/>
      <c r="E408" s="224"/>
      <c r="G408" s="225"/>
      <c r="I408" s="225"/>
    </row>
    <row r="409" spans="1:9" x14ac:dyDescent="0.2">
      <c r="A409" s="222"/>
      <c r="C409" s="224"/>
      <c r="E409" s="224"/>
      <c r="G409" s="225"/>
      <c r="I409" s="225"/>
    </row>
    <row r="410" spans="1:9" x14ac:dyDescent="0.2">
      <c r="A410" s="222"/>
      <c r="C410" s="224"/>
      <c r="E410" s="224"/>
      <c r="G410" s="225"/>
      <c r="I410" s="225"/>
    </row>
    <row r="411" spans="1:9" x14ac:dyDescent="0.2">
      <c r="A411" s="222"/>
      <c r="C411" s="224"/>
      <c r="E411" s="224"/>
      <c r="G411" s="225"/>
      <c r="I411" s="225"/>
    </row>
    <row r="412" spans="1:9" x14ac:dyDescent="0.2">
      <c r="A412" s="222"/>
      <c r="C412" s="224"/>
      <c r="E412" s="224"/>
      <c r="G412" s="225"/>
      <c r="I412" s="225"/>
    </row>
    <row r="413" spans="1:9" x14ac:dyDescent="0.2">
      <c r="A413" s="222"/>
      <c r="C413" s="224"/>
      <c r="E413" s="224"/>
      <c r="G413" s="225"/>
      <c r="I413" s="225"/>
    </row>
    <row r="414" spans="1:9" x14ac:dyDescent="0.2">
      <c r="A414" s="222"/>
      <c r="C414" s="224"/>
      <c r="E414" s="224"/>
      <c r="G414" s="225"/>
      <c r="I414" s="225"/>
    </row>
    <row r="415" spans="1:9" x14ac:dyDescent="0.2">
      <c r="A415" s="222"/>
      <c r="C415" s="224"/>
      <c r="E415" s="224"/>
      <c r="G415" s="225"/>
      <c r="I415" s="225"/>
    </row>
    <row r="416" spans="1:9" x14ac:dyDescent="0.2">
      <c r="A416" s="222"/>
      <c r="C416" s="224"/>
      <c r="E416" s="224"/>
      <c r="G416" s="225"/>
      <c r="I416" s="225"/>
    </row>
    <row r="417" spans="1:9" x14ac:dyDescent="0.2">
      <c r="A417" s="222"/>
      <c r="C417" s="224"/>
      <c r="E417" s="224"/>
      <c r="G417" s="225"/>
      <c r="I417" s="225"/>
    </row>
    <row r="418" spans="1:9" x14ac:dyDescent="0.2">
      <c r="A418" s="222"/>
      <c r="C418" s="224"/>
      <c r="E418" s="224"/>
      <c r="G418" s="225"/>
      <c r="I418" s="225"/>
    </row>
    <row r="419" spans="1:9" x14ac:dyDescent="0.2">
      <c r="A419" s="222"/>
      <c r="C419" s="224"/>
      <c r="E419" s="224"/>
      <c r="G419" s="225"/>
      <c r="I419" s="225"/>
    </row>
    <row r="420" spans="1:9" x14ac:dyDescent="0.2">
      <c r="A420" s="222"/>
      <c r="C420" s="224"/>
      <c r="E420" s="224"/>
      <c r="G420" s="225"/>
      <c r="I420" s="225"/>
    </row>
    <row r="421" spans="1:9" x14ac:dyDescent="0.2">
      <c r="A421" s="222"/>
      <c r="C421" s="224"/>
      <c r="E421" s="224"/>
      <c r="G421" s="225"/>
      <c r="I421" s="225"/>
    </row>
    <row r="422" spans="1:9" x14ac:dyDescent="0.2">
      <c r="A422" s="222"/>
      <c r="C422" s="224"/>
      <c r="E422" s="224"/>
      <c r="G422" s="225"/>
      <c r="I422" s="225"/>
    </row>
    <row r="423" spans="1:9" x14ac:dyDescent="0.2">
      <c r="A423" s="222"/>
      <c r="C423" s="224"/>
      <c r="E423" s="224"/>
      <c r="G423" s="225"/>
      <c r="I423" s="225"/>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horizontalDpi="1200" verticalDpi="1200" r:id="rId1"/>
  <headerFooter alignWithMargins="0">
    <oddFooter>&amp;L&amp;"MetaNormalLF-Roman,Standard"&amp;8Statistisches Bundesamt, Fachserie 7, Reihe 1, 10/2015</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I55"/>
  <sheetViews>
    <sheetView showGridLines="0" workbookViewId="0">
      <selection activeCell="H49" sqref="H49"/>
    </sheetView>
  </sheetViews>
  <sheetFormatPr baseColWidth="10" defaultColWidth="11.42578125" defaultRowHeight="12.75" x14ac:dyDescent="0.2"/>
  <cols>
    <col min="1" max="16384" width="11.42578125" style="335"/>
  </cols>
  <sheetData>
    <row r="1" spans="1:8" s="330" customFormat="1" ht="25.5" x14ac:dyDescent="0.35">
      <c r="A1" s="419" t="s">
        <v>1654</v>
      </c>
      <c r="B1" s="419"/>
      <c r="C1" s="419"/>
      <c r="D1" s="419"/>
      <c r="E1" s="419"/>
      <c r="F1" s="419"/>
      <c r="G1" s="419"/>
      <c r="H1" s="356"/>
    </row>
    <row r="2" spans="1:8" s="330" customFormat="1" ht="25.5" x14ac:dyDescent="0.35">
      <c r="A2" s="419" t="s">
        <v>1655</v>
      </c>
      <c r="B2" s="419"/>
      <c r="C2" s="419"/>
      <c r="D2" s="419"/>
      <c r="E2" s="419"/>
      <c r="F2" s="419"/>
      <c r="G2" s="419"/>
      <c r="H2" s="357"/>
    </row>
    <row r="3" spans="1:8" s="330" customFormat="1" ht="25.5" x14ac:dyDescent="0.35">
      <c r="A3" s="469" t="s">
        <v>1817</v>
      </c>
      <c r="B3" s="419"/>
      <c r="C3" s="419"/>
      <c r="D3" s="419"/>
      <c r="E3" s="419"/>
      <c r="F3" s="419"/>
      <c r="G3" s="419"/>
      <c r="H3" s="358"/>
    </row>
    <row r="4" spans="1:8" ht="15.75" x14ac:dyDescent="0.25">
      <c r="A4" s="420" t="s">
        <v>1618</v>
      </c>
      <c r="B4" s="420"/>
      <c r="C4" s="420"/>
      <c r="D4" s="420"/>
      <c r="E4" s="420"/>
      <c r="F4" s="420"/>
      <c r="G4" s="420"/>
    </row>
    <row r="54" spans="1:9" x14ac:dyDescent="0.2">
      <c r="A54" s="348"/>
    </row>
    <row r="55" spans="1:9" s="350" customFormat="1" ht="11.25" x14ac:dyDescent="0.2">
      <c r="A55" s="349"/>
      <c r="D55" s="468"/>
      <c r="E55" s="468"/>
      <c r="F55" s="468"/>
      <c r="G55" s="468"/>
      <c r="H55" s="351"/>
      <c r="I55" s="351"/>
    </row>
  </sheetData>
  <mergeCells count="5">
    <mergeCell ref="D55:G55"/>
    <mergeCell ref="A1:G1"/>
    <mergeCell ref="A2:G2"/>
    <mergeCell ref="A3:G3"/>
    <mergeCell ref="A4:G4"/>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10/2015</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982"/>
  <sheetViews>
    <sheetView zoomScaleNormal="100" workbookViewId="0">
      <pane ySplit="6" topLeftCell="A7" activePane="bottomLeft" state="frozen"/>
      <selection activeCell="H49" sqref="H49"/>
      <selection pane="bottomLeft" activeCell="H49" sqref="H49"/>
    </sheetView>
  </sheetViews>
  <sheetFormatPr baseColWidth="10" defaultColWidth="9.140625" defaultRowHeight="12.75" x14ac:dyDescent="0.2"/>
  <cols>
    <col min="1" max="1" width="7.140625" style="234" customWidth="1"/>
    <col min="2" max="2" width="58.28515625" style="227" bestFit="1" customWidth="1"/>
    <col min="3" max="3" width="11.85546875" style="227" bestFit="1" customWidth="1"/>
    <col min="4" max="6" width="13.42578125" style="227" bestFit="1" customWidth="1"/>
    <col min="7" max="7" width="10.28515625" style="227" customWidth="1"/>
    <col min="8" max="8" width="13.42578125" style="227" customWidth="1"/>
    <col min="9" max="9" width="10.28515625" style="227" customWidth="1"/>
    <col min="10" max="16384" width="9.140625" style="227"/>
  </cols>
  <sheetData>
    <row r="1" spans="1:10" ht="20.100000000000001" customHeight="1" x14ac:dyDescent="0.2">
      <c r="A1" s="471" t="s">
        <v>1732</v>
      </c>
      <c r="B1" s="471"/>
      <c r="C1" s="471"/>
      <c r="D1" s="471"/>
      <c r="E1" s="471"/>
      <c r="F1" s="471"/>
      <c r="G1" s="471"/>
      <c r="H1" s="471"/>
      <c r="I1" s="471"/>
    </row>
    <row r="2" spans="1:10" ht="20.100000000000001" customHeight="1" x14ac:dyDescent="0.25">
      <c r="A2" s="472" t="s">
        <v>1601</v>
      </c>
      <c r="B2" s="472"/>
      <c r="C2" s="472"/>
      <c r="D2" s="472"/>
      <c r="E2" s="472"/>
      <c r="F2" s="472"/>
      <c r="G2" s="472"/>
      <c r="H2" s="472"/>
      <c r="I2" s="472"/>
    </row>
    <row r="3" spans="1:10" ht="20.100000000000001" customHeight="1" x14ac:dyDescent="0.2">
      <c r="A3" s="473"/>
      <c r="B3" s="473"/>
      <c r="C3" s="473"/>
      <c r="D3" s="473"/>
      <c r="E3" s="473"/>
      <c r="F3" s="473"/>
      <c r="G3" s="473"/>
      <c r="H3" s="473"/>
      <c r="I3" s="473"/>
    </row>
    <row r="4" spans="1:10" ht="12.75" customHeight="1" x14ac:dyDescent="0.2">
      <c r="A4" s="474" t="s">
        <v>1252</v>
      </c>
      <c r="B4" s="477" t="s">
        <v>1253</v>
      </c>
      <c r="C4" s="453">
        <v>2015</v>
      </c>
      <c r="D4" s="454"/>
      <c r="E4" s="130">
        <v>2014</v>
      </c>
      <c r="F4" s="435" t="s">
        <v>134</v>
      </c>
      <c r="G4" s="435"/>
      <c r="H4" s="434" t="s">
        <v>134</v>
      </c>
      <c r="I4" s="435"/>
    </row>
    <row r="5" spans="1:10" ht="27" customHeight="1" x14ac:dyDescent="0.2">
      <c r="A5" s="475"/>
      <c r="B5" s="478"/>
      <c r="C5" s="130" t="s">
        <v>473</v>
      </c>
      <c r="D5" s="453" t="s">
        <v>1755</v>
      </c>
      <c r="E5" s="455"/>
      <c r="F5" s="456" t="s">
        <v>1756</v>
      </c>
      <c r="G5" s="455"/>
      <c r="H5" s="456" t="s">
        <v>1757</v>
      </c>
      <c r="I5" s="454"/>
    </row>
    <row r="6" spans="1:10" x14ac:dyDescent="0.2">
      <c r="A6" s="476"/>
      <c r="B6" s="479"/>
      <c r="C6" s="434" t="s">
        <v>535</v>
      </c>
      <c r="D6" s="435"/>
      <c r="E6" s="436"/>
      <c r="F6" s="202" t="s">
        <v>531</v>
      </c>
      <c r="G6" s="362" t="s">
        <v>541</v>
      </c>
      <c r="H6" s="202" t="s">
        <v>531</v>
      </c>
      <c r="I6" s="362" t="s">
        <v>541</v>
      </c>
    </row>
    <row r="7" spans="1:10" ht="12.75" customHeight="1" x14ac:dyDescent="0.2">
      <c r="A7" s="59"/>
      <c r="B7" s="228"/>
    </row>
    <row r="8" spans="1:10" ht="12.6" customHeight="1" x14ac:dyDescent="0.2">
      <c r="A8" s="229">
        <v>1</v>
      </c>
      <c r="B8" s="212" t="s">
        <v>1254</v>
      </c>
      <c r="C8" s="230">
        <v>151422</v>
      </c>
      <c r="D8" s="230">
        <v>1338520</v>
      </c>
      <c r="E8" s="230">
        <v>1280169</v>
      </c>
      <c r="F8" s="139">
        <v>11187</v>
      </c>
      <c r="G8" s="60">
        <v>8</v>
      </c>
      <c r="H8" s="139">
        <v>58351</v>
      </c>
      <c r="I8" s="60">
        <v>4.5999999999999996</v>
      </c>
      <c r="J8" s="231"/>
    </row>
    <row r="9" spans="1:10" ht="12.6" customHeight="1" x14ac:dyDescent="0.2">
      <c r="A9" s="229">
        <v>2</v>
      </c>
      <c r="B9" s="212" t="s">
        <v>1255</v>
      </c>
      <c r="C9" s="230">
        <v>656613</v>
      </c>
      <c r="D9" s="230">
        <v>6093797</v>
      </c>
      <c r="E9" s="230">
        <v>6262357</v>
      </c>
      <c r="F9" s="139">
        <v>-29827</v>
      </c>
      <c r="G9" s="60">
        <v>-4.3</v>
      </c>
      <c r="H9" s="139">
        <v>-168560</v>
      </c>
      <c r="I9" s="60">
        <v>-2.7</v>
      </c>
      <c r="J9" s="231"/>
    </row>
    <row r="10" spans="1:10" ht="12.6" customHeight="1" x14ac:dyDescent="0.2">
      <c r="A10" s="229">
        <v>3</v>
      </c>
      <c r="B10" s="203" t="s">
        <v>144</v>
      </c>
      <c r="C10" s="230">
        <v>139836</v>
      </c>
      <c r="D10" s="230">
        <v>1167843</v>
      </c>
      <c r="E10" s="230">
        <v>1087257</v>
      </c>
      <c r="F10" s="139">
        <v>1691</v>
      </c>
      <c r="G10" s="60">
        <v>1.2</v>
      </c>
      <c r="H10" s="139">
        <v>80586</v>
      </c>
      <c r="I10" s="60">
        <v>7.4</v>
      </c>
      <c r="J10" s="231"/>
    </row>
    <row r="11" spans="1:10" ht="12.6" customHeight="1" x14ac:dyDescent="0.2">
      <c r="A11" s="229">
        <v>4</v>
      </c>
      <c r="B11" s="203" t="s">
        <v>489</v>
      </c>
      <c r="C11" s="230">
        <v>694606</v>
      </c>
      <c r="D11" s="230">
        <v>7098935</v>
      </c>
      <c r="E11" s="230">
        <v>7950447</v>
      </c>
      <c r="F11" s="139">
        <v>-66220</v>
      </c>
      <c r="G11" s="60">
        <v>-8.6999999999999993</v>
      </c>
      <c r="H11" s="139">
        <v>-851512</v>
      </c>
      <c r="I11" s="60">
        <v>-10.7</v>
      </c>
      <c r="J11" s="231"/>
    </row>
    <row r="12" spans="1:10" ht="12.6" customHeight="1" x14ac:dyDescent="0.2">
      <c r="A12" s="229">
        <v>5</v>
      </c>
      <c r="B12" s="212" t="s">
        <v>490</v>
      </c>
      <c r="C12" s="230">
        <v>69905</v>
      </c>
      <c r="D12" s="230">
        <v>653068</v>
      </c>
      <c r="E12" s="230">
        <v>666113</v>
      </c>
      <c r="F12" s="139">
        <v>12066</v>
      </c>
      <c r="G12" s="60">
        <v>20.9</v>
      </c>
      <c r="H12" s="139">
        <v>-13045</v>
      </c>
      <c r="I12" s="60">
        <v>-2</v>
      </c>
      <c r="J12" s="231"/>
    </row>
    <row r="13" spans="1:10" ht="12.6" customHeight="1" x14ac:dyDescent="0.2">
      <c r="A13" s="229">
        <v>6</v>
      </c>
      <c r="B13" s="203" t="s">
        <v>275</v>
      </c>
      <c r="C13" s="230">
        <v>72861</v>
      </c>
      <c r="D13" s="230">
        <v>743480</v>
      </c>
      <c r="E13" s="230">
        <v>725585</v>
      </c>
      <c r="F13" s="139">
        <v>980</v>
      </c>
      <c r="G13" s="60">
        <v>1.4</v>
      </c>
      <c r="H13" s="139">
        <v>17895</v>
      </c>
      <c r="I13" s="60">
        <v>2.5</v>
      </c>
      <c r="J13" s="231"/>
    </row>
    <row r="14" spans="1:10" ht="12.6" customHeight="1" x14ac:dyDescent="0.2">
      <c r="A14" s="229">
        <v>7</v>
      </c>
      <c r="B14" s="203" t="s">
        <v>276</v>
      </c>
      <c r="C14" s="230">
        <v>88187</v>
      </c>
      <c r="D14" s="230">
        <v>811513</v>
      </c>
      <c r="E14" s="230">
        <v>807030</v>
      </c>
      <c r="F14" s="139">
        <v>8081</v>
      </c>
      <c r="G14" s="60">
        <v>10.1</v>
      </c>
      <c r="H14" s="139">
        <v>4483</v>
      </c>
      <c r="I14" s="60">
        <v>0.6</v>
      </c>
      <c r="J14" s="231"/>
    </row>
    <row r="15" spans="1:10" ht="12.6" customHeight="1" x14ac:dyDescent="0.2">
      <c r="A15" s="229">
        <v>8</v>
      </c>
      <c r="B15" s="203" t="s">
        <v>650</v>
      </c>
      <c r="C15" s="230">
        <v>148416</v>
      </c>
      <c r="D15" s="230">
        <v>1495711</v>
      </c>
      <c r="E15" s="230">
        <v>1235718</v>
      </c>
      <c r="F15" s="139">
        <v>16277</v>
      </c>
      <c r="G15" s="60">
        <v>12.3</v>
      </c>
      <c r="H15" s="139">
        <v>259993</v>
      </c>
      <c r="I15" s="60">
        <v>21</v>
      </c>
      <c r="J15" s="231"/>
    </row>
    <row r="16" spans="1:10" ht="12.6" customHeight="1" x14ac:dyDescent="0.2">
      <c r="A16" s="229">
        <v>9</v>
      </c>
      <c r="B16" s="203" t="s">
        <v>651</v>
      </c>
      <c r="C16" s="230">
        <v>223430</v>
      </c>
      <c r="D16" s="230">
        <v>2133868</v>
      </c>
      <c r="E16" s="230">
        <v>1884969</v>
      </c>
      <c r="F16" s="139">
        <v>839</v>
      </c>
      <c r="G16" s="60">
        <v>0.4</v>
      </c>
      <c r="H16" s="139">
        <v>248899</v>
      </c>
      <c r="I16" s="60">
        <v>13.2</v>
      </c>
      <c r="J16" s="231"/>
    </row>
    <row r="17" spans="1:10" ht="12.6" customHeight="1" x14ac:dyDescent="0.2">
      <c r="A17" s="229">
        <v>10</v>
      </c>
      <c r="B17" s="212" t="s">
        <v>652</v>
      </c>
      <c r="C17" s="230">
        <v>168963</v>
      </c>
      <c r="D17" s="230">
        <v>2684161</v>
      </c>
      <c r="E17" s="230">
        <v>2480909</v>
      </c>
      <c r="F17" s="139">
        <v>-78596</v>
      </c>
      <c r="G17" s="60">
        <v>-31.7</v>
      </c>
      <c r="H17" s="139">
        <v>203252</v>
      </c>
      <c r="I17" s="60">
        <v>8.1999999999999993</v>
      </c>
      <c r="J17" s="231"/>
    </row>
    <row r="18" spans="1:10" ht="12.6" customHeight="1" x14ac:dyDescent="0.2">
      <c r="A18" s="229">
        <v>11</v>
      </c>
      <c r="B18" s="203" t="s">
        <v>628</v>
      </c>
      <c r="C18" s="230">
        <v>133147</v>
      </c>
      <c r="D18" s="230">
        <v>1196283</v>
      </c>
      <c r="E18" s="230">
        <v>1116106</v>
      </c>
      <c r="F18" s="139">
        <v>2138</v>
      </c>
      <c r="G18" s="60">
        <v>1.6</v>
      </c>
      <c r="H18" s="139">
        <v>80177</v>
      </c>
      <c r="I18" s="60">
        <v>7.2</v>
      </c>
      <c r="J18" s="231"/>
    </row>
    <row r="19" spans="1:10" ht="12.6" customHeight="1" x14ac:dyDescent="0.2">
      <c r="A19" s="229">
        <v>12</v>
      </c>
      <c r="B19" s="203" t="s">
        <v>629</v>
      </c>
      <c r="C19" s="230">
        <v>68362</v>
      </c>
      <c r="D19" s="230">
        <v>976674</v>
      </c>
      <c r="E19" s="230">
        <v>942603</v>
      </c>
      <c r="F19" s="139">
        <v>-2919</v>
      </c>
      <c r="G19" s="60">
        <v>-4.0999999999999996</v>
      </c>
      <c r="H19" s="139">
        <v>34071</v>
      </c>
      <c r="I19" s="60">
        <v>3.6</v>
      </c>
      <c r="J19" s="231"/>
    </row>
    <row r="20" spans="1:10" ht="12.6" customHeight="1" x14ac:dyDescent="0.2">
      <c r="A20" s="229">
        <v>13</v>
      </c>
      <c r="B20" s="232" t="s">
        <v>1433</v>
      </c>
      <c r="C20" s="230">
        <v>43475</v>
      </c>
      <c r="D20" s="230">
        <v>463690</v>
      </c>
      <c r="E20" s="230">
        <v>417699</v>
      </c>
      <c r="F20" s="139">
        <v>3064</v>
      </c>
      <c r="G20" s="60">
        <v>7.6</v>
      </c>
      <c r="H20" s="139">
        <v>45991</v>
      </c>
      <c r="I20" s="60">
        <v>11</v>
      </c>
      <c r="J20" s="231"/>
    </row>
    <row r="21" spans="1:10" ht="12.6" customHeight="1" x14ac:dyDescent="0.2">
      <c r="A21" s="229">
        <v>14</v>
      </c>
      <c r="B21" s="232" t="s">
        <v>1434</v>
      </c>
      <c r="C21" s="230">
        <v>733</v>
      </c>
      <c r="D21" s="230">
        <v>7243</v>
      </c>
      <c r="E21" s="230">
        <v>8480</v>
      </c>
      <c r="F21" s="139">
        <v>-194</v>
      </c>
      <c r="G21" s="60">
        <v>-20.9</v>
      </c>
      <c r="H21" s="139">
        <v>-1237</v>
      </c>
      <c r="I21" s="60">
        <v>-14.6</v>
      </c>
      <c r="J21" s="231"/>
    </row>
    <row r="22" spans="1:10" ht="12.6" customHeight="1" x14ac:dyDescent="0.2">
      <c r="A22" s="229">
        <v>15</v>
      </c>
      <c r="B22" s="232" t="s">
        <v>1435</v>
      </c>
      <c r="C22" s="230">
        <v>254838</v>
      </c>
      <c r="D22" s="230">
        <v>2264692</v>
      </c>
      <c r="E22" s="230">
        <v>2092826</v>
      </c>
      <c r="F22" s="139">
        <v>25576</v>
      </c>
      <c r="G22" s="60">
        <v>11.2</v>
      </c>
      <c r="H22" s="139">
        <v>171866</v>
      </c>
      <c r="I22" s="60">
        <v>8.1999999999999993</v>
      </c>
      <c r="J22" s="231"/>
    </row>
    <row r="23" spans="1:10" ht="12.6" customHeight="1" x14ac:dyDescent="0.2">
      <c r="A23" s="229">
        <v>16</v>
      </c>
      <c r="B23" s="232" t="s">
        <v>1436</v>
      </c>
      <c r="C23" s="230">
        <v>248900</v>
      </c>
      <c r="D23" s="230">
        <v>2321165</v>
      </c>
      <c r="E23" s="230">
        <v>2317621</v>
      </c>
      <c r="F23" s="139">
        <v>6016</v>
      </c>
      <c r="G23" s="60">
        <v>2.5</v>
      </c>
      <c r="H23" s="139">
        <v>3544</v>
      </c>
      <c r="I23" s="60">
        <v>0.2</v>
      </c>
      <c r="J23" s="231"/>
    </row>
    <row r="24" spans="1:10" ht="12.6" customHeight="1" x14ac:dyDescent="0.2">
      <c r="A24" s="229">
        <v>17</v>
      </c>
      <c r="B24" s="232" t="s">
        <v>1283</v>
      </c>
      <c r="C24" s="230">
        <v>162425</v>
      </c>
      <c r="D24" s="230">
        <v>1485068</v>
      </c>
      <c r="E24" s="230">
        <v>1553823</v>
      </c>
      <c r="F24" s="139">
        <v>-36257</v>
      </c>
      <c r="G24" s="60">
        <v>-18.2</v>
      </c>
      <c r="H24" s="139">
        <v>-68755</v>
      </c>
      <c r="I24" s="60">
        <v>-4.4000000000000004</v>
      </c>
      <c r="J24" s="231"/>
    </row>
    <row r="25" spans="1:10" ht="12.6" customHeight="1" x14ac:dyDescent="0.2">
      <c r="A25" s="229">
        <v>18</v>
      </c>
      <c r="B25" s="232" t="s">
        <v>1284</v>
      </c>
      <c r="C25" s="230">
        <v>514762</v>
      </c>
      <c r="D25" s="230">
        <v>3755933</v>
      </c>
      <c r="E25" s="230">
        <v>3578142</v>
      </c>
      <c r="F25" s="139">
        <v>9889</v>
      </c>
      <c r="G25" s="60">
        <v>2</v>
      </c>
      <c r="H25" s="139">
        <v>177791</v>
      </c>
      <c r="I25" s="60">
        <v>5</v>
      </c>
      <c r="J25" s="231"/>
    </row>
    <row r="26" spans="1:10" ht="12.6" customHeight="1" x14ac:dyDescent="0.2">
      <c r="A26" s="229">
        <v>19</v>
      </c>
      <c r="B26" s="232" t="s">
        <v>1285</v>
      </c>
      <c r="C26" s="230">
        <v>526516</v>
      </c>
      <c r="D26" s="230">
        <v>4623998</v>
      </c>
      <c r="E26" s="230">
        <v>4310095</v>
      </c>
      <c r="F26" s="139">
        <v>44940</v>
      </c>
      <c r="G26" s="60">
        <v>9.3000000000000007</v>
      </c>
      <c r="H26" s="139">
        <v>313903</v>
      </c>
      <c r="I26" s="60">
        <v>7.3</v>
      </c>
      <c r="J26" s="231"/>
    </row>
    <row r="27" spans="1:10" ht="12.6" customHeight="1" x14ac:dyDescent="0.2">
      <c r="A27" s="229">
        <v>20</v>
      </c>
      <c r="B27" s="232" t="s">
        <v>320</v>
      </c>
      <c r="C27" s="230">
        <v>211680</v>
      </c>
      <c r="D27" s="230">
        <v>2082913</v>
      </c>
      <c r="E27" s="230">
        <v>1996102</v>
      </c>
      <c r="F27" s="139">
        <v>8312</v>
      </c>
      <c r="G27" s="60">
        <v>4.0999999999999996</v>
      </c>
      <c r="H27" s="139">
        <v>86811</v>
      </c>
      <c r="I27" s="60">
        <v>4.3</v>
      </c>
      <c r="J27" s="231"/>
    </row>
    <row r="28" spans="1:10" ht="12.6" customHeight="1" x14ac:dyDescent="0.2">
      <c r="A28" s="229">
        <v>21</v>
      </c>
      <c r="B28" s="232" t="s">
        <v>1475</v>
      </c>
      <c r="C28" s="230">
        <v>413026</v>
      </c>
      <c r="D28" s="230">
        <v>4167411</v>
      </c>
      <c r="E28" s="230">
        <v>4046883</v>
      </c>
      <c r="F28" s="139">
        <v>-10289</v>
      </c>
      <c r="G28" s="60">
        <v>-2.4</v>
      </c>
      <c r="H28" s="139">
        <v>120528</v>
      </c>
      <c r="I28" s="60">
        <v>3</v>
      </c>
      <c r="J28" s="231"/>
    </row>
    <row r="29" spans="1:10" ht="12.6" customHeight="1" x14ac:dyDescent="0.2">
      <c r="A29" s="229">
        <v>22</v>
      </c>
      <c r="B29" s="232" t="s">
        <v>704</v>
      </c>
      <c r="C29" s="230">
        <v>479714</v>
      </c>
      <c r="D29" s="230">
        <v>4535679</v>
      </c>
      <c r="E29" s="230">
        <v>4348250</v>
      </c>
      <c r="F29" s="139">
        <v>47571</v>
      </c>
      <c r="G29" s="60">
        <v>11</v>
      </c>
      <c r="H29" s="139">
        <v>187429</v>
      </c>
      <c r="I29" s="60">
        <v>4.3</v>
      </c>
      <c r="J29" s="231"/>
    </row>
    <row r="30" spans="1:10" ht="12.6" customHeight="1" x14ac:dyDescent="0.2">
      <c r="A30" s="229">
        <v>23</v>
      </c>
      <c r="B30" s="232" t="s">
        <v>1519</v>
      </c>
      <c r="C30" s="230">
        <v>356427</v>
      </c>
      <c r="D30" s="230">
        <v>3360528</v>
      </c>
      <c r="E30" s="230">
        <v>3158600</v>
      </c>
      <c r="F30" s="139">
        <v>21036</v>
      </c>
      <c r="G30" s="60">
        <v>6.3</v>
      </c>
      <c r="H30" s="139">
        <v>201928</v>
      </c>
      <c r="I30" s="60">
        <v>6.4</v>
      </c>
      <c r="J30" s="231"/>
    </row>
    <row r="31" spans="1:10" ht="12.6" customHeight="1" x14ac:dyDescent="0.2">
      <c r="A31" s="229">
        <v>24</v>
      </c>
      <c r="B31" s="232" t="s">
        <v>406</v>
      </c>
      <c r="C31" s="230">
        <v>364472</v>
      </c>
      <c r="D31" s="230">
        <v>3587622</v>
      </c>
      <c r="E31" s="230">
        <v>2997189</v>
      </c>
      <c r="F31" s="139">
        <v>32614</v>
      </c>
      <c r="G31" s="60">
        <v>9.8000000000000007</v>
      </c>
      <c r="H31" s="139">
        <v>590433</v>
      </c>
      <c r="I31" s="60">
        <v>19.7</v>
      </c>
      <c r="J31" s="231"/>
    </row>
    <row r="32" spans="1:10" ht="12.6" customHeight="1" x14ac:dyDescent="0.2">
      <c r="A32" s="229">
        <v>25</v>
      </c>
      <c r="B32" s="232" t="s">
        <v>1500</v>
      </c>
      <c r="C32" s="230">
        <v>191814</v>
      </c>
      <c r="D32" s="230">
        <v>1743610</v>
      </c>
      <c r="E32" s="230">
        <v>1656809</v>
      </c>
      <c r="F32" s="139">
        <v>5295</v>
      </c>
      <c r="G32" s="60">
        <v>2.8</v>
      </c>
      <c r="H32" s="139">
        <v>86801</v>
      </c>
      <c r="I32" s="60">
        <v>5.2</v>
      </c>
      <c r="J32" s="231"/>
    </row>
    <row r="33" spans="1:10" ht="12.6" customHeight="1" x14ac:dyDescent="0.2">
      <c r="A33" s="229">
        <v>26</v>
      </c>
      <c r="B33" s="232" t="s">
        <v>1023</v>
      </c>
      <c r="C33" s="230">
        <v>26144</v>
      </c>
      <c r="D33" s="230">
        <v>275954</v>
      </c>
      <c r="E33" s="230">
        <v>263693</v>
      </c>
      <c r="F33" s="139">
        <v>-24</v>
      </c>
      <c r="G33" s="60">
        <v>-0.1</v>
      </c>
      <c r="H33" s="139">
        <v>12261</v>
      </c>
      <c r="I33" s="60">
        <v>4.5999999999999996</v>
      </c>
      <c r="J33" s="231"/>
    </row>
    <row r="34" spans="1:10" ht="12.6" customHeight="1" x14ac:dyDescent="0.2">
      <c r="A34" s="229">
        <v>27</v>
      </c>
      <c r="B34" s="232" t="s">
        <v>1024</v>
      </c>
      <c r="C34" s="230">
        <v>2339079</v>
      </c>
      <c r="D34" s="230">
        <v>23287800</v>
      </c>
      <c r="E34" s="230">
        <v>22267485</v>
      </c>
      <c r="F34" s="139">
        <v>-66302</v>
      </c>
      <c r="G34" s="60">
        <v>-2.8</v>
      </c>
      <c r="H34" s="139">
        <v>1020315</v>
      </c>
      <c r="I34" s="60">
        <v>4.5999999999999996</v>
      </c>
      <c r="J34" s="231"/>
    </row>
    <row r="35" spans="1:10" ht="12.6" customHeight="1" x14ac:dyDescent="0.2">
      <c r="A35" s="229">
        <v>28</v>
      </c>
      <c r="B35" s="232" t="s">
        <v>1025</v>
      </c>
      <c r="C35" s="230">
        <v>704037</v>
      </c>
      <c r="D35" s="230">
        <v>7060289</v>
      </c>
      <c r="E35" s="230">
        <v>7038272</v>
      </c>
      <c r="F35" s="139">
        <v>-568</v>
      </c>
      <c r="G35" s="60">
        <v>-0.1</v>
      </c>
      <c r="H35" s="139">
        <v>22017</v>
      </c>
      <c r="I35" s="60">
        <v>0.3</v>
      </c>
      <c r="J35" s="231"/>
    </row>
    <row r="36" spans="1:10" ht="12.6" customHeight="1" x14ac:dyDescent="0.2">
      <c r="A36" s="229">
        <v>29</v>
      </c>
      <c r="B36" s="232" t="s">
        <v>1026</v>
      </c>
      <c r="C36" s="230">
        <v>2016014</v>
      </c>
      <c r="D36" s="230">
        <v>20584601</v>
      </c>
      <c r="E36" s="230">
        <v>21229401</v>
      </c>
      <c r="F36" s="139">
        <v>-92836</v>
      </c>
      <c r="G36" s="60">
        <v>-4.4000000000000004</v>
      </c>
      <c r="H36" s="139">
        <v>-644800</v>
      </c>
      <c r="I36" s="60">
        <v>-3</v>
      </c>
      <c r="J36" s="231"/>
    </row>
    <row r="37" spans="1:10" ht="12.6" customHeight="1" x14ac:dyDescent="0.2">
      <c r="A37" s="229">
        <v>30</v>
      </c>
      <c r="B37" s="232" t="s">
        <v>1027</v>
      </c>
      <c r="C37" s="230">
        <v>5924648</v>
      </c>
      <c r="D37" s="230">
        <v>56918424</v>
      </c>
      <c r="E37" s="230">
        <v>49470970</v>
      </c>
      <c r="F37" s="139">
        <v>829199</v>
      </c>
      <c r="G37" s="60">
        <v>16.3</v>
      </c>
      <c r="H37" s="139">
        <v>7447454</v>
      </c>
      <c r="I37" s="60">
        <v>15.1</v>
      </c>
      <c r="J37" s="231"/>
    </row>
    <row r="38" spans="1:10" ht="12.6" customHeight="1" x14ac:dyDescent="0.2">
      <c r="A38" s="229">
        <v>31</v>
      </c>
      <c r="B38" s="232" t="s">
        <v>1233</v>
      </c>
      <c r="C38" s="230">
        <v>188933</v>
      </c>
      <c r="D38" s="230">
        <v>2107289</v>
      </c>
      <c r="E38" s="230">
        <v>1865524</v>
      </c>
      <c r="F38" s="139">
        <v>-19414</v>
      </c>
      <c r="G38" s="60">
        <v>-9.3000000000000007</v>
      </c>
      <c r="H38" s="139">
        <v>241765</v>
      </c>
      <c r="I38" s="60">
        <v>13</v>
      </c>
      <c r="J38" s="231"/>
    </row>
    <row r="39" spans="1:10" ht="12.6" customHeight="1" x14ac:dyDescent="0.2">
      <c r="A39" s="229">
        <v>32</v>
      </c>
      <c r="B39" s="232" t="s">
        <v>215</v>
      </c>
      <c r="C39" s="230">
        <v>948175</v>
      </c>
      <c r="D39" s="230">
        <v>9113608</v>
      </c>
      <c r="E39" s="230">
        <v>8913499</v>
      </c>
      <c r="F39" s="139">
        <v>12109</v>
      </c>
      <c r="G39" s="60">
        <v>1.3</v>
      </c>
      <c r="H39" s="139">
        <v>200109</v>
      </c>
      <c r="I39" s="60">
        <v>2.2000000000000002</v>
      </c>
      <c r="J39" s="231"/>
    </row>
    <row r="40" spans="1:10" ht="12.6" customHeight="1" x14ac:dyDescent="0.2">
      <c r="A40" s="229">
        <v>33</v>
      </c>
      <c r="B40" s="232" t="s">
        <v>1062</v>
      </c>
      <c r="C40" s="230">
        <v>773700</v>
      </c>
      <c r="D40" s="230">
        <v>7271673</v>
      </c>
      <c r="E40" s="230">
        <v>7000800</v>
      </c>
      <c r="F40" s="139">
        <v>-30556</v>
      </c>
      <c r="G40" s="60">
        <v>-3.8</v>
      </c>
      <c r="H40" s="139">
        <v>270873</v>
      </c>
      <c r="I40" s="60">
        <v>3.9</v>
      </c>
      <c r="J40" s="231"/>
    </row>
    <row r="41" spans="1:10" ht="12.6" customHeight="1" x14ac:dyDescent="0.2">
      <c r="A41" s="229">
        <v>34</v>
      </c>
      <c r="B41" s="232" t="s">
        <v>1063</v>
      </c>
      <c r="C41" s="230">
        <v>595290</v>
      </c>
      <c r="D41" s="230">
        <v>5748656</v>
      </c>
      <c r="E41" s="230">
        <v>5540983</v>
      </c>
      <c r="F41" s="139">
        <v>-4451</v>
      </c>
      <c r="G41" s="60">
        <v>-0.7</v>
      </c>
      <c r="H41" s="139">
        <v>207673</v>
      </c>
      <c r="I41" s="60">
        <v>3.7</v>
      </c>
      <c r="J41" s="231"/>
    </row>
    <row r="42" spans="1:10" ht="12.6" customHeight="1" x14ac:dyDescent="0.2">
      <c r="A42" s="229">
        <v>35</v>
      </c>
      <c r="B42" s="232" t="s">
        <v>577</v>
      </c>
      <c r="C42" s="230">
        <v>270876</v>
      </c>
      <c r="D42" s="230">
        <v>2653487</v>
      </c>
      <c r="E42" s="230">
        <v>2553641</v>
      </c>
      <c r="F42" s="139">
        <v>-19006</v>
      </c>
      <c r="G42" s="60">
        <v>-6.6</v>
      </c>
      <c r="H42" s="139">
        <v>99846</v>
      </c>
      <c r="I42" s="60">
        <v>3.9</v>
      </c>
      <c r="J42" s="231"/>
    </row>
    <row r="43" spans="1:10" ht="12.6" customHeight="1" x14ac:dyDescent="0.2">
      <c r="A43" s="229">
        <v>36</v>
      </c>
      <c r="B43" s="232" t="s">
        <v>1051</v>
      </c>
      <c r="C43" s="230">
        <v>16269</v>
      </c>
      <c r="D43" s="230">
        <v>180907</v>
      </c>
      <c r="E43" s="230">
        <v>166733</v>
      </c>
      <c r="F43" s="139">
        <v>-2814</v>
      </c>
      <c r="G43" s="60">
        <v>-14.7</v>
      </c>
      <c r="H43" s="139">
        <v>14174</v>
      </c>
      <c r="I43" s="60">
        <v>8.5</v>
      </c>
      <c r="J43" s="231"/>
    </row>
    <row r="44" spans="1:10" ht="12.6" customHeight="1" x14ac:dyDescent="0.2">
      <c r="A44" s="229">
        <v>37</v>
      </c>
      <c r="B44" s="232" t="s">
        <v>118</v>
      </c>
      <c r="C44" s="230">
        <v>109103</v>
      </c>
      <c r="D44" s="230">
        <v>993046</v>
      </c>
      <c r="E44" s="230">
        <v>919267</v>
      </c>
      <c r="F44" s="139">
        <v>14303</v>
      </c>
      <c r="G44" s="60">
        <v>15.1</v>
      </c>
      <c r="H44" s="139">
        <v>73779</v>
      </c>
      <c r="I44" s="60">
        <v>8</v>
      </c>
      <c r="J44" s="231"/>
    </row>
    <row r="45" spans="1:10" ht="12.6" customHeight="1" x14ac:dyDescent="0.2">
      <c r="A45" s="229">
        <v>38</v>
      </c>
      <c r="B45" s="232" t="s">
        <v>648</v>
      </c>
      <c r="C45" s="230">
        <v>1758093</v>
      </c>
      <c r="D45" s="230">
        <v>17115429</v>
      </c>
      <c r="E45" s="230">
        <v>16194821</v>
      </c>
      <c r="F45" s="139">
        <v>85516</v>
      </c>
      <c r="G45" s="60">
        <v>5.0999999999999996</v>
      </c>
      <c r="H45" s="139">
        <v>920608</v>
      </c>
      <c r="I45" s="60">
        <v>5.7</v>
      </c>
      <c r="J45" s="231"/>
    </row>
    <row r="46" spans="1:10" ht="12.6" customHeight="1" x14ac:dyDescent="0.2">
      <c r="A46" s="229">
        <v>39</v>
      </c>
      <c r="B46" s="232" t="s">
        <v>649</v>
      </c>
      <c r="C46" s="230">
        <v>4902138</v>
      </c>
      <c r="D46" s="230">
        <v>46774719</v>
      </c>
      <c r="E46" s="230">
        <v>45283905</v>
      </c>
      <c r="F46" s="139">
        <v>123532</v>
      </c>
      <c r="G46" s="60">
        <v>2.6</v>
      </c>
      <c r="H46" s="139">
        <v>1490814</v>
      </c>
      <c r="I46" s="60">
        <v>3.3</v>
      </c>
      <c r="J46" s="231"/>
    </row>
    <row r="47" spans="1:10" ht="12.6" customHeight="1" x14ac:dyDescent="0.2">
      <c r="A47" s="229">
        <v>40</v>
      </c>
      <c r="B47" s="232" t="s">
        <v>7</v>
      </c>
      <c r="C47" s="230">
        <v>1298286</v>
      </c>
      <c r="D47" s="230">
        <v>11952656</v>
      </c>
      <c r="E47" s="230">
        <v>11708101</v>
      </c>
      <c r="F47" s="139">
        <v>23635</v>
      </c>
      <c r="G47" s="60">
        <v>1.9</v>
      </c>
      <c r="H47" s="139">
        <v>244555</v>
      </c>
      <c r="I47" s="60">
        <v>2.1</v>
      </c>
      <c r="J47" s="231"/>
    </row>
    <row r="48" spans="1:10" ht="12.6" customHeight="1" x14ac:dyDescent="0.2">
      <c r="A48" s="229">
        <v>41</v>
      </c>
      <c r="B48" s="232" t="s">
        <v>1177</v>
      </c>
      <c r="C48" s="230">
        <v>101983</v>
      </c>
      <c r="D48" s="230">
        <v>953224</v>
      </c>
      <c r="E48" s="230">
        <v>961609</v>
      </c>
      <c r="F48" s="139">
        <v>-6340</v>
      </c>
      <c r="G48" s="60">
        <v>-5.9</v>
      </c>
      <c r="H48" s="139">
        <v>-8385</v>
      </c>
      <c r="I48" s="60">
        <v>-0.9</v>
      </c>
      <c r="J48" s="231"/>
    </row>
    <row r="49" spans="1:10" ht="12.6" customHeight="1" x14ac:dyDescent="0.2">
      <c r="A49" s="229">
        <v>42</v>
      </c>
      <c r="B49" s="232" t="s">
        <v>241</v>
      </c>
      <c r="C49" s="230">
        <v>161632</v>
      </c>
      <c r="D49" s="230">
        <v>1580775</v>
      </c>
      <c r="E49" s="230">
        <v>1456361</v>
      </c>
      <c r="F49" s="139">
        <v>723</v>
      </c>
      <c r="G49" s="60">
        <v>0.4</v>
      </c>
      <c r="H49" s="139">
        <v>124414</v>
      </c>
      <c r="I49" s="60">
        <v>8.5</v>
      </c>
      <c r="J49" s="231"/>
    </row>
    <row r="50" spans="1:10" ht="12.6" customHeight="1" x14ac:dyDescent="0.2">
      <c r="A50" s="229">
        <v>43</v>
      </c>
      <c r="B50" s="232" t="s">
        <v>854</v>
      </c>
      <c r="C50" s="230">
        <v>10495</v>
      </c>
      <c r="D50" s="230">
        <v>113684</v>
      </c>
      <c r="E50" s="230">
        <v>156075</v>
      </c>
      <c r="F50" s="139">
        <v>-5171</v>
      </c>
      <c r="G50" s="60">
        <v>-33</v>
      </c>
      <c r="H50" s="139">
        <v>-42391</v>
      </c>
      <c r="I50" s="60">
        <v>-27.2</v>
      </c>
      <c r="J50" s="231"/>
    </row>
    <row r="51" spans="1:10" ht="12.6" customHeight="1" x14ac:dyDescent="0.2">
      <c r="A51" s="229">
        <v>44</v>
      </c>
      <c r="B51" s="232" t="s">
        <v>855</v>
      </c>
      <c r="C51" s="230">
        <v>655612</v>
      </c>
      <c r="D51" s="230">
        <v>6066397</v>
      </c>
      <c r="E51" s="230">
        <v>5891328</v>
      </c>
      <c r="F51" s="139">
        <v>17791</v>
      </c>
      <c r="G51" s="60">
        <v>2.8</v>
      </c>
      <c r="H51" s="139">
        <v>175069</v>
      </c>
      <c r="I51" s="60">
        <v>3</v>
      </c>
      <c r="J51" s="231"/>
    </row>
    <row r="52" spans="1:10" ht="12.6" customHeight="1" x14ac:dyDescent="0.2">
      <c r="A52" s="229">
        <v>45</v>
      </c>
      <c r="B52" s="232" t="s">
        <v>355</v>
      </c>
      <c r="C52" s="230">
        <v>2605</v>
      </c>
      <c r="D52" s="230">
        <v>24741</v>
      </c>
      <c r="E52" s="230">
        <v>23934</v>
      </c>
      <c r="F52" s="139">
        <v>141</v>
      </c>
      <c r="G52" s="60">
        <v>5.7</v>
      </c>
      <c r="H52" s="139">
        <v>807</v>
      </c>
      <c r="I52" s="60">
        <v>3.4</v>
      </c>
      <c r="J52" s="231"/>
    </row>
    <row r="53" spans="1:10" ht="12.6" customHeight="1" x14ac:dyDescent="0.2">
      <c r="A53" s="229">
        <v>46</v>
      </c>
      <c r="B53" s="232" t="s">
        <v>776</v>
      </c>
      <c r="C53" s="230">
        <v>4203</v>
      </c>
      <c r="D53" s="230">
        <v>36925</v>
      </c>
      <c r="E53" s="230">
        <v>34545</v>
      </c>
      <c r="F53" s="139">
        <v>603</v>
      </c>
      <c r="G53" s="60">
        <v>16.8</v>
      </c>
      <c r="H53" s="139">
        <v>2380</v>
      </c>
      <c r="I53" s="60">
        <v>6.9</v>
      </c>
      <c r="J53" s="231"/>
    </row>
    <row r="54" spans="1:10" ht="12.6" customHeight="1" x14ac:dyDescent="0.2">
      <c r="A54" s="229">
        <v>47</v>
      </c>
      <c r="B54" s="232" t="s">
        <v>777</v>
      </c>
      <c r="C54" s="230">
        <v>100960</v>
      </c>
      <c r="D54" s="230">
        <v>1015615</v>
      </c>
      <c r="E54" s="230">
        <v>969393</v>
      </c>
      <c r="F54" s="139">
        <v>4809</v>
      </c>
      <c r="G54" s="60">
        <v>5</v>
      </c>
      <c r="H54" s="139">
        <v>46222</v>
      </c>
      <c r="I54" s="60">
        <v>4.8</v>
      </c>
      <c r="J54" s="231"/>
    </row>
    <row r="55" spans="1:10" ht="12.6" customHeight="1" x14ac:dyDescent="0.2">
      <c r="A55" s="229">
        <v>48</v>
      </c>
      <c r="B55" s="232" t="s">
        <v>778</v>
      </c>
      <c r="C55" s="230">
        <v>1579399</v>
      </c>
      <c r="D55" s="230">
        <v>14603288</v>
      </c>
      <c r="E55" s="230">
        <v>14327817</v>
      </c>
      <c r="F55" s="139">
        <v>37266</v>
      </c>
      <c r="G55" s="60">
        <v>2.4</v>
      </c>
      <c r="H55" s="139">
        <v>275471</v>
      </c>
      <c r="I55" s="60">
        <v>1.9</v>
      </c>
      <c r="J55" s="231"/>
    </row>
    <row r="56" spans="1:10" ht="12.6" customHeight="1" x14ac:dyDescent="0.2">
      <c r="A56" s="229">
        <v>49</v>
      </c>
      <c r="B56" s="232" t="s">
        <v>779</v>
      </c>
      <c r="C56" s="230">
        <v>383608</v>
      </c>
      <c r="D56" s="230">
        <v>3522200</v>
      </c>
      <c r="E56" s="230">
        <v>3392186</v>
      </c>
      <c r="F56" s="139">
        <v>-25161</v>
      </c>
      <c r="G56" s="60">
        <v>-6.2</v>
      </c>
      <c r="H56" s="139">
        <v>130014</v>
      </c>
      <c r="I56" s="60">
        <v>3.8</v>
      </c>
      <c r="J56" s="231"/>
    </row>
    <row r="57" spans="1:10" ht="12.6" customHeight="1" x14ac:dyDescent="0.2">
      <c r="A57" s="229">
        <v>50</v>
      </c>
      <c r="B57" s="232" t="s">
        <v>780</v>
      </c>
      <c r="C57" s="230">
        <v>5908</v>
      </c>
      <c r="D57" s="230">
        <v>50655</v>
      </c>
      <c r="E57" s="230">
        <v>53873</v>
      </c>
      <c r="F57" s="139">
        <v>-1006</v>
      </c>
      <c r="G57" s="60">
        <v>-14.6</v>
      </c>
      <c r="H57" s="139">
        <v>-3218</v>
      </c>
      <c r="I57" s="60">
        <v>-6</v>
      </c>
      <c r="J57" s="231"/>
    </row>
    <row r="58" spans="1:10" ht="12.6" customHeight="1" x14ac:dyDescent="0.2">
      <c r="A58" s="229">
        <v>51</v>
      </c>
      <c r="B58" s="232" t="s">
        <v>781</v>
      </c>
      <c r="C58" s="230">
        <v>49386</v>
      </c>
      <c r="D58" s="230">
        <v>490986</v>
      </c>
      <c r="E58" s="230">
        <v>441941</v>
      </c>
      <c r="F58" s="139">
        <v>559</v>
      </c>
      <c r="G58" s="60">
        <v>1.1000000000000001</v>
      </c>
      <c r="H58" s="139">
        <v>49045</v>
      </c>
      <c r="I58" s="60">
        <v>11.1</v>
      </c>
      <c r="J58" s="231"/>
    </row>
    <row r="59" spans="1:10" ht="12.6" customHeight="1" x14ac:dyDescent="0.2">
      <c r="A59" s="229">
        <v>52</v>
      </c>
      <c r="B59" s="232" t="s">
        <v>1166</v>
      </c>
      <c r="C59" s="230">
        <v>85186</v>
      </c>
      <c r="D59" s="230">
        <v>740903</v>
      </c>
      <c r="E59" s="230">
        <v>789984</v>
      </c>
      <c r="F59" s="139">
        <v>-5290</v>
      </c>
      <c r="G59" s="60">
        <v>-5.8</v>
      </c>
      <c r="H59" s="139">
        <v>-49081</v>
      </c>
      <c r="I59" s="60">
        <v>-6.2</v>
      </c>
      <c r="J59" s="231"/>
    </row>
    <row r="60" spans="1:10" ht="12.6" customHeight="1" x14ac:dyDescent="0.2">
      <c r="A60" s="229">
        <v>53</v>
      </c>
      <c r="B60" s="232" t="s">
        <v>1167</v>
      </c>
      <c r="C60" s="230">
        <v>4424</v>
      </c>
      <c r="D60" s="230">
        <v>32171</v>
      </c>
      <c r="E60" s="230">
        <v>31546</v>
      </c>
      <c r="F60" s="139">
        <v>-647</v>
      </c>
      <c r="G60" s="60">
        <v>-12.8</v>
      </c>
      <c r="H60" s="139">
        <v>625</v>
      </c>
      <c r="I60" s="60">
        <v>2</v>
      </c>
      <c r="J60" s="231"/>
    </row>
    <row r="61" spans="1:10" ht="12.6" customHeight="1" x14ac:dyDescent="0.2">
      <c r="A61" s="229">
        <v>54</v>
      </c>
      <c r="B61" s="232" t="s">
        <v>1168</v>
      </c>
      <c r="C61" s="230">
        <v>181003</v>
      </c>
      <c r="D61" s="230">
        <v>1641508</v>
      </c>
      <c r="E61" s="230">
        <v>1602107</v>
      </c>
      <c r="F61" s="139">
        <v>9903</v>
      </c>
      <c r="G61" s="60">
        <v>5.8</v>
      </c>
      <c r="H61" s="139">
        <v>39401</v>
      </c>
      <c r="I61" s="60">
        <v>2.5</v>
      </c>
      <c r="J61" s="231"/>
    </row>
    <row r="62" spans="1:10" ht="12.6" customHeight="1" x14ac:dyDescent="0.2">
      <c r="A62" s="229">
        <v>55</v>
      </c>
      <c r="B62" s="232" t="s">
        <v>1169</v>
      </c>
      <c r="C62" s="230">
        <v>164068</v>
      </c>
      <c r="D62" s="230">
        <v>1586481</v>
      </c>
      <c r="E62" s="230">
        <v>1615758</v>
      </c>
      <c r="F62" s="139">
        <v>-8097</v>
      </c>
      <c r="G62" s="60">
        <v>-4.7</v>
      </c>
      <c r="H62" s="139">
        <v>-29277</v>
      </c>
      <c r="I62" s="60">
        <v>-1.8</v>
      </c>
      <c r="J62" s="231"/>
    </row>
    <row r="63" spans="1:10" ht="12.6" customHeight="1" x14ac:dyDescent="0.2">
      <c r="A63" s="229">
        <v>56</v>
      </c>
      <c r="B63" s="232" t="s">
        <v>1170</v>
      </c>
      <c r="C63" s="230">
        <v>209975</v>
      </c>
      <c r="D63" s="230">
        <v>1974690</v>
      </c>
      <c r="E63" s="230">
        <v>1940677</v>
      </c>
      <c r="F63" s="139">
        <v>3886</v>
      </c>
      <c r="G63" s="60">
        <v>1.9</v>
      </c>
      <c r="H63" s="139">
        <v>34013</v>
      </c>
      <c r="I63" s="60">
        <v>1.8</v>
      </c>
      <c r="J63" s="231"/>
    </row>
    <row r="64" spans="1:10" ht="12.6" customHeight="1" x14ac:dyDescent="0.2">
      <c r="A64" s="229">
        <v>57</v>
      </c>
      <c r="B64" s="232" t="s">
        <v>887</v>
      </c>
      <c r="C64" s="230">
        <v>47142</v>
      </c>
      <c r="D64" s="230">
        <v>423529</v>
      </c>
      <c r="E64" s="230">
        <v>417066</v>
      </c>
      <c r="F64" s="139">
        <v>-5894</v>
      </c>
      <c r="G64" s="60">
        <v>-11.1</v>
      </c>
      <c r="H64" s="139">
        <v>6463</v>
      </c>
      <c r="I64" s="60">
        <v>1.5</v>
      </c>
      <c r="J64" s="231"/>
    </row>
    <row r="65" spans="1:10" ht="12.6" customHeight="1" x14ac:dyDescent="0.2">
      <c r="A65" s="229">
        <v>58</v>
      </c>
      <c r="B65" s="232" t="s">
        <v>888</v>
      </c>
      <c r="C65" s="230">
        <v>45063</v>
      </c>
      <c r="D65" s="230">
        <v>418085</v>
      </c>
      <c r="E65" s="230">
        <v>388754</v>
      </c>
      <c r="F65" s="139">
        <v>975</v>
      </c>
      <c r="G65" s="60">
        <v>2.2000000000000002</v>
      </c>
      <c r="H65" s="139">
        <v>29331</v>
      </c>
      <c r="I65" s="60">
        <v>7.5</v>
      </c>
      <c r="J65" s="231"/>
    </row>
    <row r="66" spans="1:10" ht="12.6" customHeight="1" x14ac:dyDescent="0.2">
      <c r="A66" s="229">
        <v>59</v>
      </c>
      <c r="B66" s="232" t="s">
        <v>889</v>
      </c>
      <c r="C66" s="230">
        <v>198004</v>
      </c>
      <c r="D66" s="230">
        <v>1808701</v>
      </c>
      <c r="E66" s="230">
        <v>1715914</v>
      </c>
      <c r="F66" s="139">
        <v>16409</v>
      </c>
      <c r="G66" s="60">
        <v>9</v>
      </c>
      <c r="H66" s="139">
        <v>92787</v>
      </c>
      <c r="I66" s="60">
        <v>5.4</v>
      </c>
      <c r="J66" s="231"/>
    </row>
    <row r="67" spans="1:10" ht="12.6" customHeight="1" x14ac:dyDescent="0.2">
      <c r="A67" s="229">
        <v>60</v>
      </c>
      <c r="B67" s="232" t="s">
        <v>626</v>
      </c>
      <c r="C67" s="230">
        <v>71687</v>
      </c>
      <c r="D67" s="230">
        <v>663841</v>
      </c>
      <c r="E67" s="230">
        <v>651940</v>
      </c>
      <c r="F67" s="139">
        <v>-1150</v>
      </c>
      <c r="G67" s="60">
        <v>-1.6</v>
      </c>
      <c r="H67" s="139">
        <v>11901</v>
      </c>
      <c r="I67" s="60">
        <v>1.8</v>
      </c>
      <c r="J67" s="231"/>
    </row>
    <row r="68" spans="1:10" ht="12.6" customHeight="1" x14ac:dyDescent="0.2">
      <c r="A68" s="229">
        <v>61</v>
      </c>
      <c r="B68" s="232" t="s">
        <v>561</v>
      </c>
      <c r="C68" s="230">
        <v>628891</v>
      </c>
      <c r="D68" s="230">
        <v>5970078</v>
      </c>
      <c r="E68" s="230">
        <v>5806817</v>
      </c>
      <c r="F68" s="139">
        <v>8673</v>
      </c>
      <c r="G68" s="60">
        <v>1.4</v>
      </c>
      <c r="H68" s="139">
        <v>163261</v>
      </c>
      <c r="I68" s="60">
        <v>2.8</v>
      </c>
      <c r="J68" s="231"/>
    </row>
    <row r="69" spans="1:10" ht="12.6" customHeight="1" x14ac:dyDescent="0.2">
      <c r="A69" s="229">
        <v>62</v>
      </c>
      <c r="B69" s="232" t="s">
        <v>627</v>
      </c>
      <c r="C69" s="230">
        <v>637260</v>
      </c>
      <c r="D69" s="230">
        <v>6506200</v>
      </c>
      <c r="E69" s="230">
        <v>6449710</v>
      </c>
      <c r="F69" s="139">
        <v>-7460</v>
      </c>
      <c r="G69" s="60">
        <v>-1.2</v>
      </c>
      <c r="H69" s="139">
        <v>56490</v>
      </c>
      <c r="I69" s="60">
        <v>0.9</v>
      </c>
      <c r="J69" s="231"/>
    </row>
    <row r="70" spans="1:10" ht="12.6" customHeight="1" x14ac:dyDescent="0.2">
      <c r="A70" s="229">
        <v>63</v>
      </c>
      <c r="B70" s="232" t="s">
        <v>386</v>
      </c>
      <c r="C70" s="230">
        <v>223467</v>
      </c>
      <c r="D70" s="230">
        <v>2094059</v>
      </c>
      <c r="E70" s="230">
        <v>1933226</v>
      </c>
      <c r="F70" s="139">
        <v>-510</v>
      </c>
      <c r="G70" s="60">
        <v>-0.2</v>
      </c>
      <c r="H70" s="139">
        <v>160833</v>
      </c>
      <c r="I70" s="60">
        <v>8.3000000000000007</v>
      </c>
      <c r="J70" s="231"/>
    </row>
    <row r="71" spans="1:10" ht="12.6" customHeight="1" x14ac:dyDescent="0.2">
      <c r="A71" s="229">
        <v>64</v>
      </c>
      <c r="B71" s="232" t="s">
        <v>387</v>
      </c>
      <c r="C71" s="230">
        <v>329034</v>
      </c>
      <c r="D71" s="230">
        <v>4017693</v>
      </c>
      <c r="E71" s="230">
        <v>3723762</v>
      </c>
      <c r="F71" s="139">
        <v>-9063</v>
      </c>
      <c r="G71" s="60">
        <v>-2.7</v>
      </c>
      <c r="H71" s="139">
        <v>293931</v>
      </c>
      <c r="I71" s="60">
        <v>7.9</v>
      </c>
      <c r="J71" s="231"/>
    </row>
    <row r="72" spans="1:10" ht="12.6" customHeight="1" x14ac:dyDescent="0.2">
      <c r="A72" s="229">
        <v>65</v>
      </c>
      <c r="B72" s="232" t="s">
        <v>388</v>
      </c>
      <c r="C72" s="230">
        <v>33711</v>
      </c>
      <c r="D72" s="230">
        <v>287805</v>
      </c>
      <c r="E72" s="230">
        <v>286009</v>
      </c>
      <c r="F72" s="139">
        <v>-3862</v>
      </c>
      <c r="G72" s="60">
        <v>-10.3</v>
      </c>
      <c r="H72" s="139">
        <v>1796</v>
      </c>
      <c r="I72" s="60">
        <v>0.6</v>
      </c>
      <c r="J72" s="231"/>
    </row>
    <row r="73" spans="1:10" ht="12.6" customHeight="1" x14ac:dyDescent="0.2">
      <c r="A73" s="229">
        <v>66</v>
      </c>
      <c r="B73" s="232" t="s">
        <v>389</v>
      </c>
      <c r="C73" s="230">
        <v>8627</v>
      </c>
      <c r="D73" s="230">
        <v>79027</v>
      </c>
      <c r="E73" s="230">
        <v>73789</v>
      </c>
      <c r="F73" s="139">
        <v>1136</v>
      </c>
      <c r="G73" s="60">
        <v>15.2</v>
      </c>
      <c r="H73" s="139">
        <v>5238</v>
      </c>
      <c r="I73" s="60">
        <v>7.1</v>
      </c>
      <c r="J73" s="231"/>
    </row>
    <row r="74" spans="1:10" ht="12.6" customHeight="1" x14ac:dyDescent="0.2">
      <c r="A74" s="229">
        <v>67</v>
      </c>
      <c r="B74" s="232" t="s">
        <v>1325</v>
      </c>
      <c r="C74" s="230">
        <v>10391</v>
      </c>
      <c r="D74" s="230">
        <v>87778</v>
      </c>
      <c r="E74" s="230">
        <v>84676</v>
      </c>
      <c r="F74" s="139">
        <v>896</v>
      </c>
      <c r="G74" s="60">
        <v>9.4</v>
      </c>
      <c r="H74" s="139">
        <v>3102</v>
      </c>
      <c r="I74" s="60">
        <v>3.7</v>
      </c>
      <c r="J74" s="231"/>
    </row>
    <row r="75" spans="1:10" ht="12.6" customHeight="1" x14ac:dyDescent="0.2">
      <c r="A75" s="229">
        <v>68</v>
      </c>
      <c r="B75" s="232" t="s">
        <v>1326</v>
      </c>
      <c r="C75" s="230">
        <v>364373</v>
      </c>
      <c r="D75" s="230">
        <v>3489569</v>
      </c>
      <c r="E75" s="230">
        <v>3322429</v>
      </c>
      <c r="F75" s="139">
        <v>-6024</v>
      </c>
      <c r="G75" s="60">
        <v>-1.6</v>
      </c>
      <c r="H75" s="139">
        <v>167140</v>
      </c>
      <c r="I75" s="60">
        <v>5</v>
      </c>
      <c r="J75" s="231"/>
    </row>
    <row r="76" spans="1:10" ht="12.6" customHeight="1" x14ac:dyDescent="0.2">
      <c r="A76" s="229">
        <v>69</v>
      </c>
      <c r="B76" s="232" t="s">
        <v>1327</v>
      </c>
      <c r="C76" s="230">
        <v>279869</v>
      </c>
      <c r="D76" s="230">
        <v>2566917</v>
      </c>
      <c r="E76" s="230">
        <v>2487343</v>
      </c>
      <c r="F76" s="139">
        <v>9945</v>
      </c>
      <c r="G76" s="60">
        <v>3.7</v>
      </c>
      <c r="H76" s="139">
        <v>79574</v>
      </c>
      <c r="I76" s="60">
        <v>3.2</v>
      </c>
      <c r="J76" s="231"/>
    </row>
    <row r="77" spans="1:10" ht="12.6" customHeight="1" x14ac:dyDescent="0.2">
      <c r="A77" s="229">
        <v>70</v>
      </c>
      <c r="B77" s="232" t="s">
        <v>1329</v>
      </c>
      <c r="C77" s="230">
        <v>523159</v>
      </c>
      <c r="D77" s="230">
        <v>4911911</v>
      </c>
      <c r="E77" s="230">
        <v>4675366</v>
      </c>
      <c r="F77" s="139">
        <v>3801</v>
      </c>
      <c r="G77" s="60">
        <v>0.7</v>
      </c>
      <c r="H77" s="139">
        <v>236545</v>
      </c>
      <c r="I77" s="60">
        <v>5.0999999999999996</v>
      </c>
      <c r="J77" s="231"/>
    </row>
    <row r="78" spans="1:10" ht="12.6" customHeight="1" x14ac:dyDescent="0.2">
      <c r="A78" s="229">
        <v>71</v>
      </c>
      <c r="B78" s="232" t="s">
        <v>1295</v>
      </c>
      <c r="C78" s="230">
        <v>901900</v>
      </c>
      <c r="D78" s="230">
        <v>9189487</v>
      </c>
      <c r="E78" s="230">
        <v>9091121</v>
      </c>
      <c r="F78" s="139">
        <v>-30325</v>
      </c>
      <c r="G78" s="60">
        <v>-3.3</v>
      </c>
      <c r="H78" s="139">
        <v>98366</v>
      </c>
      <c r="I78" s="60">
        <v>1.1000000000000001</v>
      </c>
      <c r="J78" s="231"/>
    </row>
    <row r="79" spans="1:10" ht="12.6" customHeight="1" x14ac:dyDescent="0.2">
      <c r="A79" s="229">
        <v>72</v>
      </c>
      <c r="B79" s="232" t="s">
        <v>1052</v>
      </c>
      <c r="C79" s="230">
        <v>1694929</v>
      </c>
      <c r="D79" s="230">
        <v>18165370</v>
      </c>
      <c r="E79" s="230">
        <v>18659596</v>
      </c>
      <c r="F79" s="139">
        <v>-209989</v>
      </c>
      <c r="G79" s="60">
        <v>-11</v>
      </c>
      <c r="H79" s="139">
        <v>-494226</v>
      </c>
      <c r="I79" s="60">
        <v>-2.6</v>
      </c>
      <c r="J79" s="231"/>
    </row>
    <row r="80" spans="1:10" ht="12.6" customHeight="1" x14ac:dyDescent="0.2">
      <c r="A80" s="229">
        <v>73</v>
      </c>
      <c r="B80" s="232" t="s">
        <v>321</v>
      </c>
      <c r="C80" s="230">
        <v>2309457</v>
      </c>
      <c r="D80" s="230">
        <v>21986102</v>
      </c>
      <c r="E80" s="230">
        <v>21436238</v>
      </c>
      <c r="F80" s="139">
        <v>-9538</v>
      </c>
      <c r="G80" s="60">
        <v>-0.4</v>
      </c>
      <c r="H80" s="139">
        <v>549864</v>
      </c>
      <c r="I80" s="60">
        <v>2.6</v>
      </c>
      <c r="J80" s="231"/>
    </row>
    <row r="81" spans="1:10" ht="12.6" customHeight="1" x14ac:dyDescent="0.2">
      <c r="A81" s="229">
        <v>74</v>
      </c>
      <c r="B81" s="232" t="s">
        <v>322</v>
      </c>
      <c r="C81" s="230">
        <v>855408</v>
      </c>
      <c r="D81" s="230">
        <v>8657758</v>
      </c>
      <c r="E81" s="230">
        <v>8783297</v>
      </c>
      <c r="F81" s="139">
        <v>-67896</v>
      </c>
      <c r="G81" s="60">
        <v>-7.4</v>
      </c>
      <c r="H81" s="139">
        <v>-125539</v>
      </c>
      <c r="I81" s="60">
        <v>-1.4</v>
      </c>
      <c r="J81" s="231"/>
    </row>
    <row r="82" spans="1:10" ht="12.6" customHeight="1" x14ac:dyDescent="0.2">
      <c r="A82" s="229">
        <v>75</v>
      </c>
      <c r="B82" s="232" t="s">
        <v>323</v>
      </c>
      <c r="C82" s="230">
        <v>83263</v>
      </c>
      <c r="D82" s="230">
        <v>975317</v>
      </c>
      <c r="E82" s="230">
        <v>867498</v>
      </c>
      <c r="F82" s="139">
        <v>-11777</v>
      </c>
      <c r="G82" s="60">
        <v>-12.4</v>
      </c>
      <c r="H82" s="139">
        <v>107819</v>
      </c>
      <c r="I82" s="60">
        <v>12.4</v>
      </c>
      <c r="J82" s="231"/>
    </row>
    <row r="83" spans="1:10" ht="12.6" customHeight="1" x14ac:dyDescent="0.2">
      <c r="A83" s="229">
        <v>76</v>
      </c>
      <c r="B83" s="232" t="s">
        <v>324</v>
      </c>
      <c r="C83" s="230">
        <v>1238903</v>
      </c>
      <c r="D83" s="230">
        <v>12055409</v>
      </c>
      <c r="E83" s="230">
        <v>10726018</v>
      </c>
      <c r="F83" s="139">
        <v>45848</v>
      </c>
      <c r="G83" s="60">
        <v>3.8</v>
      </c>
      <c r="H83" s="139">
        <v>1329391</v>
      </c>
      <c r="I83" s="60">
        <v>12.4</v>
      </c>
      <c r="J83" s="231"/>
    </row>
    <row r="84" spans="1:10" ht="12.6" customHeight="1" x14ac:dyDescent="0.2">
      <c r="A84" s="229">
        <v>78</v>
      </c>
      <c r="B84" s="232" t="s">
        <v>325</v>
      </c>
      <c r="C84" s="230">
        <v>29847</v>
      </c>
      <c r="D84" s="230">
        <v>340677</v>
      </c>
      <c r="E84" s="230">
        <v>392226</v>
      </c>
      <c r="F84" s="139">
        <v>-10152</v>
      </c>
      <c r="G84" s="60">
        <v>-25.4</v>
      </c>
      <c r="H84" s="139">
        <v>-51549</v>
      </c>
      <c r="I84" s="60">
        <v>-13.1</v>
      </c>
      <c r="J84" s="231"/>
    </row>
    <row r="85" spans="1:10" ht="12.6" customHeight="1" x14ac:dyDescent="0.2">
      <c r="A85" s="229">
        <v>79</v>
      </c>
      <c r="B85" s="232" t="s">
        <v>326</v>
      </c>
      <c r="C85" s="230">
        <v>52176</v>
      </c>
      <c r="D85" s="230">
        <v>516284</v>
      </c>
      <c r="E85" s="230">
        <v>535113</v>
      </c>
      <c r="F85" s="139">
        <v>-9784</v>
      </c>
      <c r="G85" s="60">
        <v>-15.8</v>
      </c>
      <c r="H85" s="139">
        <v>-18829</v>
      </c>
      <c r="I85" s="60">
        <v>-3.5</v>
      </c>
      <c r="J85" s="231"/>
    </row>
    <row r="86" spans="1:10" ht="12.6" customHeight="1" x14ac:dyDescent="0.2">
      <c r="A86" s="229">
        <v>80</v>
      </c>
      <c r="B86" s="232" t="s">
        <v>327</v>
      </c>
      <c r="C86" s="230">
        <v>7782</v>
      </c>
      <c r="D86" s="230">
        <v>89275</v>
      </c>
      <c r="E86" s="230">
        <v>107622</v>
      </c>
      <c r="F86" s="139">
        <v>-2878</v>
      </c>
      <c r="G86" s="60">
        <v>-27</v>
      </c>
      <c r="H86" s="139">
        <v>-18347</v>
      </c>
      <c r="I86" s="60">
        <v>-17</v>
      </c>
      <c r="J86" s="231"/>
    </row>
    <row r="87" spans="1:10" ht="12.6" customHeight="1" x14ac:dyDescent="0.2">
      <c r="A87" s="229">
        <v>81</v>
      </c>
      <c r="B87" s="232" t="s">
        <v>328</v>
      </c>
      <c r="C87" s="230">
        <v>119714</v>
      </c>
      <c r="D87" s="230">
        <v>1210991</v>
      </c>
      <c r="E87" s="230">
        <v>1174672</v>
      </c>
      <c r="F87" s="139">
        <v>601</v>
      </c>
      <c r="G87" s="60">
        <v>0.5</v>
      </c>
      <c r="H87" s="139">
        <v>36319</v>
      </c>
      <c r="I87" s="60">
        <v>3.1</v>
      </c>
      <c r="J87" s="231"/>
    </row>
    <row r="88" spans="1:10" ht="12.6" customHeight="1" x14ac:dyDescent="0.2">
      <c r="A88" s="229">
        <v>82</v>
      </c>
      <c r="B88" s="232" t="s">
        <v>85</v>
      </c>
      <c r="C88" s="230">
        <v>664308</v>
      </c>
      <c r="D88" s="230">
        <v>6497427</v>
      </c>
      <c r="E88" s="230">
        <v>6108548</v>
      </c>
      <c r="F88" s="139">
        <v>-12997</v>
      </c>
      <c r="G88" s="60">
        <v>-1.9</v>
      </c>
      <c r="H88" s="139">
        <v>388879</v>
      </c>
      <c r="I88" s="60">
        <v>6.4</v>
      </c>
      <c r="J88" s="231"/>
    </row>
    <row r="89" spans="1:10" ht="12.6" customHeight="1" x14ac:dyDescent="0.2">
      <c r="A89" s="229">
        <v>83</v>
      </c>
      <c r="B89" s="232" t="s">
        <v>763</v>
      </c>
      <c r="C89" s="230">
        <v>611873</v>
      </c>
      <c r="D89" s="230">
        <v>5877297</v>
      </c>
      <c r="E89" s="230">
        <v>5611755</v>
      </c>
      <c r="F89" s="139">
        <v>43052</v>
      </c>
      <c r="G89" s="60">
        <v>7.6</v>
      </c>
      <c r="H89" s="139">
        <v>265542</v>
      </c>
      <c r="I89" s="60">
        <v>4.7</v>
      </c>
      <c r="J89" s="231"/>
    </row>
    <row r="90" spans="1:10" ht="12.6" customHeight="1" x14ac:dyDescent="0.2">
      <c r="A90" s="229">
        <v>84</v>
      </c>
      <c r="B90" s="232" t="s">
        <v>764</v>
      </c>
      <c r="C90" s="230">
        <v>17871595</v>
      </c>
      <c r="D90" s="230">
        <v>168241188</v>
      </c>
      <c r="E90" s="230">
        <v>160950596</v>
      </c>
      <c r="F90" s="139">
        <v>396575</v>
      </c>
      <c r="G90" s="60">
        <v>2.2999999999999998</v>
      </c>
      <c r="H90" s="139">
        <v>7290592</v>
      </c>
      <c r="I90" s="60">
        <v>4.5</v>
      </c>
      <c r="J90" s="231"/>
    </row>
    <row r="91" spans="1:10" ht="12.6" customHeight="1" x14ac:dyDescent="0.2">
      <c r="A91" s="229">
        <v>85</v>
      </c>
      <c r="B91" s="232" t="s">
        <v>765</v>
      </c>
      <c r="C91" s="230">
        <v>10479997</v>
      </c>
      <c r="D91" s="230">
        <v>97627483</v>
      </c>
      <c r="E91" s="230">
        <v>91704049</v>
      </c>
      <c r="F91" s="139">
        <v>110134</v>
      </c>
      <c r="G91" s="60">
        <v>1.1000000000000001</v>
      </c>
      <c r="H91" s="139">
        <v>5923434</v>
      </c>
      <c r="I91" s="60">
        <v>6.5</v>
      </c>
      <c r="J91" s="231"/>
    </row>
    <row r="92" spans="1:10" ht="12.6" customHeight="1" x14ac:dyDescent="0.2">
      <c r="A92" s="229">
        <v>86</v>
      </c>
      <c r="B92" s="232" t="s">
        <v>766</v>
      </c>
      <c r="C92" s="230">
        <v>260306</v>
      </c>
      <c r="D92" s="230">
        <v>2688680</v>
      </c>
      <c r="E92" s="230">
        <v>2956204</v>
      </c>
      <c r="F92" s="139">
        <v>-63568</v>
      </c>
      <c r="G92" s="60">
        <v>-19.600000000000001</v>
      </c>
      <c r="H92" s="139">
        <v>-267524</v>
      </c>
      <c r="I92" s="60">
        <v>-9</v>
      </c>
      <c r="J92" s="231"/>
    </row>
    <row r="93" spans="1:10" ht="12.6" customHeight="1" x14ac:dyDescent="0.2">
      <c r="A93" s="229">
        <v>87</v>
      </c>
      <c r="B93" s="232" t="s">
        <v>767</v>
      </c>
      <c r="C93" s="230">
        <v>20062549</v>
      </c>
      <c r="D93" s="230">
        <v>182679152</v>
      </c>
      <c r="E93" s="230">
        <v>163405959</v>
      </c>
      <c r="F93" s="139">
        <v>1644376</v>
      </c>
      <c r="G93" s="60">
        <v>8.9</v>
      </c>
      <c r="H93" s="139">
        <v>19273193</v>
      </c>
      <c r="I93" s="60">
        <v>11.8</v>
      </c>
      <c r="J93" s="231"/>
    </row>
    <row r="94" spans="1:10" ht="12.6" customHeight="1" x14ac:dyDescent="0.2">
      <c r="A94" s="229">
        <v>88</v>
      </c>
      <c r="B94" s="232" t="s">
        <v>768</v>
      </c>
      <c r="C94" s="230">
        <v>3573225</v>
      </c>
      <c r="D94" s="230">
        <v>32412604</v>
      </c>
      <c r="E94" s="230">
        <v>26336130</v>
      </c>
      <c r="F94" s="139">
        <v>492652</v>
      </c>
      <c r="G94" s="60">
        <v>16</v>
      </c>
      <c r="H94" s="139">
        <v>6076474</v>
      </c>
      <c r="I94" s="60">
        <v>23.1</v>
      </c>
      <c r="J94" s="231"/>
    </row>
    <row r="95" spans="1:10" ht="12.6" customHeight="1" x14ac:dyDescent="0.2">
      <c r="A95" s="229">
        <v>89</v>
      </c>
      <c r="B95" s="232" t="s">
        <v>630</v>
      </c>
      <c r="C95" s="230">
        <v>539978</v>
      </c>
      <c r="D95" s="230">
        <v>4610106</v>
      </c>
      <c r="E95" s="230">
        <v>3540373</v>
      </c>
      <c r="F95" s="139">
        <v>-356997</v>
      </c>
      <c r="G95" s="60">
        <v>-39.799999999999997</v>
      </c>
      <c r="H95" s="139">
        <v>1069733</v>
      </c>
      <c r="I95" s="60">
        <v>30.2</v>
      </c>
      <c r="J95" s="231"/>
    </row>
    <row r="96" spans="1:10" ht="12.6" customHeight="1" x14ac:dyDescent="0.2">
      <c r="A96" s="229">
        <v>90</v>
      </c>
      <c r="B96" s="232" t="s">
        <v>1334</v>
      </c>
      <c r="C96" s="230">
        <v>4833495</v>
      </c>
      <c r="D96" s="230">
        <v>46258002</v>
      </c>
      <c r="E96" s="230">
        <v>42692676</v>
      </c>
      <c r="F96" s="139">
        <v>215349</v>
      </c>
      <c r="G96" s="60">
        <v>4.7</v>
      </c>
      <c r="H96" s="139">
        <v>3565326</v>
      </c>
      <c r="I96" s="60">
        <v>8.4</v>
      </c>
      <c r="J96" s="231"/>
    </row>
    <row r="97" spans="1:10" ht="12.6" customHeight="1" x14ac:dyDescent="0.2">
      <c r="A97" s="229">
        <v>91</v>
      </c>
      <c r="B97" s="232" t="s">
        <v>1335</v>
      </c>
      <c r="C97" s="230">
        <v>223806</v>
      </c>
      <c r="D97" s="230">
        <v>1766869</v>
      </c>
      <c r="E97" s="230">
        <v>1539405</v>
      </c>
      <c r="F97" s="139">
        <v>30071</v>
      </c>
      <c r="G97" s="60">
        <v>15.5</v>
      </c>
      <c r="H97" s="139">
        <v>227464</v>
      </c>
      <c r="I97" s="60">
        <v>14.8</v>
      </c>
      <c r="J97" s="231"/>
    </row>
    <row r="98" spans="1:10" ht="12.6" customHeight="1" x14ac:dyDescent="0.2">
      <c r="A98" s="229">
        <v>92</v>
      </c>
      <c r="B98" s="232" t="s">
        <v>1336</v>
      </c>
      <c r="C98" s="230">
        <v>47803</v>
      </c>
      <c r="D98" s="230">
        <v>449479</v>
      </c>
      <c r="E98" s="230">
        <v>421350</v>
      </c>
      <c r="F98" s="139">
        <v>-5385</v>
      </c>
      <c r="G98" s="60">
        <v>-10.1</v>
      </c>
      <c r="H98" s="139">
        <v>28129</v>
      </c>
      <c r="I98" s="60">
        <v>6.7</v>
      </c>
      <c r="J98" s="231"/>
    </row>
    <row r="99" spans="1:10" ht="12.6" customHeight="1" x14ac:dyDescent="0.2">
      <c r="A99" s="229">
        <v>93</v>
      </c>
      <c r="B99" s="232" t="s">
        <v>351</v>
      </c>
      <c r="C99" s="230">
        <v>44819</v>
      </c>
      <c r="D99" s="230">
        <v>368024</v>
      </c>
      <c r="E99" s="230">
        <v>357770</v>
      </c>
      <c r="F99" s="139">
        <v>6008</v>
      </c>
      <c r="G99" s="60">
        <v>15.5</v>
      </c>
      <c r="H99" s="139">
        <v>10254</v>
      </c>
      <c r="I99" s="60">
        <v>2.9</v>
      </c>
      <c r="J99" s="231"/>
    </row>
    <row r="100" spans="1:10" ht="12.6" customHeight="1" x14ac:dyDescent="0.2">
      <c r="A100" s="229">
        <v>94</v>
      </c>
      <c r="B100" s="232" t="s">
        <v>622</v>
      </c>
      <c r="C100" s="230">
        <v>1370929</v>
      </c>
      <c r="D100" s="230">
        <v>12206929</v>
      </c>
      <c r="E100" s="230">
        <v>11357828</v>
      </c>
      <c r="F100" s="139">
        <v>84997</v>
      </c>
      <c r="G100" s="60">
        <v>6.6</v>
      </c>
      <c r="H100" s="139">
        <v>849101</v>
      </c>
      <c r="I100" s="60">
        <v>7.5</v>
      </c>
      <c r="J100" s="231"/>
    </row>
    <row r="101" spans="1:10" ht="12.6" customHeight="1" x14ac:dyDescent="0.2">
      <c r="A101" s="229">
        <v>95</v>
      </c>
      <c r="B101" s="232" t="s">
        <v>623</v>
      </c>
      <c r="C101" s="230">
        <v>501013</v>
      </c>
      <c r="D101" s="230">
        <v>3145852</v>
      </c>
      <c r="E101" s="230">
        <v>2830820</v>
      </c>
      <c r="F101" s="139">
        <v>68249</v>
      </c>
      <c r="G101" s="60">
        <v>15.8</v>
      </c>
      <c r="H101" s="139">
        <v>315032</v>
      </c>
      <c r="I101" s="60">
        <v>11.1</v>
      </c>
      <c r="J101" s="231"/>
    </row>
    <row r="102" spans="1:10" ht="12.6" customHeight="1" x14ac:dyDescent="0.2">
      <c r="A102" s="229">
        <v>96</v>
      </c>
      <c r="B102" s="232" t="s">
        <v>624</v>
      </c>
      <c r="C102" s="230">
        <v>332186</v>
      </c>
      <c r="D102" s="230">
        <v>3093816</v>
      </c>
      <c r="E102" s="230">
        <v>3074830</v>
      </c>
      <c r="F102" s="139">
        <v>17804</v>
      </c>
      <c r="G102" s="60">
        <v>5.7</v>
      </c>
      <c r="H102" s="139">
        <v>18986</v>
      </c>
      <c r="I102" s="60">
        <v>0.6</v>
      </c>
      <c r="J102" s="231"/>
    </row>
    <row r="103" spans="1:10" ht="12.6" customHeight="1" x14ac:dyDescent="0.2">
      <c r="A103" s="229">
        <v>97</v>
      </c>
      <c r="B103" s="232" t="s">
        <v>625</v>
      </c>
      <c r="C103" s="230">
        <v>67375</v>
      </c>
      <c r="D103" s="230">
        <v>550930</v>
      </c>
      <c r="E103" s="230">
        <v>499381</v>
      </c>
      <c r="F103" s="139">
        <v>28216</v>
      </c>
      <c r="G103" s="60">
        <v>72.099999999999994</v>
      </c>
      <c r="H103" s="139">
        <v>51549</v>
      </c>
      <c r="I103" s="60">
        <v>10.3</v>
      </c>
      <c r="J103" s="231"/>
    </row>
    <row r="104" spans="1:10" ht="12.6" customHeight="1" x14ac:dyDescent="0.2">
      <c r="A104" s="229">
        <v>98</v>
      </c>
      <c r="B104" s="232" t="s">
        <v>587</v>
      </c>
      <c r="C104" s="230">
        <v>185416</v>
      </c>
      <c r="D104" s="230">
        <v>2163782</v>
      </c>
      <c r="E104" s="230">
        <v>2270646</v>
      </c>
      <c r="F104" s="139">
        <v>-459</v>
      </c>
      <c r="G104" s="60">
        <v>-0.2</v>
      </c>
      <c r="H104" s="139">
        <v>-106864</v>
      </c>
      <c r="I104" s="60">
        <v>-4.7</v>
      </c>
      <c r="J104" s="231"/>
    </row>
    <row r="105" spans="1:10" ht="12.6" customHeight="1" x14ac:dyDescent="0.2">
      <c r="A105" s="229">
        <v>99</v>
      </c>
      <c r="B105" s="212" t="s">
        <v>588</v>
      </c>
      <c r="C105" s="230">
        <v>1853153</v>
      </c>
      <c r="D105" s="230">
        <v>17441205</v>
      </c>
      <c r="E105" s="230">
        <v>17306856</v>
      </c>
      <c r="F105" s="139">
        <v>1046</v>
      </c>
      <c r="G105" s="60">
        <v>0.1</v>
      </c>
      <c r="H105" s="139">
        <v>134349</v>
      </c>
      <c r="I105" s="60">
        <v>0.8</v>
      </c>
      <c r="J105" s="231"/>
    </row>
    <row r="106" spans="1:10" ht="12.6" customHeight="1" x14ac:dyDescent="0.2">
      <c r="A106" s="229"/>
      <c r="B106" s="57" t="s">
        <v>363</v>
      </c>
      <c r="C106" s="61">
        <v>106173644</v>
      </c>
      <c r="D106" s="52">
        <v>1001856873</v>
      </c>
      <c r="E106" s="52">
        <v>939783391</v>
      </c>
      <c r="F106" s="62">
        <v>3310665</v>
      </c>
      <c r="G106" s="63">
        <v>3.2</v>
      </c>
      <c r="H106" s="62">
        <v>62073482</v>
      </c>
      <c r="I106" s="63">
        <v>6.6</v>
      </c>
    </row>
    <row r="107" spans="1:10" ht="12.6" customHeight="1" x14ac:dyDescent="0.2">
      <c r="A107" s="229" t="s">
        <v>589</v>
      </c>
    </row>
    <row r="108" spans="1:10" ht="25.5" customHeight="1" x14ac:dyDescent="0.2">
      <c r="A108" s="470" t="s">
        <v>1733</v>
      </c>
      <c r="B108" s="470"/>
      <c r="C108" s="470"/>
      <c r="D108" s="470"/>
      <c r="E108" s="470"/>
      <c r="F108" s="470"/>
      <c r="G108" s="470"/>
      <c r="H108" s="470"/>
      <c r="I108" s="470"/>
    </row>
    <row r="109" spans="1:10" ht="12.6" customHeight="1" x14ac:dyDescent="0.2">
      <c r="A109" s="233"/>
      <c r="B109" s="233"/>
      <c r="C109" s="233"/>
      <c r="D109" s="233"/>
      <c r="E109" s="233"/>
      <c r="F109" s="233"/>
      <c r="G109" s="233"/>
      <c r="H109" s="233"/>
      <c r="I109" s="233"/>
    </row>
    <row r="110" spans="1:10" ht="12.6" customHeight="1" x14ac:dyDescent="0.2">
      <c r="A110" s="229"/>
    </row>
    <row r="111" spans="1:10" ht="12.6" customHeight="1" x14ac:dyDescent="0.2">
      <c r="A111" s="229"/>
    </row>
    <row r="112" spans="1:10" ht="12.6" customHeight="1" x14ac:dyDescent="0.2">
      <c r="A112" s="229"/>
    </row>
    <row r="113" spans="1:1" x14ac:dyDescent="0.2">
      <c r="A113" s="229"/>
    </row>
    <row r="114" spans="1:1" x14ac:dyDescent="0.2">
      <c r="A114" s="229"/>
    </row>
    <row r="115" spans="1:1" x14ac:dyDescent="0.2">
      <c r="A115" s="229"/>
    </row>
    <row r="116" spans="1:1" x14ac:dyDescent="0.2">
      <c r="A116" s="229"/>
    </row>
    <row r="117" spans="1:1" x14ac:dyDescent="0.2">
      <c r="A117" s="229"/>
    </row>
    <row r="118" spans="1:1" x14ac:dyDescent="0.2">
      <c r="A118" s="229"/>
    </row>
    <row r="119" spans="1:1" x14ac:dyDescent="0.2">
      <c r="A119" s="229"/>
    </row>
    <row r="120" spans="1:1" x14ac:dyDescent="0.2">
      <c r="A120" s="229"/>
    </row>
    <row r="121" spans="1:1" x14ac:dyDescent="0.2">
      <c r="A121" s="229"/>
    </row>
    <row r="122" spans="1:1" x14ac:dyDescent="0.2">
      <c r="A122" s="229"/>
    </row>
    <row r="123" spans="1:1" x14ac:dyDescent="0.2">
      <c r="A123" s="229"/>
    </row>
    <row r="124" spans="1:1" x14ac:dyDescent="0.2">
      <c r="A124" s="229"/>
    </row>
    <row r="125" spans="1:1" x14ac:dyDescent="0.2">
      <c r="A125" s="229"/>
    </row>
    <row r="126" spans="1:1" x14ac:dyDescent="0.2">
      <c r="A126" s="229"/>
    </row>
    <row r="127" spans="1:1" x14ac:dyDescent="0.2">
      <c r="A127" s="229"/>
    </row>
    <row r="128" spans="1:1" x14ac:dyDescent="0.2">
      <c r="A128" s="229"/>
    </row>
    <row r="129" spans="1:1" x14ac:dyDescent="0.2">
      <c r="A129" s="229"/>
    </row>
    <row r="130" spans="1:1" x14ac:dyDescent="0.2">
      <c r="A130" s="229"/>
    </row>
    <row r="131" spans="1:1" x14ac:dyDescent="0.2">
      <c r="A131" s="229"/>
    </row>
    <row r="132" spans="1:1" x14ac:dyDescent="0.2">
      <c r="A132" s="229"/>
    </row>
    <row r="133" spans="1:1" x14ac:dyDescent="0.2">
      <c r="A133" s="229"/>
    </row>
    <row r="134" spans="1:1" x14ac:dyDescent="0.2">
      <c r="A134" s="229"/>
    </row>
    <row r="135" spans="1:1" x14ac:dyDescent="0.2">
      <c r="A135" s="229"/>
    </row>
    <row r="136" spans="1:1" x14ac:dyDescent="0.2">
      <c r="A136" s="229"/>
    </row>
    <row r="137" spans="1:1" x14ac:dyDescent="0.2">
      <c r="A137" s="229"/>
    </row>
    <row r="138" spans="1:1" x14ac:dyDescent="0.2">
      <c r="A138" s="229"/>
    </row>
    <row r="139" spans="1:1" x14ac:dyDescent="0.2">
      <c r="A139" s="229"/>
    </row>
    <row r="140" spans="1:1" x14ac:dyDescent="0.2">
      <c r="A140" s="229"/>
    </row>
    <row r="141" spans="1:1" x14ac:dyDescent="0.2">
      <c r="A141" s="229"/>
    </row>
    <row r="142" spans="1:1" x14ac:dyDescent="0.2">
      <c r="A142" s="229"/>
    </row>
    <row r="143" spans="1:1" x14ac:dyDescent="0.2">
      <c r="A143" s="229"/>
    </row>
    <row r="144" spans="1:1" x14ac:dyDescent="0.2">
      <c r="A144" s="229"/>
    </row>
    <row r="145" spans="1:1" x14ac:dyDescent="0.2">
      <c r="A145" s="229"/>
    </row>
    <row r="146" spans="1:1" x14ac:dyDescent="0.2">
      <c r="A146" s="229"/>
    </row>
    <row r="147" spans="1:1" x14ac:dyDescent="0.2">
      <c r="A147" s="229"/>
    </row>
    <row r="148" spans="1:1" x14ac:dyDescent="0.2">
      <c r="A148" s="229"/>
    </row>
    <row r="149" spans="1:1" x14ac:dyDescent="0.2">
      <c r="A149" s="229"/>
    </row>
    <row r="150" spans="1:1" x14ac:dyDescent="0.2">
      <c r="A150" s="229"/>
    </row>
    <row r="151" spans="1:1" x14ac:dyDescent="0.2">
      <c r="A151" s="229"/>
    </row>
    <row r="152" spans="1:1" x14ac:dyDescent="0.2">
      <c r="A152" s="229"/>
    </row>
    <row r="153" spans="1:1" x14ac:dyDescent="0.2">
      <c r="A153" s="229"/>
    </row>
    <row r="154" spans="1:1" x14ac:dyDescent="0.2">
      <c r="A154" s="229"/>
    </row>
    <row r="155" spans="1:1" x14ac:dyDescent="0.2">
      <c r="A155" s="229"/>
    </row>
    <row r="156" spans="1:1" x14ac:dyDescent="0.2">
      <c r="A156" s="229"/>
    </row>
    <row r="157" spans="1:1" x14ac:dyDescent="0.2">
      <c r="A157" s="229"/>
    </row>
    <row r="158" spans="1:1" x14ac:dyDescent="0.2">
      <c r="A158" s="229"/>
    </row>
    <row r="159" spans="1:1" x14ac:dyDescent="0.2">
      <c r="A159" s="229"/>
    </row>
    <row r="160" spans="1:1" x14ac:dyDescent="0.2">
      <c r="A160" s="229"/>
    </row>
    <row r="161" spans="1:1" x14ac:dyDescent="0.2">
      <c r="A161" s="229"/>
    </row>
    <row r="162" spans="1:1" x14ac:dyDescent="0.2">
      <c r="A162" s="229"/>
    </row>
    <row r="163" spans="1:1" x14ac:dyDescent="0.2">
      <c r="A163" s="229"/>
    </row>
    <row r="164" spans="1:1" x14ac:dyDescent="0.2">
      <c r="A164" s="229"/>
    </row>
    <row r="165" spans="1:1" x14ac:dyDescent="0.2">
      <c r="A165" s="229"/>
    </row>
    <row r="166" spans="1:1" x14ac:dyDescent="0.2">
      <c r="A166" s="229"/>
    </row>
    <row r="167" spans="1:1" x14ac:dyDescent="0.2">
      <c r="A167" s="229"/>
    </row>
    <row r="168" spans="1:1" x14ac:dyDescent="0.2">
      <c r="A168" s="229"/>
    </row>
    <row r="169" spans="1:1" x14ac:dyDescent="0.2">
      <c r="A169" s="229"/>
    </row>
    <row r="170" spans="1:1" x14ac:dyDescent="0.2">
      <c r="A170" s="229"/>
    </row>
    <row r="171" spans="1:1" x14ac:dyDescent="0.2">
      <c r="A171" s="229"/>
    </row>
    <row r="172" spans="1:1" x14ac:dyDescent="0.2">
      <c r="A172" s="229"/>
    </row>
    <row r="173" spans="1:1" x14ac:dyDescent="0.2">
      <c r="A173" s="229"/>
    </row>
    <row r="174" spans="1:1" x14ac:dyDescent="0.2">
      <c r="A174" s="229"/>
    </row>
    <row r="175" spans="1:1" x14ac:dyDescent="0.2">
      <c r="A175" s="229"/>
    </row>
    <row r="176" spans="1:1" x14ac:dyDescent="0.2">
      <c r="A176" s="229"/>
    </row>
    <row r="177" spans="1:1" x14ac:dyDescent="0.2">
      <c r="A177" s="229"/>
    </row>
    <row r="178" spans="1:1" x14ac:dyDescent="0.2">
      <c r="A178" s="229"/>
    </row>
    <row r="179" spans="1:1" x14ac:dyDescent="0.2">
      <c r="A179" s="229"/>
    </row>
    <row r="180" spans="1:1" x14ac:dyDescent="0.2">
      <c r="A180" s="229"/>
    </row>
    <row r="181" spans="1:1" x14ac:dyDescent="0.2">
      <c r="A181" s="229"/>
    </row>
    <row r="182" spans="1:1" x14ac:dyDescent="0.2">
      <c r="A182" s="229"/>
    </row>
    <row r="183" spans="1:1" x14ac:dyDescent="0.2">
      <c r="A183" s="229"/>
    </row>
    <row r="184" spans="1:1" x14ac:dyDescent="0.2">
      <c r="A184" s="229"/>
    </row>
    <row r="185" spans="1:1" x14ac:dyDescent="0.2">
      <c r="A185" s="229"/>
    </row>
    <row r="186" spans="1:1" x14ac:dyDescent="0.2">
      <c r="A186" s="229"/>
    </row>
    <row r="187" spans="1:1" x14ac:dyDescent="0.2">
      <c r="A187" s="229"/>
    </row>
    <row r="188" spans="1:1" x14ac:dyDescent="0.2">
      <c r="A188" s="229"/>
    </row>
    <row r="189" spans="1:1" x14ac:dyDescent="0.2">
      <c r="A189" s="229"/>
    </row>
    <row r="190" spans="1:1" x14ac:dyDescent="0.2">
      <c r="A190" s="229"/>
    </row>
    <row r="191" spans="1:1" x14ac:dyDescent="0.2">
      <c r="A191" s="229"/>
    </row>
    <row r="192" spans="1:1" x14ac:dyDescent="0.2">
      <c r="A192" s="229"/>
    </row>
    <row r="193" spans="1:1" x14ac:dyDescent="0.2">
      <c r="A193" s="229"/>
    </row>
    <row r="194" spans="1:1" x14ac:dyDescent="0.2">
      <c r="A194" s="229"/>
    </row>
    <row r="195" spans="1:1" x14ac:dyDescent="0.2">
      <c r="A195" s="229"/>
    </row>
    <row r="196" spans="1:1" x14ac:dyDescent="0.2">
      <c r="A196" s="229"/>
    </row>
    <row r="197" spans="1:1" x14ac:dyDescent="0.2">
      <c r="A197" s="229"/>
    </row>
    <row r="198" spans="1:1" x14ac:dyDescent="0.2">
      <c r="A198" s="229"/>
    </row>
    <row r="199" spans="1:1" x14ac:dyDescent="0.2">
      <c r="A199" s="229"/>
    </row>
    <row r="200" spans="1:1" x14ac:dyDescent="0.2">
      <c r="A200" s="229"/>
    </row>
    <row r="201" spans="1:1" x14ac:dyDescent="0.2">
      <c r="A201" s="229"/>
    </row>
    <row r="202" spans="1:1" x14ac:dyDescent="0.2">
      <c r="A202" s="229"/>
    </row>
    <row r="203" spans="1:1" x14ac:dyDescent="0.2">
      <c r="A203" s="229"/>
    </row>
    <row r="204" spans="1:1" x14ac:dyDescent="0.2">
      <c r="A204" s="229"/>
    </row>
    <row r="205" spans="1:1" x14ac:dyDescent="0.2">
      <c r="A205" s="229"/>
    </row>
    <row r="206" spans="1:1" x14ac:dyDescent="0.2">
      <c r="A206" s="229"/>
    </row>
    <row r="207" spans="1:1" x14ac:dyDescent="0.2">
      <c r="A207" s="229"/>
    </row>
    <row r="208" spans="1:1" x14ac:dyDescent="0.2">
      <c r="A208" s="229"/>
    </row>
    <row r="209" spans="1:1" x14ac:dyDescent="0.2">
      <c r="A209" s="229"/>
    </row>
    <row r="210" spans="1:1" x14ac:dyDescent="0.2">
      <c r="A210" s="229"/>
    </row>
    <row r="211" spans="1:1" x14ac:dyDescent="0.2">
      <c r="A211" s="229"/>
    </row>
    <row r="212" spans="1:1" x14ac:dyDescent="0.2">
      <c r="A212" s="229"/>
    </row>
    <row r="213" spans="1:1" x14ac:dyDescent="0.2">
      <c r="A213" s="229"/>
    </row>
    <row r="214" spans="1:1" x14ac:dyDescent="0.2">
      <c r="A214" s="229"/>
    </row>
    <row r="215" spans="1:1" x14ac:dyDescent="0.2">
      <c r="A215" s="229"/>
    </row>
    <row r="216" spans="1:1" x14ac:dyDescent="0.2">
      <c r="A216" s="229"/>
    </row>
    <row r="217" spans="1:1" x14ac:dyDescent="0.2">
      <c r="A217" s="229"/>
    </row>
    <row r="218" spans="1:1" x14ac:dyDescent="0.2">
      <c r="A218" s="229"/>
    </row>
    <row r="219" spans="1:1" x14ac:dyDescent="0.2">
      <c r="A219" s="229"/>
    </row>
    <row r="220" spans="1:1" x14ac:dyDescent="0.2">
      <c r="A220" s="229"/>
    </row>
    <row r="221" spans="1:1" x14ac:dyDescent="0.2">
      <c r="A221" s="229"/>
    </row>
    <row r="222" spans="1:1" x14ac:dyDescent="0.2">
      <c r="A222" s="229"/>
    </row>
    <row r="223" spans="1:1" x14ac:dyDescent="0.2">
      <c r="A223" s="229"/>
    </row>
    <row r="224" spans="1:1" x14ac:dyDescent="0.2">
      <c r="A224" s="229"/>
    </row>
    <row r="225" spans="1:1" x14ac:dyDescent="0.2">
      <c r="A225" s="229"/>
    </row>
    <row r="226" spans="1:1" x14ac:dyDescent="0.2">
      <c r="A226" s="229"/>
    </row>
    <row r="227" spans="1:1" x14ac:dyDescent="0.2">
      <c r="A227" s="229"/>
    </row>
    <row r="228" spans="1:1" x14ac:dyDescent="0.2">
      <c r="A228" s="229"/>
    </row>
    <row r="229" spans="1:1" x14ac:dyDescent="0.2">
      <c r="A229" s="229"/>
    </row>
    <row r="230" spans="1:1" x14ac:dyDescent="0.2">
      <c r="A230" s="229"/>
    </row>
    <row r="231" spans="1:1" x14ac:dyDescent="0.2">
      <c r="A231" s="229"/>
    </row>
    <row r="232" spans="1:1" x14ac:dyDescent="0.2">
      <c r="A232" s="229"/>
    </row>
    <row r="233" spans="1:1" x14ac:dyDescent="0.2">
      <c r="A233" s="229"/>
    </row>
    <row r="234" spans="1:1" x14ac:dyDescent="0.2">
      <c r="A234" s="229"/>
    </row>
    <row r="235" spans="1:1" x14ac:dyDescent="0.2">
      <c r="A235" s="229"/>
    </row>
    <row r="236" spans="1:1" x14ac:dyDescent="0.2">
      <c r="A236" s="229"/>
    </row>
    <row r="237" spans="1:1" x14ac:dyDescent="0.2">
      <c r="A237" s="229"/>
    </row>
    <row r="238" spans="1:1" x14ac:dyDescent="0.2">
      <c r="A238" s="229"/>
    </row>
    <row r="239" spans="1:1" x14ac:dyDescent="0.2">
      <c r="A239" s="229"/>
    </row>
    <row r="240" spans="1:1" x14ac:dyDescent="0.2">
      <c r="A240" s="229"/>
    </row>
    <row r="241" spans="1:1" x14ac:dyDescent="0.2">
      <c r="A241" s="229"/>
    </row>
    <row r="242" spans="1:1" x14ac:dyDescent="0.2">
      <c r="A242" s="229"/>
    </row>
    <row r="243" spans="1:1" x14ac:dyDescent="0.2">
      <c r="A243" s="229"/>
    </row>
    <row r="244" spans="1:1" x14ac:dyDescent="0.2">
      <c r="A244" s="229"/>
    </row>
    <row r="245" spans="1:1" x14ac:dyDescent="0.2">
      <c r="A245" s="229"/>
    </row>
    <row r="246" spans="1:1" x14ac:dyDescent="0.2">
      <c r="A246" s="229"/>
    </row>
    <row r="247" spans="1:1" x14ac:dyDescent="0.2">
      <c r="A247" s="229"/>
    </row>
    <row r="248" spans="1:1" x14ac:dyDescent="0.2">
      <c r="A248" s="229"/>
    </row>
    <row r="249" spans="1:1" x14ac:dyDescent="0.2">
      <c r="A249" s="229"/>
    </row>
    <row r="250" spans="1:1" x14ac:dyDescent="0.2">
      <c r="A250" s="229"/>
    </row>
    <row r="251" spans="1:1" x14ac:dyDescent="0.2">
      <c r="A251" s="229"/>
    </row>
    <row r="252" spans="1:1" x14ac:dyDescent="0.2">
      <c r="A252" s="229"/>
    </row>
    <row r="253" spans="1:1" x14ac:dyDescent="0.2">
      <c r="A253" s="229"/>
    </row>
    <row r="254" spans="1:1" x14ac:dyDescent="0.2">
      <c r="A254" s="229"/>
    </row>
    <row r="255" spans="1:1" x14ac:dyDescent="0.2">
      <c r="A255" s="229"/>
    </row>
    <row r="256" spans="1:1" x14ac:dyDescent="0.2">
      <c r="A256" s="229"/>
    </row>
    <row r="257" spans="1:1" x14ac:dyDescent="0.2">
      <c r="A257" s="229"/>
    </row>
    <row r="258" spans="1:1" x14ac:dyDescent="0.2">
      <c r="A258" s="229"/>
    </row>
    <row r="259" spans="1:1" x14ac:dyDescent="0.2">
      <c r="A259" s="229"/>
    </row>
    <row r="260" spans="1:1" x14ac:dyDescent="0.2">
      <c r="A260" s="229"/>
    </row>
    <row r="261" spans="1:1" x14ac:dyDescent="0.2">
      <c r="A261" s="229"/>
    </row>
    <row r="262" spans="1:1" x14ac:dyDescent="0.2">
      <c r="A262" s="229"/>
    </row>
    <row r="263" spans="1:1" x14ac:dyDescent="0.2">
      <c r="A263" s="229"/>
    </row>
    <row r="264" spans="1:1" x14ac:dyDescent="0.2">
      <c r="A264" s="229"/>
    </row>
    <row r="265" spans="1:1" x14ac:dyDescent="0.2">
      <c r="A265" s="229"/>
    </row>
    <row r="266" spans="1:1" x14ac:dyDescent="0.2">
      <c r="A266" s="229"/>
    </row>
    <row r="267" spans="1:1" x14ac:dyDescent="0.2">
      <c r="A267" s="229"/>
    </row>
    <row r="268" spans="1:1" x14ac:dyDescent="0.2">
      <c r="A268" s="229"/>
    </row>
    <row r="269" spans="1:1" x14ac:dyDescent="0.2">
      <c r="A269" s="229"/>
    </row>
    <row r="270" spans="1:1" x14ac:dyDescent="0.2">
      <c r="A270" s="229"/>
    </row>
    <row r="271" spans="1:1" x14ac:dyDescent="0.2">
      <c r="A271" s="229"/>
    </row>
    <row r="272" spans="1:1" x14ac:dyDescent="0.2">
      <c r="A272" s="229"/>
    </row>
    <row r="273" spans="1:1" x14ac:dyDescent="0.2">
      <c r="A273" s="229"/>
    </row>
    <row r="274" spans="1:1" x14ac:dyDescent="0.2">
      <c r="A274" s="229"/>
    </row>
    <row r="275" spans="1:1" x14ac:dyDescent="0.2">
      <c r="A275" s="229"/>
    </row>
    <row r="276" spans="1:1" x14ac:dyDescent="0.2">
      <c r="A276" s="229"/>
    </row>
    <row r="277" spans="1:1" x14ac:dyDescent="0.2">
      <c r="A277" s="229"/>
    </row>
    <row r="278" spans="1:1" x14ac:dyDescent="0.2">
      <c r="A278" s="229"/>
    </row>
    <row r="279" spans="1:1" x14ac:dyDescent="0.2">
      <c r="A279" s="229"/>
    </row>
    <row r="280" spans="1:1" x14ac:dyDescent="0.2">
      <c r="A280" s="229"/>
    </row>
    <row r="281" spans="1:1" x14ac:dyDescent="0.2">
      <c r="A281" s="229"/>
    </row>
    <row r="282" spans="1:1" x14ac:dyDescent="0.2">
      <c r="A282" s="229"/>
    </row>
    <row r="283" spans="1:1" x14ac:dyDescent="0.2">
      <c r="A283" s="229"/>
    </row>
    <row r="284" spans="1:1" x14ac:dyDescent="0.2">
      <c r="A284" s="229"/>
    </row>
    <row r="285" spans="1:1" x14ac:dyDescent="0.2">
      <c r="A285" s="229"/>
    </row>
    <row r="286" spans="1:1" x14ac:dyDescent="0.2">
      <c r="A286" s="229"/>
    </row>
    <row r="287" spans="1:1" x14ac:dyDescent="0.2">
      <c r="A287" s="229"/>
    </row>
    <row r="288" spans="1:1" x14ac:dyDescent="0.2">
      <c r="A288" s="229"/>
    </row>
    <row r="289" spans="1:1" x14ac:dyDescent="0.2">
      <c r="A289" s="229"/>
    </row>
    <row r="290" spans="1:1" x14ac:dyDescent="0.2">
      <c r="A290" s="229"/>
    </row>
    <row r="291" spans="1:1" x14ac:dyDescent="0.2">
      <c r="A291" s="229"/>
    </row>
    <row r="292" spans="1:1" x14ac:dyDescent="0.2">
      <c r="A292" s="229"/>
    </row>
    <row r="293" spans="1:1" x14ac:dyDescent="0.2">
      <c r="A293" s="229"/>
    </row>
    <row r="294" spans="1:1" x14ac:dyDescent="0.2">
      <c r="A294" s="229"/>
    </row>
    <row r="295" spans="1:1" x14ac:dyDescent="0.2">
      <c r="A295" s="229"/>
    </row>
    <row r="296" spans="1:1" x14ac:dyDescent="0.2">
      <c r="A296" s="229"/>
    </row>
    <row r="297" spans="1:1" x14ac:dyDescent="0.2">
      <c r="A297" s="229"/>
    </row>
    <row r="298" spans="1:1" x14ac:dyDescent="0.2">
      <c r="A298" s="229"/>
    </row>
    <row r="299" spans="1:1" x14ac:dyDescent="0.2">
      <c r="A299" s="229"/>
    </row>
    <row r="300" spans="1:1" x14ac:dyDescent="0.2">
      <c r="A300" s="229"/>
    </row>
    <row r="301" spans="1:1" x14ac:dyDescent="0.2">
      <c r="A301" s="229"/>
    </row>
    <row r="302" spans="1:1" x14ac:dyDescent="0.2">
      <c r="A302" s="229"/>
    </row>
    <row r="303" spans="1:1" x14ac:dyDescent="0.2">
      <c r="A303" s="229"/>
    </row>
    <row r="304" spans="1:1" x14ac:dyDescent="0.2">
      <c r="A304" s="229"/>
    </row>
    <row r="305" spans="1:1" x14ac:dyDescent="0.2">
      <c r="A305" s="229"/>
    </row>
    <row r="306" spans="1:1" x14ac:dyDescent="0.2">
      <c r="A306" s="229"/>
    </row>
    <row r="307" spans="1:1" x14ac:dyDescent="0.2">
      <c r="A307" s="229"/>
    </row>
    <row r="308" spans="1:1" x14ac:dyDescent="0.2">
      <c r="A308" s="229"/>
    </row>
    <row r="309" spans="1:1" x14ac:dyDescent="0.2">
      <c r="A309" s="229"/>
    </row>
    <row r="310" spans="1:1" x14ac:dyDescent="0.2">
      <c r="A310" s="229"/>
    </row>
    <row r="311" spans="1:1" x14ac:dyDescent="0.2">
      <c r="A311" s="229"/>
    </row>
    <row r="312" spans="1:1" x14ac:dyDescent="0.2">
      <c r="A312" s="229"/>
    </row>
    <row r="313" spans="1:1" x14ac:dyDescent="0.2">
      <c r="A313" s="229"/>
    </row>
    <row r="314" spans="1:1" x14ac:dyDescent="0.2">
      <c r="A314" s="229"/>
    </row>
    <row r="315" spans="1:1" x14ac:dyDescent="0.2">
      <c r="A315" s="229"/>
    </row>
    <row r="316" spans="1:1" x14ac:dyDescent="0.2">
      <c r="A316" s="229"/>
    </row>
    <row r="317" spans="1:1" x14ac:dyDescent="0.2">
      <c r="A317" s="229"/>
    </row>
    <row r="318" spans="1:1" x14ac:dyDescent="0.2">
      <c r="A318" s="229"/>
    </row>
    <row r="319" spans="1:1" x14ac:dyDescent="0.2">
      <c r="A319" s="229"/>
    </row>
    <row r="320" spans="1:1" x14ac:dyDescent="0.2">
      <c r="A320" s="229"/>
    </row>
    <row r="321" spans="1:1" x14ac:dyDescent="0.2">
      <c r="A321" s="229"/>
    </row>
    <row r="322" spans="1:1" x14ac:dyDescent="0.2">
      <c r="A322" s="229"/>
    </row>
    <row r="323" spans="1:1" x14ac:dyDescent="0.2">
      <c r="A323" s="229"/>
    </row>
    <row r="324" spans="1:1" x14ac:dyDescent="0.2">
      <c r="A324" s="229"/>
    </row>
    <row r="325" spans="1:1" x14ac:dyDescent="0.2">
      <c r="A325" s="229"/>
    </row>
    <row r="326" spans="1:1" x14ac:dyDescent="0.2">
      <c r="A326" s="229"/>
    </row>
    <row r="327" spans="1:1" x14ac:dyDescent="0.2">
      <c r="A327" s="229"/>
    </row>
    <row r="328" spans="1:1" x14ac:dyDescent="0.2">
      <c r="A328" s="229"/>
    </row>
    <row r="329" spans="1:1" x14ac:dyDescent="0.2">
      <c r="A329" s="229"/>
    </row>
    <row r="330" spans="1:1" x14ac:dyDescent="0.2">
      <c r="A330" s="229"/>
    </row>
    <row r="331" spans="1:1" x14ac:dyDescent="0.2">
      <c r="A331" s="229"/>
    </row>
    <row r="332" spans="1:1" x14ac:dyDescent="0.2">
      <c r="A332" s="229"/>
    </row>
    <row r="333" spans="1:1" x14ac:dyDescent="0.2">
      <c r="A333" s="229"/>
    </row>
    <row r="334" spans="1:1" x14ac:dyDescent="0.2">
      <c r="A334" s="229"/>
    </row>
    <row r="335" spans="1:1" x14ac:dyDescent="0.2">
      <c r="A335" s="229"/>
    </row>
    <row r="336" spans="1:1" x14ac:dyDescent="0.2">
      <c r="A336" s="229"/>
    </row>
    <row r="337" spans="1:1" x14ac:dyDescent="0.2">
      <c r="A337" s="229"/>
    </row>
    <row r="338" spans="1:1" x14ac:dyDescent="0.2">
      <c r="A338" s="229"/>
    </row>
    <row r="339" spans="1:1" x14ac:dyDescent="0.2">
      <c r="A339" s="229"/>
    </row>
    <row r="340" spans="1:1" x14ac:dyDescent="0.2">
      <c r="A340" s="229"/>
    </row>
    <row r="341" spans="1:1" x14ac:dyDescent="0.2">
      <c r="A341" s="229"/>
    </row>
    <row r="342" spans="1:1" x14ac:dyDescent="0.2">
      <c r="A342" s="229"/>
    </row>
    <row r="343" spans="1:1" x14ac:dyDescent="0.2">
      <c r="A343" s="229"/>
    </row>
    <row r="344" spans="1:1" x14ac:dyDescent="0.2">
      <c r="A344" s="229"/>
    </row>
    <row r="345" spans="1:1" x14ac:dyDescent="0.2">
      <c r="A345" s="229"/>
    </row>
    <row r="346" spans="1:1" x14ac:dyDescent="0.2">
      <c r="A346" s="229"/>
    </row>
    <row r="347" spans="1:1" x14ac:dyDescent="0.2">
      <c r="A347" s="229"/>
    </row>
    <row r="348" spans="1:1" x14ac:dyDescent="0.2">
      <c r="A348" s="229"/>
    </row>
    <row r="349" spans="1:1" x14ac:dyDescent="0.2">
      <c r="A349" s="229"/>
    </row>
    <row r="350" spans="1:1" x14ac:dyDescent="0.2">
      <c r="A350" s="229"/>
    </row>
    <row r="351" spans="1:1" x14ac:dyDescent="0.2">
      <c r="A351" s="229"/>
    </row>
    <row r="352" spans="1:1" x14ac:dyDescent="0.2">
      <c r="A352" s="229"/>
    </row>
    <row r="353" spans="1:1" x14ac:dyDescent="0.2">
      <c r="A353" s="229"/>
    </row>
    <row r="354" spans="1:1" x14ac:dyDescent="0.2">
      <c r="A354" s="229"/>
    </row>
    <row r="355" spans="1:1" x14ac:dyDescent="0.2">
      <c r="A355" s="229"/>
    </row>
    <row r="356" spans="1:1" x14ac:dyDescent="0.2">
      <c r="A356" s="229"/>
    </row>
    <row r="357" spans="1:1" x14ac:dyDescent="0.2">
      <c r="A357" s="229"/>
    </row>
    <row r="358" spans="1:1" x14ac:dyDescent="0.2">
      <c r="A358" s="229"/>
    </row>
    <row r="359" spans="1:1" x14ac:dyDescent="0.2">
      <c r="A359" s="229"/>
    </row>
    <row r="360" spans="1:1" x14ac:dyDescent="0.2">
      <c r="A360" s="229"/>
    </row>
    <row r="361" spans="1:1" x14ac:dyDescent="0.2">
      <c r="A361" s="229"/>
    </row>
    <row r="362" spans="1:1" x14ac:dyDescent="0.2">
      <c r="A362" s="229"/>
    </row>
    <row r="363" spans="1:1" x14ac:dyDescent="0.2">
      <c r="A363" s="229"/>
    </row>
    <row r="364" spans="1:1" x14ac:dyDescent="0.2">
      <c r="A364" s="229"/>
    </row>
    <row r="365" spans="1:1" x14ac:dyDescent="0.2">
      <c r="A365" s="229"/>
    </row>
    <row r="366" spans="1:1" x14ac:dyDescent="0.2">
      <c r="A366" s="229"/>
    </row>
    <row r="367" spans="1:1" x14ac:dyDescent="0.2">
      <c r="A367" s="229"/>
    </row>
    <row r="368" spans="1:1" x14ac:dyDescent="0.2">
      <c r="A368" s="229"/>
    </row>
    <row r="369" spans="1:1" x14ac:dyDescent="0.2">
      <c r="A369" s="229"/>
    </row>
    <row r="370" spans="1:1" x14ac:dyDescent="0.2">
      <c r="A370" s="229"/>
    </row>
    <row r="371" spans="1:1" x14ac:dyDescent="0.2">
      <c r="A371" s="229"/>
    </row>
    <row r="372" spans="1:1" x14ac:dyDescent="0.2">
      <c r="A372" s="229"/>
    </row>
    <row r="373" spans="1:1" x14ac:dyDescent="0.2">
      <c r="A373" s="229"/>
    </row>
    <row r="374" spans="1:1" x14ac:dyDescent="0.2">
      <c r="A374" s="229"/>
    </row>
    <row r="375" spans="1:1" x14ac:dyDescent="0.2">
      <c r="A375" s="229"/>
    </row>
    <row r="376" spans="1:1" x14ac:dyDescent="0.2">
      <c r="A376" s="229"/>
    </row>
    <row r="377" spans="1:1" x14ac:dyDescent="0.2">
      <c r="A377" s="229"/>
    </row>
    <row r="378" spans="1:1" x14ac:dyDescent="0.2">
      <c r="A378" s="229"/>
    </row>
    <row r="379" spans="1:1" x14ac:dyDescent="0.2">
      <c r="A379" s="229"/>
    </row>
    <row r="380" spans="1:1" x14ac:dyDescent="0.2">
      <c r="A380" s="229"/>
    </row>
    <row r="381" spans="1:1" x14ac:dyDescent="0.2">
      <c r="A381" s="229"/>
    </row>
    <row r="382" spans="1:1" x14ac:dyDescent="0.2">
      <c r="A382" s="229"/>
    </row>
    <row r="383" spans="1:1" x14ac:dyDescent="0.2">
      <c r="A383" s="229"/>
    </row>
    <row r="384" spans="1:1" x14ac:dyDescent="0.2">
      <c r="A384" s="229"/>
    </row>
    <row r="385" spans="1:1" x14ac:dyDescent="0.2">
      <c r="A385" s="229"/>
    </row>
    <row r="386" spans="1:1" x14ac:dyDescent="0.2">
      <c r="A386" s="229"/>
    </row>
    <row r="387" spans="1:1" x14ac:dyDescent="0.2">
      <c r="A387" s="229"/>
    </row>
    <row r="388" spans="1:1" x14ac:dyDescent="0.2">
      <c r="A388" s="229"/>
    </row>
    <row r="389" spans="1:1" x14ac:dyDescent="0.2">
      <c r="A389" s="229"/>
    </row>
    <row r="390" spans="1:1" x14ac:dyDescent="0.2">
      <c r="A390" s="229"/>
    </row>
    <row r="391" spans="1:1" x14ac:dyDescent="0.2">
      <c r="A391" s="229"/>
    </row>
    <row r="392" spans="1:1" x14ac:dyDescent="0.2">
      <c r="A392" s="229"/>
    </row>
    <row r="393" spans="1:1" x14ac:dyDescent="0.2">
      <c r="A393" s="229"/>
    </row>
    <row r="394" spans="1:1" x14ac:dyDescent="0.2">
      <c r="A394" s="229"/>
    </row>
    <row r="395" spans="1:1" x14ac:dyDescent="0.2">
      <c r="A395" s="229"/>
    </row>
    <row r="396" spans="1:1" x14ac:dyDescent="0.2">
      <c r="A396" s="229"/>
    </row>
    <row r="397" spans="1:1" x14ac:dyDescent="0.2">
      <c r="A397" s="229"/>
    </row>
    <row r="398" spans="1:1" x14ac:dyDescent="0.2">
      <c r="A398" s="229"/>
    </row>
    <row r="399" spans="1:1" x14ac:dyDescent="0.2">
      <c r="A399" s="229"/>
    </row>
    <row r="400" spans="1:1" x14ac:dyDescent="0.2">
      <c r="A400" s="229"/>
    </row>
    <row r="401" spans="1:1" x14ac:dyDescent="0.2">
      <c r="A401" s="229"/>
    </row>
    <row r="402" spans="1:1" x14ac:dyDescent="0.2">
      <c r="A402" s="229"/>
    </row>
    <row r="403" spans="1:1" x14ac:dyDescent="0.2">
      <c r="A403" s="229"/>
    </row>
    <row r="404" spans="1:1" x14ac:dyDescent="0.2">
      <c r="A404" s="229"/>
    </row>
    <row r="405" spans="1:1" x14ac:dyDescent="0.2">
      <c r="A405" s="229"/>
    </row>
    <row r="406" spans="1:1" x14ac:dyDescent="0.2">
      <c r="A406" s="229"/>
    </row>
    <row r="407" spans="1:1" x14ac:dyDescent="0.2">
      <c r="A407" s="229"/>
    </row>
    <row r="408" spans="1:1" x14ac:dyDescent="0.2">
      <c r="A408" s="229"/>
    </row>
    <row r="409" spans="1:1" x14ac:dyDescent="0.2">
      <c r="A409" s="229"/>
    </row>
    <row r="410" spans="1:1" x14ac:dyDescent="0.2">
      <c r="A410" s="229"/>
    </row>
    <row r="411" spans="1:1" x14ac:dyDescent="0.2">
      <c r="A411" s="229"/>
    </row>
    <row r="412" spans="1:1" x14ac:dyDescent="0.2">
      <c r="A412" s="229"/>
    </row>
    <row r="413" spans="1:1" x14ac:dyDescent="0.2">
      <c r="A413" s="229"/>
    </row>
    <row r="414" spans="1:1" x14ac:dyDescent="0.2">
      <c r="A414" s="229"/>
    </row>
    <row r="415" spans="1:1" x14ac:dyDescent="0.2">
      <c r="A415" s="229"/>
    </row>
    <row r="416" spans="1:1" x14ac:dyDescent="0.2">
      <c r="A416" s="229"/>
    </row>
    <row r="417" spans="1:1" x14ac:dyDescent="0.2">
      <c r="A417" s="229"/>
    </row>
    <row r="418" spans="1:1" x14ac:dyDescent="0.2">
      <c r="A418" s="229"/>
    </row>
    <row r="419" spans="1:1" x14ac:dyDescent="0.2">
      <c r="A419" s="229"/>
    </row>
    <row r="420" spans="1:1" x14ac:dyDescent="0.2">
      <c r="A420" s="229"/>
    </row>
    <row r="421" spans="1:1" x14ac:dyDescent="0.2">
      <c r="A421" s="229"/>
    </row>
    <row r="422" spans="1:1" x14ac:dyDescent="0.2">
      <c r="A422" s="229"/>
    </row>
    <row r="423" spans="1:1" x14ac:dyDescent="0.2">
      <c r="A423" s="229"/>
    </row>
    <row r="424" spans="1:1" x14ac:dyDescent="0.2">
      <c r="A424" s="229"/>
    </row>
    <row r="425" spans="1:1" x14ac:dyDescent="0.2">
      <c r="A425" s="229"/>
    </row>
    <row r="426" spans="1:1" x14ac:dyDescent="0.2">
      <c r="A426" s="229"/>
    </row>
    <row r="427" spans="1:1" x14ac:dyDescent="0.2">
      <c r="A427" s="229"/>
    </row>
    <row r="428" spans="1:1" x14ac:dyDescent="0.2">
      <c r="A428" s="229"/>
    </row>
    <row r="429" spans="1:1" x14ac:dyDescent="0.2">
      <c r="A429" s="229"/>
    </row>
    <row r="430" spans="1:1" x14ac:dyDescent="0.2">
      <c r="A430" s="229"/>
    </row>
    <row r="431" spans="1:1" x14ac:dyDescent="0.2">
      <c r="A431" s="229"/>
    </row>
    <row r="432" spans="1:1" x14ac:dyDescent="0.2">
      <c r="A432" s="229"/>
    </row>
    <row r="433" spans="1:1" x14ac:dyDescent="0.2">
      <c r="A433" s="229"/>
    </row>
    <row r="434" spans="1:1" x14ac:dyDescent="0.2">
      <c r="A434" s="229"/>
    </row>
    <row r="435" spans="1:1" x14ac:dyDescent="0.2">
      <c r="A435" s="229"/>
    </row>
    <row r="436" spans="1:1" x14ac:dyDescent="0.2">
      <c r="A436" s="229"/>
    </row>
    <row r="437" spans="1:1" x14ac:dyDescent="0.2">
      <c r="A437" s="229"/>
    </row>
    <row r="438" spans="1:1" x14ac:dyDescent="0.2">
      <c r="A438" s="229"/>
    </row>
    <row r="439" spans="1:1" x14ac:dyDescent="0.2">
      <c r="A439" s="229"/>
    </row>
    <row r="440" spans="1:1" x14ac:dyDescent="0.2">
      <c r="A440" s="229"/>
    </row>
    <row r="441" spans="1:1" x14ac:dyDescent="0.2">
      <c r="A441" s="229"/>
    </row>
    <row r="442" spans="1:1" x14ac:dyDescent="0.2">
      <c r="A442" s="229"/>
    </row>
    <row r="443" spans="1:1" x14ac:dyDescent="0.2">
      <c r="A443" s="229"/>
    </row>
    <row r="444" spans="1:1" x14ac:dyDescent="0.2">
      <c r="A444" s="229"/>
    </row>
    <row r="445" spans="1:1" x14ac:dyDescent="0.2">
      <c r="A445" s="229"/>
    </row>
    <row r="446" spans="1:1" x14ac:dyDescent="0.2">
      <c r="A446" s="229"/>
    </row>
    <row r="447" spans="1:1" x14ac:dyDescent="0.2">
      <c r="A447" s="229"/>
    </row>
    <row r="448" spans="1:1" x14ac:dyDescent="0.2">
      <c r="A448" s="229"/>
    </row>
    <row r="449" spans="1:1" x14ac:dyDescent="0.2">
      <c r="A449" s="229"/>
    </row>
    <row r="450" spans="1:1" x14ac:dyDescent="0.2">
      <c r="A450" s="229"/>
    </row>
    <row r="451" spans="1:1" x14ac:dyDescent="0.2">
      <c r="A451" s="229"/>
    </row>
    <row r="452" spans="1:1" x14ac:dyDescent="0.2">
      <c r="A452" s="229"/>
    </row>
    <row r="453" spans="1:1" x14ac:dyDescent="0.2">
      <c r="A453" s="229"/>
    </row>
    <row r="454" spans="1:1" x14ac:dyDescent="0.2">
      <c r="A454" s="229"/>
    </row>
    <row r="455" spans="1:1" x14ac:dyDescent="0.2">
      <c r="A455" s="229"/>
    </row>
    <row r="456" spans="1:1" x14ac:dyDescent="0.2">
      <c r="A456" s="229"/>
    </row>
    <row r="457" spans="1:1" x14ac:dyDescent="0.2">
      <c r="A457" s="229"/>
    </row>
    <row r="458" spans="1:1" x14ac:dyDescent="0.2">
      <c r="A458" s="229"/>
    </row>
    <row r="459" spans="1:1" x14ac:dyDescent="0.2">
      <c r="A459" s="229"/>
    </row>
    <row r="460" spans="1:1" x14ac:dyDescent="0.2">
      <c r="A460" s="229"/>
    </row>
    <row r="461" spans="1:1" x14ac:dyDescent="0.2">
      <c r="A461" s="229"/>
    </row>
    <row r="462" spans="1:1" x14ac:dyDescent="0.2">
      <c r="A462" s="229"/>
    </row>
    <row r="463" spans="1:1" x14ac:dyDescent="0.2">
      <c r="A463" s="229"/>
    </row>
    <row r="464" spans="1:1" x14ac:dyDescent="0.2">
      <c r="A464" s="229"/>
    </row>
    <row r="465" spans="1:1" x14ac:dyDescent="0.2">
      <c r="A465" s="229"/>
    </row>
    <row r="466" spans="1:1" x14ac:dyDescent="0.2">
      <c r="A466" s="229"/>
    </row>
    <row r="467" spans="1:1" x14ac:dyDescent="0.2">
      <c r="A467" s="229"/>
    </row>
    <row r="468" spans="1:1" x14ac:dyDescent="0.2">
      <c r="A468" s="229"/>
    </row>
    <row r="469" spans="1:1" x14ac:dyDescent="0.2">
      <c r="A469" s="229"/>
    </row>
    <row r="470" spans="1:1" x14ac:dyDescent="0.2">
      <c r="A470" s="229"/>
    </row>
    <row r="471" spans="1:1" x14ac:dyDescent="0.2">
      <c r="A471" s="229"/>
    </row>
    <row r="472" spans="1:1" x14ac:dyDescent="0.2">
      <c r="A472" s="229"/>
    </row>
    <row r="473" spans="1:1" x14ac:dyDescent="0.2">
      <c r="A473" s="229"/>
    </row>
    <row r="474" spans="1:1" x14ac:dyDescent="0.2">
      <c r="A474" s="229"/>
    </row>
    <row r="475" spans="1:1" x14ac:dyDescent="0.2">
      <c r="A475" s="229"/>
    </row>
    <row r="476" spans="1:1" x14ac:dyDescent="0.2">
      <c r="A476" s="229"/>
    </row>
    <row r="477" spans="1:1" x14ac:dyDescent="0.2">
      <c r="A477" s="229"/>
    </row>
    <row r="478" spans="1:1" x14ac:dyDescent="0.2">
      <c r="A478" s="229"/>
    </row>
    <row r="479" spans="1:1" x14ac:dyDescent="0.2">
      <c r="A479" s="229"/>
    </row>
    <row r="480" spans="1:1" x14ac:dyDescent="0.2">
      <c r="A480" s="229"/>
    </row>
    <row r="481" spans="1:1" x14ac:dyDescent="0.2">
      <c r="A481" s="229"/>
    </row>
    <row r="482" spans="1:1" x14ac:dyDescent="0.2">
      <c r="A482" s="229"/>
    </row>
    <row r="483" spans="1:1" x14ac:dyDescent="0.2">
      <c r="A483" s="229"/>
    </row>
    <row r="484" spans="1:1" x14ac:dyDescent="0.2">
      <c r="A484" s="229"/>
    </row>
    <row r="485" spans="1:1" x14ac:dyDescent="0.2">
      <c r="A485" s="229"/>
    </row>
    <row r="486" spans="1:1" x14ac:dyDescent="0.2">
      <c r="A486" s="229"/>
    </row>
    <row r="487" spans="1:1" x14ac:dyDescent="0.2">
      <c r="A487" s="229"/>
    </row>
    <row r="488" spans="1:1" x14ac:dyDescent="0.2">
      <c r="A488" s="229"/>
    </row>
    <row r="489" spans="1:1" x14ac:dyDescent="0.2">
      <c r="A489" s="229"/>
    </row>
    <row r="490" spans="1:1" x14ac:dyDescent="0.2">
      <c r="A490" s="229"/>
    </row>
    <row r="491" spans="1:1" x14ac:dyDescent="0.2">
      <c r="A491" s="229"/>
    </row>
    <row r="492" spans="1:1" x14ac:dyDescent="0.2">
      <c r="A492" s="229"/>
    </row>
    <row r="493" spans="1:1" x14ac:dyDescent="0.2">
      <c r="A493" s="229"/>
    </row>
    <row r="494" spans="1:1" x14ac:dyDescent="0.2">
      <c r="A494" s="229"/>
    </row>
    <row r="495" spans="1:1" x14ac:dyDescent="0.2">
      <c r="A495" s="229"/>
    </row>
    <row r="496" spans="1:1" x14ac:dyDescent="0.2">
      <c r="A496" s="229"/>
    </row>
    <row r="497" spans="1:1" x14ac:dyDescent="0.2">
      <c r="A497" s="229"/>
    </row>
    <row r="498" spans="1:1" x14ac:dyDescent="0.2">
      <c r="A498" s="229"/>
    </row>
    <row r="499" spans="1:1" x14ac:dyDescent="0.2">
      <c r="A499" s="229"/>
    </row>
    <row r="500" spans="1:1" x14ac:dyDescent="0.2">
      <c r="A500" s="229"/>
    </row>
    <row r="501" spans="1:1" x14ac:dyDescent="0.2">
      <c r="A501" s="229"/>
    </row>
    <row r="502" spans="1:1" x14ac:dyDescent="0.2">
      <c r="A502" s="229"/>
    </row>
    <row r="503" spans="1:1" x14ac:dyDescent="0.2">
      <c r="A503" s="229"/>
    </row>
    <row r="504" spans="1:1" x14ac:dyDescent="0.2">
      <c r="A504" s="229"/>
    </row>
    <row r="505" spans="1:1" x14ac:dyDescent="0.2">
      <c r="A505" s="229"/>
    </row>
    <row r="506" spans="1:1" x14ac:dyDescent="0.2">
      <c r="A506" s="229"/>
    </row>
    <row r="507" spans="1:1" x14ac:dyDescent="0.2">
      <c r="A507" s="229"/>
    </row>
    <row r="508" spans="1:1" x14ac:dyDescent="0.2">
      <c r="A508" s="229"/>
    </row>
    <row r="509" spans="1:1" x14ac:dyDescent="0.2">
      <c r="A509" s="229"/>
    </row>
    <row r="510" spans="1:1" x14ac:dyDescent="0.2">
      <c r="A510" s="229"/>
    </row>
    <row r="511" spans="1:1" x14ac:dyDescent="0.2">
      <c r="A511" s="229"/>
    </row>
    <row r="512" spans="1:1" x14ac:dyDescent="0.2">
      <c r="A512" s="229"/>
    </row>
    <row r="513" spans="1:1" x14ac:dyDescent="0.2">
      <c r="A513" s="229"/>
    </row>
    <row r="514" spans="1:1" x14ac:dyDescent="0.2">
      <c r="A514" s="229"/>
    </row>
    <row r="515" spans="1:1" x14ac:dyDescent="0.2">
      <c r="A515" s="229"/>
    </row>
    <row r="516" spans="1:1" x14ac:dyDescent="0.2">
      <c r="A516" s="229"/>
    </row>
    <row r="517" spans="1:1" x14ac:dyDescent="0.2">
      <c r="A517" s="229"/>
    </row>
    <row r="518" spans="1:1" x14ac:dyDescent="0.2">
      <c r="A518" s="229"/>
    </row>
    <row r="519" spans="1:1" x14ac:dyDescent="0.2">
      <c r="A519" s="229"/>
    </row>
    <row r="520" spans="1:1" x14ac:dyDescent="0.2">
      <c r="A520" s="229"/>
    </row>
    <row r="521" spans="1:1" x14ac:dyDescent="0.2">
      <c r="A521" s="229"/>
    </row>
    <row r="522" spans="1:1" x14ac:dyDescent="0.2">
      <c r="A522" s="229"/>
    </row>
    <row r="523" spans="1:1" x14ac:dyDescent="0.2">
      <c r="A523" s="229"/>
    </row>
    <row r="524" spans="1:1" x14ac:dyDescent="0.2">
      <c r="A524" s="229"/>
    </row>
    <row r="525" spans="1:1" x14ac:dyDescent="0.2">
      <c r="A525" s="229"/>
    </row>
    <row r="526" spans="1:1" x14ac:dyDescent="0.2">
      <c r="A526" s="229"/>
    </row>
    <row r="527" spans="1:1" x14ac:dyDescent="0.2">
      <c r="A527" s="229"/>
    </row>
    <row r="528" spans="1:1" x14ac:dyDescent="0.2">
      <c r="A528" s="229"/>
    </row>
    <row r="529" spans="1:1" x14ac:dyDescent="0.2">
      <c r="A529" s="229"/>
    </row>
    <row r="530" spans="1:1" x14ac:dyDescent="0.2">
      <c r="A530" s="229"/>
    </row>
    <row r="531" spans="1:1" x14ac:dyDescent="0.2">
      <c r="A531" s="229"/>
    </row>
    <row r="532" spans="1:1" x14ac:dyDescent="0.2">
      <c r="A532" s="229"/>
    </row>
    <row r="533" spans="1:1" x14ac:dyDescent="0.2">
      <c r="A533" s="229"/>
    </row>
    <row r="534" spans="1:1" x14ac:dyDescent="0.2">
      <c r="A534" s="229"/>
    </row>
    <row r="535" spans="1:1" x14ac:dyDescent="0.2">
      <c r="A535" s="229"/>
    </row>
    <row r="536" spans="1:1" x14ac:dyDescent="0.2">
      <c r="A536" s="229"/>
    </row>
    <row r="537" spans="1:1" x14ac:dyDescent="0.2">
      <c r="A537" s="229"/>
    </row>
    <row r="538" spans="1:1" x14ac:dyDescent="0.2">
      <c r="A538" s="229"/>
    </row>
    <row r="539" spans="1:1" x14ac:dyDescent="0.2">
      <c r="A539" s="229"/>
    </row>
    <row r="540" spans="1:1" x14ac:dyDescent="0.2">
      <c r="A540" s="229"/>
    </row>
    <row r="541" spans="1:1" x14ac:dyDescent="0.2">
      <c r="A541" s="229"/>
    </row>
    <row r="542" spans="1:1" x14ac:dyDescent="0.2">
      <c r="A542" s="229"/>
    </row>
    <row r="543" spans="1:1" x14ac:dyDescent="0.2">
      <c r="A543" s="229"/>
    </row>
    <row r="544" spans="1:1" x14ac:dyDescent="0.2">
      <c r="A544" s="229"/>
    </row>
    <row r="545" spans="1:1" x14ac:dyDescent="0.2">
      <c r="A545" s="229"/>
    </row>
    <row r="546" spans="1:1" x14ac:dyDescent="0.2">
      <c r="A546" s="229"/>
    </row>
    <row r="547" spans="1:1" x14ac:dyDescent="0.2">
      <c r="A547" s="229"/>
    </row>
    <row r="548" spans="1:1" x14ac:dyDescent="0.2">
      <c r="A548" s="229"/>
    </row>
    <row r="549" spans="1:1" x14ac:dyDescent="0.2">
      <c r="A549" s="229"/>
    </row>
    <row r="550" spans="1:1" x14ac:dyDescent="0.2">
      <c r="A550" s="229"/>
    </row>
    <row r="551" spans="1:1" x14ac:dyDescent="0.2">
      <c r="A551" s="229"/>
    </row>
    <row r="552" spans="1:1" x14ac:dyDescent="0.2">
      <c r="A552" s="229"/>
    </row>
    <row r="553" spans="1:1" x14ac:dyDescent="0.2">
      <c r="A553" s="229"/>
    </row>
    <row r="554" spans="1:1" x14ac:dyDescent="0.2">
      <c r="A554" s="229"/>
    </row>
    <row r="555" spans="1:1" x14ac:dyDescent="0.2">
      <c r="A555" s="229"/>
    </row>
    <row r="556" spans="1:1" x14ac:dyDescent="0.2">
      <c r="A556" s="229"/>
    </row>
    <row r="557" spans="1:1" x14ac:dyDescent="0.2">
      <c r="A557" s="229"/>
    </row>
    <row r="558" spans="1:1" x14ac:dyDescent="0.2">
      <c r="A558" s="229"/>
    </row>
    <row r="559" spans="1:1" x14ac:dyDescent="0.2">
      <c r="A559" s="229"/>
    </row>
    <row r="560" spans="1:1" x14ac:dyDescent="0.2">
      <c r="A560" s="229"/>
    </row>
    <row r="561" spans="1:1" x14ac:dyDescent="0.2">
      <c r="A561" s="229"/>
    </row>
    <row r="562" spans="1:1" x14ac:dyDescent="0.2">
      <c r="A562" s="229"/>
    </row>
    <row r="563" spans="1:1" x14ac:dyDescent="0.2">
      <c r="A563" s="229"/>
    </row>
    <row r="564" spans="1:1" x14ac:dyDescent="0.2">
      <c r="A564" s="229"/>
    </row>
    <row r="565" spans="1:1" x14ac:dyDescent="0.2">
      <c r="A565" s="229"/>
    </row>
    <row r="566" spans="1:1" x14ac:dyDescent="0.2">
      <c r="A566" s="229"/>
    </row>
    <row r="567" spans="1:1" x14ac:dyDescent="0.2">
      <c r="A567" s="229"/>
    </row>
    <row r="568" spans="1:1" x14ac:dyDescent="0.2">
      <c r="A568" s="229"/>
    </row>
    <row r="569" spans="1:1" x14ac:dyDescent="0.2">
      <c r="A569" s="229"/>
    </row>
    <row r="570" spans="1:1" x14ac:dyDescent="0.2">
      <c r="A570" s="229"/>
    </row>
    <row r="571" spans="1:1" x14ac:dyDescent="0.2">
      <c r="A571" s="229"/>
    </row>
    <row r="572" spans="1:1" x14ac:dyDescent="0.2">
      <c r="A572" s="229"/>
    </row>
    <row r="573" spans="1:1" x14ac:dyDescent="0.2">
      <c r="A573" s="229"/>
    </row>
    <row r="574" spans="1:1" x14ac:dyDescent="0.2">
      <c r="A574" s="229"/>
    </row>
    <row r="575" spans="1:1" x14ac:dyDescent="0.2">
      <c r="A575" s="229"/>
    </row>
    <row r="576" spans="1:1" x14ac:dyDescent="0.2">
      <c r="A576" s="229"/>
    </row>
    <row r="577" spans="1:1" x14ac:dyDescent="0.2">
      <c r="A577" s="229"/>
    </row>
    <row r="578" spans="1:1" x14ac:dyDescent="0.2">
      <c r="A578" s="229"/>
    </row>
    <row r="579" spans="1:1" x14ac:dyDescent="0.2">
      <c r="A579" s="229"/>
    </row>
    <row r="580" spans="1:1" x14ac:dyDescent="0.2">
      <c r="A580" s="229"/>
    </row>
    <row r="581" spans="1:1" x14ac:dyDescent="0.2">
      <c r="A581" s="229"/>
    </row>
    <row r="582" spans="1:1" x14ac:dyDescent="0.2">
      <c r="A582" s="229"/>
    </row>
    <row r="583" spans="1:1" x14ac:dyDescent="0.2">
      <c r="A583" s="229"/>
    </row>
    <row r="584" spans="1:1" x14ac:dyDescent="0.2">
      <c r="A584" s="229"/>
    </row>
    <row r="585" spans="1:1" x14ac:dyDescent="0.2">
      <c r="A585" s="229"/>
    </row>
    <row r="586" spans="1:1" x14ac:dyDescent="0.2">
      <c r="A586" s="229"/>
    </row>
    <row r="587" spans="1:1" x14ac:dyDescent="0.2">
      <c r="A587" s="229"/>
    </row>
    <row r="588" spans="1:1" x14ac:dyDescent="0.2">
      <c r="A588" s="229"/>
    </row>
    <row r="589" spans="1:1" x14ac:dyDescent="0.2">
      <c r="A589" s="229"/>
    </row>
    <row r="590" spans="1:1" x14ac:dyDescent="0.2">
      <c r="A590" s="229"/>
    </row>
    <row r="591" spans="1:1" x14ac:dyDescent="0.2">
      <c r="A591" s="229"/>
    </row>
    <row r="592" spans="1:1" x14ac:dyDescent="0.2">
      <c r="A592" s="229"/>
    </row>
    <row r="593" spans="1:1" x14ac:dyDescent="0.2">
      <c r="A593" s="229"/>
    </row>
    <row r="594" spans="1:1" x14ac:dyDescent="0.2">
      <c r="A594" s="229"/>
    </row>
    <row r="595" spans="1:1" x14ac:dyDescent="0.2">
      <c r="A595" s="229"/>
    </row>
    <row r="596" spans="1:1" x14ac:dyDescent="0.2">
      <c r="A596" s="229"/>
    </row>
    <row r="597" spans="1:1" x14ac:dyDescent="0.2">
      <c r="A597" s="229"/>
    </row>
    <row r="598" spans="1:1" x14ac:dyDescent="0.2">
      <c r="A598" s="229"/>
    </row>
    <row r="599" spans="1:1" x14ac:dyDescent="0.2">
      <c r="A599" s="229"/>
    </row>
    <row r="600" spans="1:1" x14ac:dyDescent="0.2">
      <c r="A600" s="229"/>
    </row>
    <row r="601" spans="1:1" x14ac:dyDescent="0.2">
      <c r="A601" s="229"/>
    </row>
    <row r="602" spans="1:1" x14ac:dyDescent="0.2">
      <c r="A602" s="229"/>
    </row>
    <row r="603" spans="1:1" x14ac:dyDescent="0.2">
      <c r="A603" s="229"/>
    </row>
    <row r="604" spans="1:1" x14ac:dyDescent="0.2">
      <c r="A604" s="229"/>
    </row>
    <row r="605" spans="1:1" x14ac:dyDescent="0.2">
      <c r="A605" s="229"/>
    </row>
    <row r="606" spans="1:1" x14ac:dyDescent="0.2">
      <c r="A606" s="229"/>
    </row>
    <row r="607" spans="1:1" x14ac:dyDescent="0.2">
      <c r="A607" s="229"/>
    </row>
    <row r="608" spans="1:1" x14ac:dyDescent="0.2">
      <c r="A608" s="229"/>
    </row>
    <row r="609" spans="1:1" x14ac:dyDescent="0.2">
      <c r="A609" s="229"/>
    </row>
    <row r="610" spans="1:1" x14ac:dyDescent="0.2">
      <c r="A610" s="229"/>
    </row>
    <row r="611" spans="1:1" x14ac:dyDescent="0.2">
      <c r="A611" s="229"/>
    </row>
    <row r="612" spans="1:1" x14ac:dyDescent="0.2">
      <c r="A612" s="229"/>
    </row>
    <row r="613" spans="1:1" x14ac:dyDescent="0.2">
      <c r="A613" s="229"/>
    </row>
    <row r="614" spans="1:1" x14ac:dyDescent="0.2">
      <c r="A614" s="229"/>
    </row>
    <row r="615" spans="1:1" x14ac:dyDescent="0.2">
      <c r="A615" s="229"/>
    </row>
    <row r="616" spans="1:1" x14ac:dyDescent="0.2">
      <c r="A616" s="229"/>
    </row>
    <row r="617" spans="1:1" x14ac:dyDescent="0.2">
      <c r="A617" s="229"/>
    </row>
    <row r="618" spans="1:1" x14ac:dyDescent="0.2">
      <c r="A618" s="229"/>
    </row>
    <row r="619" spans="1:1" x14ac:dyDescent="0.2">
      <c r="A619" s="229"/>
    </row>
    <row r="620" spans="1:1" x14ac:dyDescent="0.2">
      <c r="A620" s="229"/>
    </row>
    <row r="621" spans="1:1" x14ac:dyDescent="0.2">
      <c r="A621" s="229"/>
    </row>
    <row r="622" spans="1:1" x14ac:dyDescent="0.2">
      <c r="A622" s="229"/>
    </row>
    <row r="623" spans="1:1" x14ac:dyDescent="0.2">
      <c r="A623" s="229"/>
    </row>
    <row r="624" spans="1:1" x14ac:dyDescent="0.2">
      <c r="A624" s="229"/>
    </row>
    <row r="625" spans="1:1" x14ac:dyDescent="0.2">
      <c r="A625" s="229"/>
    </row>
    <row r="626" spans="1:1" x14ac:dyDescent="0.2">
      <c r="A626" s="229"/>
    </row>
    <row r="627" spans="1:1" x14ac:dyDescent="0.2">
      <c r="A627" s="229"/>
    </row>
    <row r="628" spans="1:1" x14ac:dyDescent="0.2">
      <c r="A628" s="229"/>
    </row>
    <row r="629" spans="1:1" x14ac:dyDescent="0.2">
      <c r="A629" s="229"/>
    </row>
    <row r="630" spans="1:1" x14ac:dyDescent="0.2">
      <c r="A630" s="229"/>
    </row>
    <row r="631" spans="1:1" x14ac:dyDescent="0.2">
      <c r="A631" s="229"/>
    </row>
    <row r="632" spans="1:1" x14ac:dyDescent="0.2">
      <c r="A632" s="229"/>
    </row>
    <row r="633" spans="1:1" x14ac:dyDescent="0.2">
      <c r="A633" s="229"/>
    </row>
    <row r="634" spans="1:1" x14ac:dyDescent="0.2">
      <c r="A634" s="229"/>
    </row>
    <row r="635" spans="1:1" x14ac:dyDescent="0.2">
      <c r="A635" s="229"/>
    </row>
    <row r="636" spans="1:1" x14ac:dyDescent="0.2">
      <c r="A636" s="229"/>
    </row>
    <row r="637" spans="1:1" x14ac:dyDescent="0.2">
      <c r="A637" s="229"/>
    </row>
    <row r="638" spans="1:1" x14ac:dyDescent="0.2">
      <c r="A638" s="229"/>
    </row>
    <row r="639" spans="1:1" x14ac:dyDescent="0.2">
      <c r="A639" s="229"/>
    </row>
    <row r="640" spans="1:1" x14ac:dyDescent="0.2">
      <c r="A640" s="229"/>
    </row>
    <row r="641" spans="1:1" x14ac:dyDescent="0.2">
      <c r="A641" s="229"/>
    </row>
    <row r="642" spans="1:1" x14ac:dyDescent="0.2">
      <c r="A642" s="229"/>
    </row>
    <row r="643" spans="1:1" x14ac:dyDescent="0.2">
      <c r="A643" s="229"/>
    </row>
    <row r="644" spans="1:1" x14ac:dyDescent="0.2">
      <c r="A644" s="229"/>
    </row>
    <row r="645" spans="1:1" x14ac:dyDescent="0.2">
      <c r="A645" s="229"/>
    </row>
    <row r="646" spans="1:1" x14ac:dyDescent="0.2">
      <c r="A646" s="229"/>
    </row>
    <row r="647" spans="1:1" x14ac:dyDescent="0.2">
      <c r="A647" s="229"/>
    </row>
    <row r="648" spans="1:1" x14ac:dyDescent="0.2">
      <c r="A648" s="229"/>
    </row>
    <row r="649" spans="1:1" x14ac:dyDescent="0.2">
      <c r="A649" s="229"/>
    </row>
    <row r="650" spans="1:1" x14ac:dyDescent="0.2">
      <c r="A650" s="229"/>
    </row>
    <row r="651" spans="1:1" x14ac:dyDescent="0.2">
      <c r="A651" s="229"/>
    </row>
    <row r="652" spans="1:1" x14ac:dyDescent="0.2">
      <c r="A652" s="229"/>
    </row>
    <row r="653" spans="1:1" x14ac:dyDescent="0.2">
      <c r="A653" s="229"/>
    </row>
    <row r="654" spans="1:1" x14ac:dyDescent="0.2">
      <c r="A654" s="229"/>
    </row>
    <row r="655" spans="1:1" x14ac:dyDescent="0.2">
      <c r="A655" s="229"/>
    </row>
    <row r="656" spans="1:1" x14ac:dyDescent="0.2">
      <c r="A656" s="229"/>
    </row>
    <row r="657" spans="1:1" x14ac:dyDescent="0.2">
      <c r="A657" s="229"/>
    </row>
    <row r="658" spans="1:1" x14ac:dyDescent="0.2">
      <c r="A658" s="229"/>
    </row>
    <row r="659" spans="1:1" x14ac:dyDescent="0.2">
      <c r="A659" s="229"/>
    </row>
    <row r="660" spans="1:1" x14ac:dyDescent="0.2">
      <c r="A660" s="229"/>
    </row>
    <row r="661" spans="1:1" x14ac:dyDescent="0.2">
      <c r="A661" s="229"/>
    </row>
    <row r="662" spans="1:1" x14ac:dyDescent="0.2">
      <c r="A662" s="229"/>
    </row>
    <row r="663" spans="1:1" x14ac:dyDescent="0.2">
      <c r="A663" s="229"/>
    </row>
    <row r="664" spans="1:1" x14ac:dyDescent="0.2">
      <c r="A664" s="229"/>
    </row>
    <row r="665" spans="1:1" x14ac:dyDescent="0.2">
      <c r="A665" s="229"/>
    </row>
    <row r="666" spans="1:1" x14ac:dyDescent="0.2">
      <c r="A666" s="229"/>
    </row>
    <row r="667" spans="1:1" x14ac:dyDescent="0.2">
      <c r="A667" s="229"/>
    </row>
    <row r="668" spans="1:1" x14ac:dyDescent="0.2">
      <c r="A668" s="229"/>
    </row>
    <row r="669" spans="1:1" x14ac:dyDescent="0.2">
      <c r="A669" s="229"/>
    </row>
    <row r="670" spans="1:1" x14ac:dyDescent="0.2">
      <c r="A670" s="229"/>
    </row>
    <row r="671" spans="1:1" x14ac:dyDescent="0.2">
      <c r="A671" s="229"/>
    </row>
    <row r="672" spans="1:1" x14ac:dyDescent="0.2">
      <c r="A672" s="229"/>
    </row>
    <row r="673" spans="1:1" x14ac:dyDescent="0.2">
      <c r="A673" s="229"/>
    </row>
    <row r="674" spans="1:1" x14ac:dyDescent="0.2">
      <c r="A674" s="229"/>
    </row>
    <row r="675" spans="1:1" x14ac:dyDescent="0.2">
      <c r="A675" s="229"/>
    </row>
    <row r="676" spans="1:1" x14ac:dyDescent="0.2">
      <c r="A676" s="229"/>
    </row>
    <row r="677" spans="1:1" x14ac:dyDescent="0.2">
      <c r="A677" s="229"/>
    </row>
    <row r="678" spans="1:1" x14ac:dyDescent="0.2">
      <c r="A678" s="229"/>
    </row>
    <row r="679" spans="1:1" x14ac:dyDescent="0.2">
      <c r="A679" s="229"/>
    </row>
    <row r="680" spans="1:1" x14ac:dyDescent="0.2">
      <c r="A680" s="229"/>
    </row>
    <row r="681" spans="1:1" x14ac:dyDescent="0.2">
      <c r="A681" s="229"/>
    </row>
    <row r="682" spans="1:1" x14ac:dyDescent="0.2">
      <c r="A682" s="229"/>
    </row>
    <row r="683" spans="1:1" x14ac:dyDescent="0.2">
      <c r="A683" s="229"/>
    </row>
    <row r="684" spans="1:1" x14ac:dyDescent="0.2">
      <c r="A684" s="229"/>
    </row>
    <row r="685" spans="1:1" x14ac:dyDescent="0.2">
      <c r="A685" s="229"/>
    </row>
    <row r="686" spans="1:1" x14ac:dyDescent="0.2">
      <c r="A686" s="229"/>
    </row>
    <row r="687" spans="1:1" x14ac:dyDescent="0.2">
      <c r="A687" s="229"/>
    </row>
    <row r="688" spans="1:1" x14ac:dyDescent="0.2">
      <c r="A688" s="229"/>
    </row>
    <row r="689" spans="1:1" x14ac:dyDescent="0.2">
      <c r="A689" s="229"/>
    </row>
    <row r="690" spans="1:1" x14ac:dyDescent="0.2">
      <c r="A690" s="229"/>
    </row>
    <row r="691" spans="1:1" x14ac:dyDescent="0.2">
      <c r="A691" s="229"/>
    </row>
    <row r="692" spans="1:1" x14ac:dyDescent="0.2">
      <c r="A692" s="229"/>
    </row>
    <row r="693" spans="1:1" x14ac:dyDescent="0.2">
      <c r="A693" s="229"/>
    </row>
    <row r="694" spans="1:1" x14ac:dyDescent="0.2">
      <c r="A694" s="229"/>
    </row>
    <row r="695" spans="1:1" x14ac:dyDescent="0.2">
      <c r="A695" s="229"/>
    </row>
    <row r="696" spans="1:1" x14ac:dyDescent="0.2">
      <c r="A696" s="229"/>
    </row>
    <row r="697" spans="1:1" x14ac:dyDescent="0.2">
      <c r="A697" s="229"/>
    </row>
    <row r="698" spans="1:1" x14ac:dyDescent="0.2">
      <c r="A698" s="229"/>
    </row>
    <row r="699" spans="1:1" x14ac:dyDescent="0.2">
      <c r="A699" s="229"/>
    </row>
    <row r="700" spans="1:1" x14ac:dyDescent="0.2">
      <c r="A700" s="229"/>
    </row>
    <row r="701" spans="1:1" x14ac:dyDescent="0.2">
      <c r="A701" s="229"/>
    </row>
    <row r="702" spans="1:1" x14ac:dyDescent="0.2">
      <c r="A702" s="229"/>
    </row>
    <row r="703" spans="1:1" x14ac:dyDescent="0.2">
      <c r="A703" s="229"/>
    </row>
    <row r="704" spans="1:1" x14ac:dyDescent="0.2">
      <c r="A704" s="229"/>
    </row>
    <row r="705" spans="1:1" x14ac:dyDescent="0.2">
      <c r="A705" s="229"/>
    </row>
    <row r="706" spans="1:1" x14ac:dyDescent="0.2">
      <c r="A706" s="229"/>
    </row>
    <row r="707" spans="1:1" x14ac:dyDescent="0.2">
      <c r="A707" s="229"/>
    </row>
    <row r="708" spans="1:1" x14ac:dyDescent="0.2">
      <c r="A708" s="229"/>
    </row>
    <row r="709" spans="1:1" x14ac:dyDescent="0.2">
      <c r="A709" s="229"/>
    </row>
    <row r="710" spans="1:1" x14ac:dyDescent="0.2">
      <c r="A710" s="229"/>
    </row>
    <row r="711" spans="1:1" x14ac:dyDescent="0.2">
      <c r="A711" s="229"/>
    </row>
    <row r="712" spans="1:1" x14ac:dyDescent="0.2">
      <c r="A712" s="229"/>
    </row>
    <row r="713" spans="1:1" x14ac:dyDescent="0.2">
      <c r="A713" s="229"/>
    </row>
    <row r="714" spans="1:1" x14ac:dyDescent="0.2">
      <c r="A714" s="229"/>
    </row>
    <row r="715" spans="1:1" x14ac:dyDescent="0.2">
      <c r="A715" s="229"/>
    </row>
    <row r="716" spans="1:1" x14ac:dyDescent="0.2">
      <c r="A716" s="229"/>
    </row>
    <row r="717" spans="1:1" x14ac:dyDescent="0.2">
      <c r="A717" s="229"/>
    </row>
    <row r="718" spans="1:1" x14ac:dyDescent="0.2">
      <c r="A718" s="229"/>
    </row>
    <row r="719" spans="1:1" x14ac:dyDescent="0.2">
      <c r="A719" s="229"/>
    </row>
    <row r="720" spans="1:1" x14ac:dyDescent="0.2">
      <c r="A720" s="229"/>
    </row>
    <row r="721" spans="1:1" x14ac:dyDescent="0.2">
      <c r="A721" s="229"/>
    </row>
    <row r="722" spans="1:1" x14ac:dyDescent="0.2">
      <c r="A722" s="229"/>
    </row>
    <row r="723" spans="1:1" x14ac:dyDescent="0.2">
      <c r="A723" s="229"/>
    </row>
    <row r="724" spans="1:1" x14ac:dyDescent="0.2">
      <c r="A724" s="229"/>
    </row>
    <row r="725" spans="1:1" x14ac:dyDescent="0.2">
      <c r="A725" s="229"/>
    </row>
    <row r="726" spans="1:1" x14ac:dyDescent="0.2">
      <c r="A726" s="229"/>
    </row>
    <row r="727" spans="1:1" x14ac:dyDescent="0.2">
      <c r="A727" s="229"/>
    </row>
    <row r="728" spans="1:1" x14ac:dyDescent="0.2">
      <c r="A728" s="229"/>
    </row>
    <row r="729" spans="1:1" x14ac:dyDescent="0.2">
      <c r="A729" s="229"/>
    </row>
    <row r="730" spans="1:1" x14ac:dyDescent="0.2">
      <c r="A730" s="229"/>
    </row>
    <row r="731" spans="1:1" x14ac:dyDescent="0.2">
      <c r="A731" s="229"/>
    </row>
    <row r="732" spans="1:1" x14ac:dyDescent="0.2">
      <c r="A732" s="229"/>
    </row>
    <row r="733" spans="1:1" x14ac:dyDescent="0.2">
      <c r="A733" s="229"/>
    </row>
    <row r="734" spans="1:1" x14ac:dyDescent="0.2">
      <c r="A734" s="229"/>
    </row>
    <row r="735" spans="1:1" x14ac:dyDescent="0.2">
      <c r="A735" s="229"/>
    </row>
    <row r="736" spans="1:1" x14ac:dyDescent="0.2">
      <c r="A736" s="229"/>
    </row>
    <row r="737" spans="1:1" x14ac:dyDescent="0.2">
      <c r="A737" s="229"/>
    </row>
    <row r="738" spans="1:1" x14ac:dyDescent="0.2">
      <c r="A738" s="229"/>
    </row>
    <row r="739" spans="1:1" x14ac:dyDescent="0.2">
      <c r="A739" s="229"/>
    </row>
    <row r="740" spans="1:1" x14ac:dyDescent="0.2">
      <c r="A740" s="229"/>
    </row>
    <row r="741" spans="1:1" x14ac:dyDescent="0.2">
      <c r="A741" s="229"/>
    </row>
    <row r="742" spans="1:1" x14ac:dyDescent="0.2">
      <c r="A742" s="229"/>
    </row>
    <row r="743" spans="1:1" x14ac:dyDescent="0.2">
      <c r="A743" s="229"/>
    </row>
    <row r="744" spans="1:1" x14ac:dyDescent="0.2">
      <c r="A744" s="229"/>
    </row>
    <row r="745" spans="1:1" x14ac:dyDescent="0.2">
      <c r="A745" s="229"/>
    </row>
    <row r="746" spans="1:1" x14ac:dyDescent="0.2">
      <c r="A746" s="229"/>
    </row>
    <row r="747" spans="1:1" x14ac:dyDescent="0.2">
      <c r="A747" s="229"/>
    </row>
    <row r="748" spans="1:1" x14ac:dyDescent="0.2">
      <c r="A748" s="229"/>
    </row>
    <row r="749" spans="1:1" x14ac:dyDescent="0.2">
      <c r="A749" s="229"/>
    </row>
    <row r="750" spans="1:1" x14ac:dyDescent="0.2">
      <c r="A750" s="229"/>
    </row>
    <row r="751" spans="1:1" x14ac:dyDescent="0.2">
      <c r="A751" s="229"/>
    </row>
    <row r="752" spans="1:1" x14ac:dyDescent="0.2">
      <c r="A752" s="229"/>
    </row>
    <row r="753" spans="1:1" x14ac:dyDescent="0.2">
      <c r="A753" s="229"/>
    </row>
    <row r="754" spans="1:1" x14ac:dyDescent="0.2">
      <c r="A754" s="229"/>
    </row>
    <row r="755" spans="1:1" x14ac:dyDescent="0.2">
      <c r="A755" s="229"/>
    </row>
    <row r="756" spans="1:1" x14ac:dyDescent="0.2">
      <c r="A756" s="229"/>
    </row>
    <row r="757" spans="1:1" x14ac:dyDescent="0.2">
      <c r="A757" s="229"/>
    </row>
    <row r="758" spans="1:1" x14ac:dyDescent="0.2">
      <c r="A758" s="229"/>
    </row>
    <row r="759" spans="1:1" x14ac:dyDescent="0.2">
      <c r="A759" s="229"/>
    </row>
    <row r="760" spans="1:1" x14ac:dyDescent="0.2">
      <c r="A760" s="229"/>
    </row>
    <row r="761" spans="1:1" x14ac:dyDescent="0.2">
      <c r="A761" s="229"/>
    </row>
    <row r="762" spans="1:1" x14ac:dyDescent="0.2">
      <c r="A762" s="229"/>
    </row>
    <row r="763" spans="1:1" x14ac:dyDescent="0.2">
      <c r="A763" s="229"/>
    </row>
    <row r="764" spans="1:1" x14ac:dyDescent="0.2">
      <c r="A764" s="229"/>
    </row>
    <row r="765" spans="1:1" x14ac:dyDescent="0.2">
      <c r="A765" s="229"/>
    </row>
    <row r="766" spans="1:1" x14ac:dyDescent="0.2">
      <c r="A766" s="229"/>
    </row>
    <row r="767" spans="1:1" x14ac:dyDescent="0.2">
      <c r="A767" s="229"/>
    </row>
    <row r="768" spans="1:1" x14ac:dyDescent="0.2">
      <c r="A768" s="229"/>
    </row>
    <row r="769" spans="1:1" x14ac:dyDescent="0.2">
      <c r="A769" s="229"/>
    </row>
    <row r="770" spans="1:1" x14ac:dyDescent="0.2">
      <c r="A770" s="229"/>
    </row>
    <row r="771" spans="1:1" x14ac:dyDescent="0.2">
      <c r="A771" s="229"/>
    </row>
    <row r="772" spans="1:1" x14ac:dyDescent="0.2">
      <c r="A772" s="229"/>
    </row>
    <row r="773" spans="1:1" x14ac:dyDescent="0.2">
      <c r="A773" s="229"/>
    </row>
    <row r="774" spans="1:1" x14ac:dyDescent="0.2">
      <c r="A774" s="229"/>
    </row>
    <row r="775" spans="1:1" x14ac:dyDescent="0.2">
      <c r="A775" s="229"/>
    </row>
    <row r="776" spans="1:1" x14ac:dyDescent="0.2">
      <c r="A776" s="229"/>
    </row>
    <row r="777" spans="1:1" x14ac:dyDescent="0.2">
      <c r="A777" s="229"/>
    </row>
    <row r="778" spans="1:1" x14ac:dyDescent="0.2">
      <c r="A778" s="229"/>
    </row>
    <row r="779" spans="1:1" x14ac:dyDescent="0.2">
      <c r="A779" s="229"/>
    </row>
    <row r="780" spans="1:1" x14ac:dyDescent="0.2">
      <c r="A780" s="229"/>
    </row>
    <row r="781" spans="1:1" x14ac:dyDescent="0.2">
      <c r="A781" s="229"/>
    </row>
    <row r="782" spans="1:1" x14ac:dyDescent="0.2">
      <c r="A782" s="229"/>
    </row>
    <row r="783" spans="1:1" x14ac:dyDescent="0.2">
      <c r="A783" s="229"/>
    </row>
    <row r="784" spans="1:1" x14ac:dyDescent="0.2">
      <c r="A784" s="229"/>
    </row>
    <row r="785" spans="1:1" x14ac:dyDescent="0.2">
      <c r="A785" s="229"/>
    </row>
    <row r="786" spans="1:1" x14ac:dyDescent="0.2">
      <c r="A786" s="229"/>
    </row>
    <row r="787" spans="1:1" x14ac:dyDescent="0.2">
      <c r="A787" s="229"/>
    </row>
    <row r="788" spans="1:1" x14ac:dyDescent="0.2">
      <c r="A788" s="229"/>
    </row>
    <row r="789" spans="1:1" x14ac:dyDescent="0.2">
      <c r="A789" s="229"/>
    </row>
    <row r="790" spans="1:1" x14ac:dyDescent="0.2">
      <c r="A790" s="229"/>
    </row>
    <row r="791" spans="1:1" x14ac:dyDescent="0.2">
      <c r="A791" s="229"/>
    </row>
    <row r="792" spans="1:1" x14ac:dyDescent="0.2">
      <c r="A792" s="229"/>
    </row>
    <row r="793" spans="1:1" x14ac:dyDescent="0.2">
      <c r="A793" s="229"/>
    </row>
    <row r="794" spans="1:1" x14ac:dyDescent="0.2">
      <c r="A794" s="229"/>
    </row>
    <row r="795" spans="1:1" x14ac:dyDescent="0.2">
      <c r="A795" s="229"/>
    </row>
    <row r="796" spans="1:1" x14ac:dyDescent="0.2">
      <c r="A796" s="229"/>
    </row>
    <row r="797" spans="1:1" x14ac:dyDescent="0.2">
      <c r="A797" s="229"/>
    </row>
    <row r="798" spans="1:1" x14ac:dyDescent="0.2">
      <c r="A798" s="229"/>
    </row>
    <row r="799" spans="1:1" x14ac:dyDescent="0.2">
      <c r="A799" s="229"/>
    </row>
    <row r="800" spans="1:1" x14ac:dyDescent="0.2">
      <c r="A800" s="229"/>
    </row>
    <row r="801" spans="1:1" x14ac:dyDescent="0.2">
      <c r="A801" s="229"/>
    </row>
    <row r="802" spans="1:1" x14ac:dyDescent="0.2">
      <c r="A802" s="229"/>
    </row>
    <row r="803" spans="1:1" x14ac:dyDescent="0.2">
      <c r="A803" s="229"/>
    </row>
    <row r="804" spans="1:1" x14ac:dyDescent="0.2">
      <c r="A804" s="229"/>
    </row>
    <row r="805" spans="1:1" x14ac:dyDescent="0.2">
      <c r="A805" s="229"/>
    </row>
    <row r="806" spans="1:1" x14ac:dyDescent="0.2">
      <c r="A806" s="229"/>
    </row>
    <row r="807" spans="1:1" x14ac:dyDescent="0.2">
      <c r="A807" s="229"/>
    </row>
    <row r="808" spans="1:1" x14ac:dyDescent="0.2">
      <c r="A808" s="229"/>
    </row>
    <row r="809" spans="1:1" x14ac:dyDescent="0.2">
      <c r="A809" s="229"/>
    </row>
    <row r="810" spans="1:1" x14ac:dyDescent="0.2">
      <c r="A810" s="229"/>
    </row>
    <row r="811" spans="1:1" x14ac:dyDescent="0.2">
      <c r="A811" s="229"/>
    </row>
    <row r="812" spans="1:1" x14ac:dyDescent="0.2">
      <c r="A812" s="229"/>
    </row>
    <row r="813" spans="1:1" x14ac:dyDescent="0.2">
      <c r="A813" s="229"/>
    </row>
    <row r="814" spans="1:1" x14ac:dyDescent="0.2">
      <c r="A814" s="229"/>
    </row>
    <row r="815" spans="1:1" x14ac:dyDescent="0.2">
      <c r="A815" s="229"/>
    </row>
    <row r="816" spans="1:1" x14ac:dyDescent="0.2">
      <c r="A816" s="229"/>
    </row>
    <row r="817" spans="1:1" x14ac:dyDescent="0.2">
      <c r="A817" s="229"/>
    </row>
    <row r="818" spans="1:1" x14ac:dyDescent="0.2">
      <c r="A818" s="229"/>
    </row>
    <row r="819" spans="1:1" x14ac:dyDescent="0.2">
      <c r="A819" s="229"/>
    </row>
    <row r="820" spans="1:1" x14ac:dyDescent="0.2">
      <c r="A820" s="229"/>
    </row>
    <row r="821" spans="1:1" x14ac:dyDescent="0.2">
      <c r="A821" s="229"/>
    </row>
    <row r="822" spans="1:1" x14ac:dyDescent="0.2">
      <c r="A822" s="229"/>
    </row>
    <row r="823" spans="1:1" x14ac:dyDescent="0.2">
      <c r="A823" s="229"/>
    </row>
    <row r="824" spans="1:1" x14ac:dyDescent="0.2">
      <c r="A824" s="229"/>
    </row>
    <row r="825" spans="1:1" x14ac:dyDescent="0.2">
      <c r="A825" s="229"/>
    </row>
    <row r="826" spans="1:1" x14ac:dyDescent="0.2">
      <c r="A826" s="229"/>
    </row>
    <row r="827" spans="1:1" x14ac:dyDescent="0.2">
      <c r="A827" s="229"/>
    </row>
    <row r="828" spans="1:1" x14ac:dyDescent="0.2">
      <c r="A828" s="229"/>
    </row>
    <row r="829" spans="1:1" x14ac:dyDescent="0.2">
      <c r="A829" s="229"/>
    </row>
    <row r="830" spans="1:1" x14ac:dyDescent="0.2">
      <c r="A830" s="229"/>
    </row>
    <row r="831" spans="1:1" x14ac:dyDescent="0.2">
      <c r="A831" s="229"/>
    </row>
    <row r="832" spans="1:1" x14ac:dyDescent="0.2">
      <c r="A832" s="229"/>
    </row>
    <row r="833" spans="1:1" x14ac:dyDescent="0.2">
      <c r="A833" s="229"/>
    </row>
    <row r="834" spans="1:1" x14ac:dyDescent="0.2">
      <c r="A834" s="229"/>
    </row>
    <row r="835" spans="1:1" x14ac:dyDescent="0.2">
      <c r="A835" s="229"/>
    </row>
    <row r="836" spans="1:1" x14ac:dyDescent="0.2">
      <c r="A836" s="229"/>
    </row>
    <row r="837" spans="1:1" x14ac:dyDescent="0.2">
      <c r="A837" s="229"/>
    </row>
    <row r="838" spans="1:1" x14ac:dyDescent="0.2">
      <c r="A838" s="229"/>
    </row>
    <row r="839" spans="1:1" x14ac:dyDescent="0.2">
      <c r="A839" s="229"/>
    </row>
    <row r="840" spans="1:1" x14ac:dyDescent="0.2">
      <c r="A840" s="229"/>
    </row>
    <row r="841" spans="1:1" x14ac:dyDescent="0.2">
      <c r="A841" s="229"/>
    </row>
    <row r="842" spans="1:1" x14ac:dyDescent="0.2">
      <c r="A842" s="229"/>
    </row>
    <row r="843" spans="1:1" x14ac:dyDescent="0.2">
      <c r="A843" s="229"/>
    </row>
    <row r="844" spans="1:1" x14ac:dyDescent="0.2">
      <c r="A844" s="229"/>
    </row>
    <row r="845" spans="1:1" x14ac:dyDescent="0.2">
      <c r="A845" s="229"/>
    </row>
    <row r="846" spans="1:1" x14ac:dyDescent="0.2">
      <c r="A846" s="229"/>
    </row>
    <row r="847" spans="1:1" x14ac:dyDescent="0.2">
      <c r="A847" s="229"/>
    </row>
    <row r="848" spans="1:1" x14ac:dyDescent="0.2">
      <c r="A848" s="229"/>
    </row>
    <row r="849" spans="1:1" x14ac:dyDescent="0.2">
      <c r="A849" s="229"/>
    </row>
    <row r="850" spans="1:1" x14ac:dyDescent="0.2">
      <c r="A850" s="229"/>
    </row>
    <row r="851" spans="1:1" x14ac:dyDescent="0.2">
      <c r="A851" s="229"/>
    </row>
    <row r="852" spans="1:1" x14ac:dyDescent="0.2">
      <c r="A852" s="229"/>
    </row>
    <row r="853" spans="1:1" x14ac:dyDescent="0.2">
      <c r="A853" s="229"/>
    </row>
    <row r="854" spans="1:1" x14ac:dyDescent="0.2">
      <c r="A854" s="229"/>
    </row>
    <row r="855" spans="1:1" x14ac:dyDescent="0.2">
      <c r="A855" s="229"/>
    </row>
    <row r="856" spans="1:1" x14ac:dyDescent="0.2">
      <c r="A856" s="229"/>
    </row>
    <row r="857" spans="1:1" x14ac:dyDescent="0.2">
      <c r="A857" s="229"/>
    </row>
    <row r="858" spans="1:1" x14ac:dyDescent="0.2">
      <c r="A858" s="229"/>
    </row>
    <row r="859" spans="1:1" x14ac:dyDescent="0.2">
      <c r="A859" s="229"/>
    </row>
    <row r="860" spans="1:1" x14ac:dyDescent="0.2">
      <c r="A860" s="229"/>
    </row>
    <row r="861" spans="1:1" x14ac:dyDescent="0.2">
      <c r="A861" s="229"/>
    </row>
    <row r="862" spans="1:1" x14ac:dyDescent="0.2">
      <c r="A862" s="229"/>
    </row>
    <row r="863" spans="1:1" x14ac:dyDescent="0.2">
      <c r="A863" s="229"/>
    </row>
    <row r="864" spans="1:1" x14ac:dyDescent="0.2">
      <c r="A864" s="229"/>
    </row>
    <row r="865" spans="1:1" x14ac:dyDescent="0.2">
      <c r="A865" s="229"/>
    </row>
    <row r="866" spans="1:1" x14ac:dyDescent="0.2">
      <c r="A866" s="229"/>
    </row>
    <row r="867" spans="1:1" x14ac:dyDescent="0.2">
      <c r="A867" s="229"/>
    </row>
    <row r="868" spans="1:1" x14ac:dyDescent="0.2">
      <c r="A868" s="229"/>
    </row>
    <row r="869" spans="1:1" x14ac:dyDescent="0.2">
      <c r="A869" s="229"/>
    </row>
    <row r="870" spans="1:1" x14ac:dyDescent="0.2">
      <c r="A870" s="229"/>
    </row>
    <row r="871" spans="1:1" x14ac:dyDescent="0.2">
      <c r="A871" s="229"/>
    </row>
    <row r="872" spans="1:1" x14ac:dyDescent="0.2">
      <c r="A872" s="229"/>
    </row>
    <row r="873" spans="1:1" x14ac:dyDescent="0.2">
      <c r="A873" s="229"/>
    </row>
    <row r="874" spans="1:1" x14ac:dyDescent="0.2">
      <c r="A874" s="229"/>
    </row>
    <row r="875" spans="1:1" x14ac:dyDescent="0.2">
      <c r="A875" s="229"/>
    </row>
    <row r="876" spans="1:1" x14ac:dyDescent="0.2">
      <c r="A876" s="229"/>
    </row>
    <row r="877" spans="1:1" x14ac:dyDescent="0.2">
      <c r="A877" s="229"/>
    </row>
    <row r="878" spans="1:1" x14ac:dyDescent="0.2">
      <c r="A878" s="229"/>
    </row>
    <row r="879" spans="1:1" x14ac:dyDescent="0.2">
      <c r="A879" s="229"/>
    </row>
    <row r="880" spans="1:1" x14ac:dyDescent="0.2">
      <c r="A880" s="229"/>
    </row>
    <row r="881" spans="1:1" x14ac:dyDescent="0.2">
      <c r="A881" s="229"/>
    </row>
    <row r="882" spans="1:1" x14ac:dyDescent="0.2">
      <c r="A882" s="229"/>
    </row>
    <row r="883" spans="1:1" x14ac:dyDescent="0.2">
      <c r="A883" s="229"/>
    </row>
    <row r="884" spans="1:1" x14ac:dyDescent="0.2">
      <c r="A884" s="229"/>
    </row>
    <row r="885" spans="1:1" x14ac:dyDescent="0.2">
      <c r="A885" s="229"/>
    </row>
    <row r="886" spans="1:1" x14ac:dyDescent="0.2">
      <c r="A886" s="229"/>
    </row>
    <row r="887" spans="1:1" x14ac:dyDescent="0.2">
      <c r="A887" s="229"/>
    </row>
    <row r="888" spans="1:1" x14ac:dyDescent="0.2">
      <c r="A888" s="229"/>
    </row>
    <row r="889" spans="1:1" x14ac:dyDescent="0.2">
      <c r="A889" s="229"/>
    </row>
    <row r="890" spans="1:1" x14ac:dyDescent="0.2">
      <c r="A890" s="229"/>
    </row>
    <row r="891" spans="1:1" x14ac:dyDescent="0.2">
      <c r="A891" s="229"/>
    </row>
    <row r="892" spans="1:1" x14ac:dyDescent="0.2">
      <c r="A892" s="229"/>
    </row>
    <row r="893" spans="1:1" x14ac:dyDescent="0.2">
      <c r="A893" s="229"/>
    </row>
    <row r="894" spans="1:1" x14ac:dyDescent="0.2">
      <c r="A894" s="229"/>
    </row>
    <row r="895" spans="1:1" x14ac:dyDescent="0.2">
      <c r="A895" s="229"/>
    </row>
    <row r="896" spans="1:1" x14ac:dyDescent="0.2">
      <c r="A896" s="229"/>
    </row>
    <row r="897" spans="1:1" x14ac:dyDescent="0.2">
      <c r="A897" s="229"/>
    </row>
    <row r="898" spans="1:1" x14ac:dyDescent="0.2">
      <c r="A898" s="229"/>
    </row>
    <row r="899" spans="1:1" x14ac:dyDescent="0.2">
      <c r="A899" s="229"/>
    </row>
    <row r="900" spans="1:1" x14ac:dyDescent="0.2">
      <c r="A900" s="229"/>
    </row>
    <row r="901" spans="1:1" x14ac:dyDescent="0.2">
      <c r="A901" s="229"/>
    </row>
    <row r="902" spans="1:1" x14ac:dyDescent="0.2">
      <c r="A902" s="229"/>
    </row>
    <row r="903" spans="1:1" x14ac:dyDescent="0.2">
      <c r="A903" s="229"/>
    </row>
    <row r="904" spans="1:1" x14ac:dyDescent="0.2">
      <c r="A904" s="229"/>
    </row>
    <row r="905" spans="1:1" x14ac:dyDescent="0.2">
      <c r="A905" s="229"/>
    </row>
    <row r="906" spans="1:1" x14ac:dyDescent="0.2">
      <c r="A906" s="229"/>
    </row>
    <row r="907" spans="1:1" x14ac:dyDescent="0.2">
      <c r="A907" s="229"/>
    </row>
    <row r="908" spans="1:1" x14ac:dyDescent="0.2">
      <c r="A908" s="229"/>
    </row>
    <row r="909" spans="1:1" x14ac:dyDescent="0.2">
      <c r="A909" s="229"/>
    </row>
    <row r="910" spans="1:1" x14ac:dyDescent="0.2">
      <c r="A910" s="229"/>
    </row>
    <row r="911" spans="1:1" x14ac:dyDescent="0.2">
      <c r="A911" s="229"/>
    </row>
    <row r="912" spans="1:1" x14ac:dyDescent="0.2">
      <c r="A912" s="229"/>
    </row>
    <row r="913" spans="1:1" x14ac:dyDescent="0.2">
      <c r="A913" s="229"/>
    </row>
    <row r="914" spans="1:1" x14ac:dyDescent="0.2">
      <c r="A914" s="229"/>
    </row>
    <row r="915" spans="1:1" x14ac:dyDescent="0.2">
      <c r="A915" s="229"/>
    </row>
    <row r="916" spans="1:1" x14ac:dyDescent="0.2">
      <c r="A916" s="229"/>
    </row>
    <row r="917" spans="1:1" x14ac:dyDescent="0.2">
      <c r="A917" s="229"/>
    </row>
    <row r="918" spans="1:1" x14ac:dyDescent="0.2">
      <c r="A918" s="229"/>
    </row>
    <row r="919" spans="1:1" x14ac:dyDescent="0.2">
      <c r="A919" s="229"/>
    </row>
    <row r="920" spans="1:1" x14ac:dyDescent="0.2">
      <c r="A920" s="229"/>
    </row>
    <row r="921" spans="1:1" x14ac:dyDescent="0.2">
      <c r="A921" s="229"/>
    </row>
    <row r="922" spans="1:1" x14ac:dyDescent="0.2">
      <c r="A922" s="229"/>
    </row>
    <row r="923" spans="1:1" x14ac:dyDescent="0.2">
      <c r="A923" s="229"/>
    </row>
    <row r="924" spans="1:1" x14ac:dyDescent="0.2">
      <c r="A924" s="229"/>
    </row>
    <row r="925" spans="1:1" x14ac:dyDescent="0.2">
      <c r="A925" s="229"/>
    </row>
    <row r="926" spans="1:1" x14ac:dyDescent="0.2">
      <c r="A926" s="229"/>
    </row>
    <row r="927" spans="1:1" x14ac:dyDescent="0.2">
      <c r="A927" s="229"/>
    </row>
    <row r="928" spans="1:1" x14ac:dyDescent="0.2">
      <c r="A928" s="229"/>
    </row>
    <row r="929" spans="1:1" x14ac:dyDescent="0.2">
      <c r="A929" s="229"/>
    </row>
    <row r="930" spans="1:1" x14ac:dyDescent="0.2">
      <c r="A930" s="229"/>
    </row>
    <row r="931" spans="1:1" x14ac:dyDescent="0.2">
      <c r="A931" s="229"/>
    </row>
    <row r="932" spans="1:1" x14ac:dyDescent="0.2">
      <c r="A932" s="229"/>
    </row>
    <row r="933" spans="1:1" x14ac:dyDescent="0.2">
      <c r="A933" s="229"/>
    </row>
    <row r="934" spans="1:1" x14ac:dyDescent="0.2">
      <c r="A934" s="229"/>
    </row>
    <row r="935" spans="1:1" x14ac:dyDescent="0.2">
      <c r="A935" s="229"/>
    </row>
    <row r="936" spans="1:1" x14ac:dyDescent="0.2">
      <c r="A936" s="229"/>
    </row>
    <row r="937" spans="1:1" x14ac:dyDescent="0.2">
      <c r="A937" s="229"/>
    </row>
    <row r="938" spans="1:1" x14ac:dyDescent="0.2">
      <c r="A938" s="229"/>
    </row>
    <row r="939" spans="1:1" x14ac:dyDescent="0.2">
      <c r="A939" s="229"/>
    </row>
    <row r="940" spans="1:1" x14ac:dyDescent="0.2">
      <c r="A940" s="229"/>
    </row>
    <row r="941" spans="1:1" x14ac:dyDescent="0.2">
      <c r="A941" s="229"/>
    </row>
    <row r="942" spans="1:1" x14ac:dyDescent="0.2">
      <c r="A942" s="229"/>
    </row>
    <row r="943" spans="1:1" x14ac:dyDescent="0.2">
      <c r="A943" s="229"/>
    </row>
    <row r="944" spans="1:1" x14ac:dyDescent="0.2">
      <c r="A944" s="229"/>
    </row>
    <row r="945" spans="1:1" x14ac:dyDescent="0.2">
      <c r="A945" s="229"/>
    </row>
    <row r="946" spans="1:1" x14ac:dyDescent="0.2">
      <c r="A946" s="229"/>
    </row>
    <row r="947" spans="1:1" x14ac:dyDescent="0.2">
      <c r="A947" s="229"/>
    </row>
    <row r="948" spans="1:1" x14ac:dyDescent="0.2">
      <c r="A948" s="229"/>
    </row>
    <row r="949" spans="1:1" x14ac:dyDescent="0.2">
      <c r="A949" s="229"/>
    </row>
    <row r="950" spans="1:1" x14ac:dyDescent="0.2">
      <c r="A950" s="229"/>
    </row>
    <row r="951" spans="1:1" x14ac:dyDescent="0.2">
      <c r="A951" s="229"/>
    </row>
    <row r="952" spans="1:1" x14ac:dyDescent="0.2">
      <c r="A952" s="229"/>
    </row>
    <row r="953" spans="1:1" x14ac:dyDescent="0.2">
      <c r="A953" s="229"/>
    </row>
    <row r="954" spans="1:1" x14ac:dyDescent="0.2">
      <c r="A954" s="229"/>
    </row>
    <row r="955" spans="1:1" x14ac:dyDescent="0.2">
      <c r="A955" s="229"/>
    </row>
    <row r="956" spans="1:1" x14ac:dyDescent="0.2">
      <c r="A956" s="229"/>
    </row>
    <row r="957" spans="1:1" x14ac:dyDescent="0.2">
      <c r="A957" s="229"/>
    </row>
    <row r="958" spans="1:1" x14ac:dyDescent="0.2">
      <c r="A958" s="229"/>
    </row>
    <row r="959" spans="1:1" x14ac:dyDescent="0.2">
      <c r="A959" s="229"/>
    </row>
    <row r="960" spans="1:1" x14ac:dyDescent="0.2">
      <c r="A960" s="229"/>
    </row>
    <row r="961" spans="1:1" x14ac:dyDescent="0.2">
      <c r="A961" s="229"/>
    </row>
    <row r="962" spans="1:1" x14ac:dyDescent="0.2">
      <c r="A962" s="229"/>
    </row>
    <row r="963" spans="1:1" x14ac:dyDescent="0.2">
      <c r="A963" s="229"/>
    </row>
    <row r="964" spans="1:1" x14ac:dyDescent="0.2">
      <c r="A964" s="229"/>
    </row>
    <row r="965" spans="1:1" x14ac:dyDescent="0.2">
      <c r="A965" s="229"/>
    </row>
    <row r="966" spans="1:1" x14ac:dyDescent="0.2">
      <c r="A966" s="229"/>
    </row>
    <row r="967" spans="1:1" x14ac:dyDescent="0.2">
      <c r="A967" s="229"/>
    </row>
    <row r="968" spans="1:1" x14ac:dyDescent="0.2">
      <c r="A968" s="229"/>
    </row>
    <row r="969" spans="1:1" x14ac:dyDescent="0.2">
      <c r="A969" s="229"/>
    </row>
    <row r="970" spans="1:1" x14ac:dyDescent="0.2">
      <c r="A970" s="229"/>
    </row>
    <row r="971" spans="1:1" x14ac:dyDescent="0.2">
      <c r="A971" s="229"/>
    </row>
    <row r="972" spans="1:1" x14ac:dyDescent="0.2">
      <c r="A972" s="229"/>
    </row>
    <row r="973" spans="1:1" x14ac:dyDescent="0.2">
      <c r="A973" s="229"/>
    </row>
    <row r="974" spans="1:1" x14ac:dyDescent="0.2">
      <c r="A974" s="229"/>
    </row>
    <row r="975" spans="1:1" x14ac:dyDescent="0.2">
      <c r="A975" s="229"/>
    </row>
    <row r="976" spans="1:1" x14ac:dyDescent="0.2">
      <c r="A976" s="229"/>
    </row>
    <row r="977" spans="1:1" x14ac:dyDescent="0.2">
      <c r="A977" s="229"/>
    </row>
    <row r="978" spans="1:1" x14ac:dyDescent="0.2">
      <c r="A978" s="229"/>
    </row>
    <row r="979" spans="1:1" x14ac:dyDescent="0.2">
      <c r="A979" s="229"/>
    </row>
    <row r="980" spans="1:1" x14ac:dyDescent="0.2">
      <c r="A980" s="229"/>
    </row>
    <row r="981" spans="1:1" x14ac:dyDescent="0.2">
      <c r="A981" s="229"/>
    </row>
    <row r="982" spans="1:1" x14ac:dyDescent="0.2">
      <c r="A982" s="229"/>
    </row>
  </sheetData>
  <mergeCells count="13">
    <mergeCell ref="A108:I108"/>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10/2015</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983"/>
  <sheetViews>
    <sheetView zoomScaleNormal="100" workbookViewId="0">
      <pane ySplit="6" topLeftCell="A7" activePane="bottomLeft" state="frozen"/>
      <selection activeCell="H49" sqref="H49"/>
      <selection pane="bottomLeft" activeCell="H49" sqref="H49"/>
    </sheetView>
  </sheetViews>
  <sheetFormatPr baseColWidth="10" defaultColWidth="9.140625" defaultRowHeight="12.75" x14ac:dyDescent="0.2"/>
  <cols>
    <col min="1" max="1" width="7.140625" style="234" customWidth="1"/>
    <col min="2" max="2" width="58.28515625" style="227" bestFit="1" customWidth="1"/>
    <col min="3" max="3" width="11.28515625" style="227" customWidth="1"/>
    <col min="4" max="6" width="13.42578125" style="227" customWidth="1"/>
    <col min="7" max="7" width="10.28515625" style="227" customWidth="1"/>
    <col min="8" max="8" width="13.42578125" style="227" customWidth="1"/>
    <col min="9" max="9" width="10.28515625" style="227" customWidth="1"/>
    <col min="10" max="16384" width="9.140625" style="227"/>
  </cols>
  <sheetData>
    <row r="1" spans="1:10" ht="20.100000000000001" customHeight="1" x14ac:dyDescent="0.2">
      <c r="A1" s="471" t="s">
        <v>1732</v>
      </c>
      <c r="B1" s="471"/>
      <c r="C1" s="471"/>
      <c r="D1" s="471"/>
      <c r="E1" s="471"/>
      <c r="F1" s="471"/>
      <c r="G1" s="471"/>
      <c r="H1" s="471"/>
      <c r="I1" s="471"/>
    </row>
    <row r="2" spans="1:10" ht="20.100000000000001" customHeight="1" x14ac:dyDescent="0.25">
      <c r="A2" s="472" t="s">
        <v>1612</v>
      </c>
      <c r="B2" s="472"/>
      <c r="C2" s="472"/>
      <c r="D2" s="472"/>
      <c r="E2" s="472"/>
      <c r="F2" s="472"/>
      <c r="G2" s="472"/>
      <c r="H2" s="472"/>
      <c r="I2" s="472"/>
    </row>
    <row r="3" spans="1:10" ht="20.100000000000001" customHeight="1" x14ac:dyDescent="0.2">
      <c r="A3" s="473"/>
      <c r="B3" s="473"/>
      <c r="C3" s="473"/>
      <c r="D3" s="473"/>
      <c r="E3" s="473"/>
      <c r="F3" s="473"/>
      <c r="G3" s="473"/>
      <c r="H3" s="473"/>
      <c r="I3" s="473"/>
    </row>
    <row r="4" spans="1:10" ht="12.75" customHeight="1" x14ac:dyDescent="0.2">
      <c r="A4" s="474" t="s">
        <v>1252</v>
      </c>
      <c r="B4" s="477" t="s">
        <v>1253</v>
      </c>
      <c r="C4" s="453">
        <v>2015</v>
      </c>
      <c r="D4" s="454"/>
      <c r="E4" s="130">
        <v>2014</v>
      </c>
      <c r="F4" s="435" t="s">
        <v>134</v>
      </c>
      <c r="G4" s="435"/>
      <c r="H4" s="434" t="s">
        <v>134</v>
      </c>
      <c r="I4" s="435"/>
    </row>
    <row r="5" spans="1:10" ht="27" customHeight="1" x14ac:dyDescent="0.2">
      <c r="A5" s="475"/>
      <c r="B5" s="478"/>
      <c r="C5" s="130" t="s">
        <v>473</v>
      </c>
      <c r="D5" s="453" t="s">
        <v>1755</v>
      </c>
      <c r="E5" s="455"/>
      <c r="F5" s="456" t="s">
        <v>1756</v>
      </c>
      <c r="G5" s="455"/>
      <c r="H5" s="456" t="s">
        <v>1757</v>
      </c>
      <c r="I5" s="454"/>
    </row>
    <row r="6" spans="1:10" x14ac:dyDescent="0.2">
      <c r="A6" s="476"/>
      <c r="B6" s="479"/>
      <c r="C6" s="434" t="s">
        <v>535</v>
      </c>
      <c r="D6" s="435"/>
      <c r="E6" s="436"/>
      <c r="F6" s="202" t="s">
        <v>531</v>
      </c>
      <c r="G6" s="362" t="s">
        <v>541</v>
      </c>
      <c r="H6" s="202" t="s">
        <v>531</v>
      </c>
      <c r="I6" s="362" t="s">
        <v>541</v>
      </c>
    </row>
    <row r="7" spans="1:10" ht="12.75" customHeight="1" x14ac:dyDescent="0.2">
      <c r="A7" s="59"/>
      <c r="B7" s="228"/>
    </row>
    <row r="8" spans="1:10" ht="12.75" customHeight="1" x14ac:dyDescent="0.2">
      <c r="A8" s="229">
        <v>1</v>
      </c>
      <c r="B8" s="212" t="s">
        <v>1254</v>
      </c>
      <c r="C8" s="230">
        <v>168840</v>
      </c>
      <c r="D8" s="230">
        <v>1558208</v>
      </c>
      <c r="E8" s="230">
        <v>1658792</v>
      </c>
      <c r="F8" s="139">
        <v>7301</v>
      </c>
      <c r="G8" s="60">
        <v>4.5</v>
      </c>
      <c r="H8" s="139">
        <v>-100584</v>
      </c>
      <c r="I8" s="60">
        <v>-6.1</v>
      </c>
      <c r="J8" s="231"/>
    </row>
    <row r="9" spans="1:10" ht="12.75" customHeight="1" x14ac:dyDescent="0.2">
      <c r="A9" s="229">
        <v>2</v>
      </c>
      <c r="B9" s="212" t="s">
        <v>1255</v>
      </c>
      <c r="C9" s="230">
        <v>522465</v>
      </c>
      <c r="D9" s="230">
        <v>4896825</v>
      </c>
      <c r="E9" s="230">
        <v>4989935</v>
      </c>
      <c r="F9" s="139">
        <v>-258</v>
      </c>
      <c r="G9" s="60">
        <v>0</v>
      </c>
      <c r="H9" s="139">
        <v>-93110</v>
      </c>
      <c r="I9" s="60">
        <v>-1.9</v>
      </c>
      <c r="J9" s="231"/>
    </row>
    <row r="10" spans="1:10" ht="12.75" customHeight="1" x14ac:dyDescent="0.2">
      <c r="A10" s="229">
        <v>3</v>
      </c>
      <c r="B10" s="203" t="s">
        <v>144</v>
      </c>
      <c r="C10" s="230">
        <v>329417</v>
      </c>
      <c r="D10" s="230">
        <v>2898633</v>
      </c>
      <c r="E10" s="230">
        <v>2826289</v>
      </c>
      <c r="F10" s="139">
        <v>-24038</v>
      </c>
      <c r="G10" s="60">
        <v>-6.8</v>
      </c>
      <c r="H10" s="139">
        <v>72344</v>
      </c>
      <c r="I10" s="60">
        <v>2.6</v>
      </c>
      <c r="J10" s="231"/>
    </row>
    <row r="11" spans="1:10" ht="12.75" customHeight="1" x14ac:dyDescent="0.2">
      <c r="A11" s="229">
        <v>4</v>
      </c>
      <c r="B11" s="203" t="s">
        <v>489</v>
      </c>
      <c r="C11" s="230">
        <v>567260</v>
      </c>
      <c r="D11" s="230">
        <v>5602400</v>
      </c>
      <c r="E11" s="230">
        <v>5800985</v>
      </c>
      <c r="F11" s="139">
        <v>-47490</v>
      </c>
      <c r="G11" s="60">
        <v>-7.7</v>
      </c>
      <c r="H11" s="139">
        <v>-198585</v>
      </c>
      <c r="I11" s="60">
        <v>-3.4</v>
      </c>
      <c r="J11" s="231"/>
    </row>
    <row r="12" spans="1:10" ht="12.75" customHeight="1" x14ac:dyDescent="0.2">
      <c r="A12" s="229">
        <v>5</v>
      </c>
      <c r="B12" s="212" t="s">
        <v>490</v>
      </c>
      <c r="C12" s="230">
        <v>72035</v>
      </c>
      <c r="D12" s="230">
        <v>706682</v>
      </c>
      <c r="E12" s="230">
        <v>731959</v>
      </c>
      <c r="F12" s="139">
        <v>2997</v>
      </c>
      <c r="G12" s="60">
        <v>4.3</v>
      </c>
      <c r="H12" s="139">
        <v>-25277</v>
      </c>
      <c r="I12" s="60">
        <v>-3.5</v>
      </c>
      <c r="J12" s="231"/>
    </row>
    <row r="13" spans="1:10" ht="12.75" customHeight="1" x14ac:dyDescent="0.2">
      <c r="A13" s="229">
        <v>6</v>
      </c>
      <c r="B13" s="203" t="s">
        <v>275</v>
      </c>
      <c r="C13" s="230">
        <v>170756</v>
      </c>
      <c r="D13" s="230">
        <v>2263866</v>
      </c>
      <c r="E13" s="230">
        <v>2265314</v>
      </c>
      <c r="F13" s="139">
        <v>-4733</v>
      </c>
      <c r="G13" s="60">
        <v>-2.7</v>
      </c>
      <c r="H13" s="139">
        <v>-1448</v>
      </c>
      <c r="I13" s="60">
        <v>-0.1</v>
      </c>
      <c r="J13" s="231"/>
    </row>
    <row r="14" spans="1:10" ht="12.75" customHeight="1" x14ac:dyDescent="0.2">
      <c r="A14" s="229">
        <v>7</v>
      </c>
      <c r="B14" s="203" t="s">
        <v>276</v>
      </c>
      <c r="C14" s="230">
        <v>382717</v>
      </c>
      <c r="D14" s="230">
        <v>4627199</v>
      </c>
      <c r="E14" s="230">
        <v>4218020</v>
      </c>
      <c r="F14" s="139">
        <v>26730</v>
      </c>
      <c r="G14" s="60">
        <v>7.5</v>
      </c>
      <c r="H14" s="139">
        <v>409179</v>
      </c>
      <c r="I14" s="60">
        <v>9.6999999999999993</v>
      </c>
      <c r="J14" s="231"/>
    </row>
    <row r="15" spans="1:10" ht="12.75" customHeight="1" x14ac:dyDescent="0.2">
      <c r="A15" s="229">
        <v>8</v>
      </c>
      <c r="B15" s="203" t="s">
        <v>650</v>
      </c>
      <c r="C15" s="230">
        <v>774472</v>
      </c>
      <c r="D15" s="230">
        <v>7508421</v>
      </c>
      <c r="E15" s="230">
        <v>6318456</v>
      </c>
      <c r="F15" s="139">
        <v>94235</v>
      </c>
      <c r="G15" s="60">
        <v>13.9</v>
      </c>
      <c r="H15" s="139">
        <v>1189965</v>
      </c>
      <c r="I15" s="60">
        <v>18.8</v>
      </c>
      <c r="J15" s="231"/>
    </row>
    <row r="16" spans="1:10" ht="12.75" customHeight="1" x14ac:dyDescent="0.2">
      <c r="A16" s="229">
        <v>9</v>
      </c>
      <c r="B16" s="203" t="s">
        <v>651</v>
      </c>
      <c r="C16" s="230">
        <v>348622</v>
      </c>
      <c r="D16" s="230">
        <v>3552455</v>
      </c>
      <c r="E16" s="230">
        <v>3238168</v>
      </c>
      <c r="F16" s="139">
        <v>-26510</v>
      </c>
      <c r="G16" s="60">
        <v>-7.1</v>
      </c>
      <c r="H16" s="139">
        <v>314287</v>
      </c>
      <c r="I16" s="60">
        <v>9.6999999999999993</v>
      </c>
      <c r="J16" s="231"/>
    </row>
    <row r="17" spans="1:10" ht="12.75" customHeight="1" x14ac:dyDescent="0.2">
      <c r="A17" s="229">
        <v>10</v>
      </c>
      <c r="B17" s="212" t="s">
        <v>652</v>
      </c>
      <c r="C17" s="230">
        <v>216121</v>
      </c>
      <c r="D17" s="230">
        <v>2182808</v>
      </c>
      <c r="E17" s="230">
        <v>2152449</v>
      </c>
      <c r="F17" s="139">
        <v>11829</v>
      </c>
      <c r="G17" s="60">
        <v>5.8</v>
      </c>
      <c r="H17" s="139">
        <v>30359</v>
      </c>
      <c r="I17" s="60">
        <v>1.4</v>
      </c>
      <c r="J17" s="231"/>
    </row>
    <row r="18" spans="1:10" ht="12.75" customHeight="1" x14ac:dyDescent="0.2">
      <c r="A18" s="229">
        <v>11</v>
      </c>
      <c r="B18" s="203" t="s">
        <v>628</v>
      </c>
      <c r="C18" s="230">
        <v>48385</v>
      </c>
      <c r="D18" s="230">
        <v>420081</v>
      </c>
      <c r="E18" s="230">
        <v>405860</v>
      </c>
      <c r="F18" s="139">
        <v>7459</v>
      </c>
      <c r="G18" s="60">
        <v>18.2</v>
      </c>
      <c r="H18" s="139">
        <v>14221</v>
      </c>
      <c r="I18" s="60">
        <v>3.5</v>
      </c>
      <c r="J18" s="231"/>
    </row>
    <row r="19" spans="1:10" ht="12.75" customHeight="1" x14ac:dyDescent="0.2">
      <c r="A19" s="229">
        <v>12</v>
      </c>
      <c r="B19" s="203" t="s">
        <v>629</v>
      </c>
      <c r="C19" s="230">
        <v>442823</v>
      </c>
      <c r="D19" s="230">
        <v>3925914</v>
      </c>
      <c r="E19" s="230">
        <v>3811345</v>
      </c>
      <c r="F19" s="139">
        <v>27901</v>
      </c>
      <c r="G19" s="60">
        <v>6.7</v>
      </c>
      <c r="H19" s="139">
        <v>114569</v>
      </c>
      <c r="I19" s="60">
        <v>3</v>
      </c>
      <c r="J19" s="231"/>
    </row>
    <row r="20" spans="1:10" ht="12.75" customHeight="1" x14ac:dyDescent="0.2">
      <c r="A20" s="229">
        <v>13</v>
      </c>
      <c r="B20" s="232" t="s">
        <v>1433</v>
      </c>
      <c r="C20" s="230">
        <v>41702</v>
      </c>
      <c r="D20" s="230">
        <v>416826</v>
      </c>
      <c r="E20" s="230">
        <v>371589</v>
      </c>
      <c r="F20" s="139">
        <v>352</v>
      </c>
      <c r="G20" s="60">
        <v>0.9</v>
      </c>
      <c r="H20" s="139">
        <v>45237</v>
      </c>
      <c r="I20" s="60">
        <v>12.2</v>
      </c>
      <c r="J20" s="231"/>
    </row>
    <row r="21" spans="1:10" ht="12.75" customHeight="1" x14ac:dyDescent="0.2">
      <c r="A21" s="229">
        <v>14</v>
      </c>
      <c r="B21" s="232" t="s">
        <v>1434</v>
      </c>
      <c r="C21" s="230">
        <v>2856</v>
      </c>
      <c r="D21" s="230">
        <v>32140</v>
      </c>
      <c r="E21" s="230">
        <v>32044</v>
      </c>
      <c r="F21" s="139">
        <v>-302</v>
      </c>
      <c r="G21" s="60">
        <v>-9.6</v>
      </c>
      <c r="H21" s="139">
        <v>96</v>
      </c>
      <c r="I21" s="60">
        <v>0.3</v>
      </c>
      <c r="J21" s="231"/>
    </row>
    <row r="22" spans="1:10" ht="12.75" customHeight="1" x14ac:dyDescent="0.2">
      <c r="A22" s="229">
        <v>15</v>
      </c>
      <c r="B22" s="232" t="s">
        <v>1435</v>
      </c>
      <c r="C22" s="230">
        <v>284680</v>
      </c>
      <c r="D22" s="230">
        <v>3030413</v>
      </c>
      <c r="E22" s="230">
        <v>3007814</v>
      </c>
      <c r="F22" s="139">
        <v>-37951</v>
      </c>
      <c r="G22" s="60">
        <v>-11.8</v>
      </c>
      <c r="H22" s="139">
        <v>22599</v>
      </c>
      <c r="I22" s="60">
        <v>0.8</v>
      </c>
      <c r="J22" s="231"/>
    </row>
    <row r="23" spans="1:10" ht="12.75" customHeight="1" x14ac:dyDescent="0.2">
      <c r="A23" s="229">
        <v>16</v>
      </c>
      <c r="B23" s="232" t="s">
        <v>1436</v>
      </c>
      <c r="C23" s="230">
        <v>210449</v>
      </c>
      <c r="D23" s="230">
        <v>1980017</v>
      </c>
      <c r="E23" s="230">
        <v>1874816</v>
      </c>
      <c r="F23" s="139">
        <v>9311</v>
      </c>
      <c r="G23" s="60">
        <v>4.5999999999999996</v>
      </c>
      <c r="H23" s="139">
        <v>105201</v>
      </c>
      <c r="I23" s="60">
        <v>5.6</v>
      </c>
      <c r="J23" s="231"/>
    </row>
    <row r="24" spans="1:10" ht="12.75" customHeight="1" x14ac:dyDescent="0.2">
      <c r="A24" s="229">
        <v>17</v>
      </c>
      <c r="B24" s="232" t="s">
        <v>1283</v>
      </c>
      <c r="C24" s="230">
        <v>139972</v>
      </c>
      <c r="D24" s="230">
        <v>1339957</v>
      </c>
      <c r="E24" s="230">
        <v>1363398</v>
      </c>
      <c r="F24" s="139">
        <v>9348</v>
      </c>
      <c r="G24" s="60">
        <v>7.2</v>
      </c>
      <c r="H24" s="139">
        <v>-23441</v>
      </c>
      <c r="I24" s="60">
        <v>-1.7</v>
      </c>
      <c r="J24" s="231"/>
    </row>
    <row r="25" spans="1:10" ht="12.75" customHeight="1" x14ac:dyDescent="0.2">
      <c r="A25" s="229">
        <v>18</v>
      </c>
      <c r="B25" s="232" t="s">
        <v>1284</v>
      </c>
      <c r="C25" s="230">
        <v>412288</v>
      </c>
      <c r="D25" s="230">
        <v>3406763</v>
      </c>
      <c r="E25" s="230">
        <v>2999113</v>
      </c>
      <c r="F25" s="139">
        <v>24202</v>
      </c>
      <c r="G25" s="60">
        <v>6.2</v>
      </c>
      <c r="H25" s="139">
        <v>407650</v>
      </c>
      <c r="I25" s="60">
        <v>13.6</v>
      </c>
      <c r="J25" s="231"/>
    </row>
    <row r="26" spans="1:10" ht="12.75" customHeight="1" x14ac:dyDescent="0.2">
      <c r="A26" s="229">
        <v>19</v>
      </c>
      <c r="B26" s="232" t="s">
        <v>1285</v>
      </c>
      <c r="C26" s="230">
        <v>318764</v>
      </c>
      <c r="D26" s="230">
        <v>3042072</v>
      </c>
      <c r="E26" s="230">
        <v>2713191</v>
      </c>
      <c r="F26" s="139">
        <v>27498</v>
      </c>
      <c r="G26" s="60">
        <v>9.4</v>
      </c>
      <c r="H26" s="139">
        <v>328881</v>
      </c>
      <c r="I26" s="60">
        <v>12.1</v>
      </c>
      <c r="J26" s="231"/>
    </row>
    <row r="27" spans="1:10" ht="12.75" customHeight="1" x14ac:dyDescent="0.2">
      <c r="A27" s="229">
        <v>20</v>
      </c>
      <c r="B27" s="232" t="s">
        <v>320</v>
      </c>
      <c r="C27" s="230">
        <v>391650</v>
      </c>
      <c r="D27" s="230">
        <v>3795898</v>
      </c>
      <c r="E27" s="230">
        <v>3480039</v>
      </c>
      <c r="F27" s="139">
        <v>13602</v>
      </c>
      <c r="G27" s="60">
        <v>3.6</v>
      </c>
      <c r="H27" s="139">
        <v>315859</v>
      </c>
      <c r="I27" s="60">
        <v>9.1</v>
      </c>
      <c r="J27" s="231"/>
    </row>
    <row r="28" spans="1:10" ht="12.75" customHeight="1" x14ac:dyDescent="0.2">
      <c r="A28" s="229">
        <v>21</v>
      </c>
      <c r="B28" s="232" t="s">
        <v>1475</v>
      </c>
      <c r="C28" s="230">
        <v>247821</v>
      </c>
      <c r="D28" s="230">
        <v>2415708</v>
      </c>
      <c r="E28" s="230">
        <v>2303305</v>
      </c>
      <c r="F28" s="139">
        <v>15893</v>
      </c>
      <c r="G28" s="60">
        <v>6.9</v>
      </c>
      <c r="H28" s="139">
        <v>112403</v>
      </c>
      <c r="I28" s="60">
        <v>4.9000000000000004</v>
      </c>
      <c r="J28" s="231"/>
    </row>
    <row r="29" spans="1:10" ht="12.75" customHeight="1" x14ac:dyDescent="0.2">
      <c r="A29" s="229">
        <v>22</v>
      </c>
      <c r="B29" s="232" t="s">
        <v>704</v>
      </c>
      <c r="C29" s="230">
        <v>570304</v>
      </c>
      <c r="D29" s="230">
        <v>5277357</v>
      </c>
      <c r="E29" s="230">
        <v>5245266</v>
      </c>
      <c r="F29" s="139">
        <v>2885</v>
      </c>
      <c r="G29" s="60">
        <v>0.5</v>
      </c>
      <c r="H29" s="139">
        <v>32091</v>
      </c>
      <c r="I29" s="60">
        <v>0.6</v>
      </c>
      <c r="J29" s="231"/>
    </row>
    <row r="30" spans="1:10" ht="12.75" customHeight="1" x14ac:dyDescent="0.2">
      <c r="A30" s="229">
        <v>23</v>
      </c>
      <c r="B30" s="232" t="s">
        <v>1519</v>
      </c>
      <c r="C30" s="230">
        <v>348033</v>
      </c>
      <c r="D30" s="230">
        <v>3055598</v>
      </c>
      <c r="E30" s="230">
        <v>2992408</v>
      </c>
      <c r="F30" s="139">
        <v>14236</v>
      </c>
      <c r="G30" s="60">
        <v>4.3</v>
      </c>
      <c r="H30" s="139">
        <v>63190</v>
      </c>
      <c r="I30" s="60">
        <v>2.1</v>
      </c>
      <c r="J30" s="231"/>
    </row>
    <row r="31" spans="1:10" ht="12.75" customHeight="1" x14ac:dyDescent="0.2">
      <c r="A31" s="229">
        <v>24</v>
      </c>
      <c r="B31" s="232" t="s">
        <v>406</v>
      </c>
      <c r="C31" s="230">
        <v>188765</v>
      </c>
      <c r="D31" s="230">
        <v>1625444</v>
      </c>
      <c r="E31" s="230">
        <v>1482152</v>
      </c>
      <c r="F31" s="139">
        <v>9635</v>
      </c>
      <c r="G31" s="60">
        <v>5.4</v>
      </c>
      <c r="H31" s="139">
        <v>143292</v>
      </c>
      <c r="I31" s="60">
        <v>9.6999999999999993</v>
      </c>
      <c r="J31" s="231"/>
    </row>
    <row r="32" spans="1:10" ht="12.75" customHeight="1" x14ac:dyDescent="0.2">
      <c r="A32" s="229">
        <v>25</v>
      </c>
      <c r="B32" s="232" t="s">
        <v>1500</v>
      </c>
      <c r="C32" s="230">
        <v>145388</v>
      </c>
      <c r="D32" s="230">
        <v>1517946</v>
      </c>
      <c r="E32" s="230">
        <v>1505807</v>
      </c>
      <c r="F32" s="139">
        <v>-7254</v>
      </c>
      <c r="G32" s="60">
        <v>-4.8</v>
      </c>
      <c r="H32" s="139">
        <v>12139</v>
      </c>
      <c r="I32" s="60">
        <v>0.8</v>
      </c>
      <c r="J32" s="231"/>
    </row>
    <row r="33" spans="1:10" ht="12.75" customHeight="1" x14ac:dyDescent="0.2">
      <c r="A33" s="229">
        <v>26</v>
      </c>
      <c r="B33" s="232" t="s">
        <v>1023</v>
      </c>
      <c r="C33" s="230">
        <v>445490</v>
      </c>
      <c r="D33" s="230">
        <v>5666098</v>
      </c>
      <c r="E33" s="230">
        <v>6443270</v>
      </c>
      <c r="F33" s="139">
        <v>-202239</v>
      </c>
      <c r="G33" s="60">
        <v>-31.2</v>
      </c>
      <c r="H33" s="139">
        <v>-777172</v>
      </c>
      <c r="I33" s="60">
        <v>-12.1</v>
      </c>
      <c r="J33" s="231"/>
    </row>
    <row r="34" spans="1:10" ht="12.75" customHeight="1" x14ac:dyDescent="0.2">
      <c r="A34" s="229">
        <v>27</v>
      </c>
      <c r="B34" s="232" t="s">
        <v>1024</v>
      </c>
      <c r="C34" s="230">
        <v>7154610</v>
      </c>
      <c r="D34" s="230">
        <v>76361642</v>
      </c>
      <c r="E34" s="230">
        <v>95490283</v>
      </c>
      <c r="F34" s="139">
        <v>-2336389</v>
      </c>
      <c r="G34" s="60">
        <v>-24.6</v>
      </c>
      <c r="H34" s="139">
        <v>-19128641</v>
      </c>
      <c r="I34" s="60">
        <v>-20</v>
      </c>
      <c r="J34" s="231"/>
    </row>
    <row r="35" spans="1:10" ht="12.75" customHeight="1" x14ac:dyDescent="0.2">
      <c r="A35" s="229">
        <v>28</v>
      </c>
      <c r="B35" s="232" t="s">
        <v>1025</v>
      </c>
      <c r="C35" s="230">
        <v>477386</v>
      </c>
      <c r="D35" s="230">
        <v>5351386</v>
      </c>
      <c r="E35" s="230">
        <v>5334576</v>
      </c>
      <c r="F35" s="139">
        <v>-64402</v>
      </c>
      <c r="G35" s="60">
        <v>-11.9</v>
      </c>
      <c r="H35" s="139">
        <v>16810</v>
      </c>
      <c r="I35" s="60">
        <v>0.3</v>
      </c>
      <c r="J35" s="231"/>
    </row>
    <row r="36" spans="1:10" ht="12.75" customHeight="1" x14ac:dyDescent="0.2">
      <c r="A36" s="229">
        <v>29</v>
      </c>
      <c r="B36" s="232" t="s">
        <v>1026</v>
      </c>
      <c r="C36" s="230">
        <v>2497570</v>
      </c>
      <c r="D36" s="230">
        <v>23736696</v>
      </c>
      <c r="E36" s="230">
        <v>21765733</v>
      </c>
      <c r="F36" s="139">
        <v>77854</v>
      </c>
      <c r="G36" s="60">
        <v>3.2</v>
      </c>
      <c r="H36" s="139">
        <v>1970963</v>
      </c>
      <c r="I36" s="60">
        <v>9.1</v>
      </c>
      <c r="J36" s="231"/>
    </row>
    <row r="37" spans="1:10" ht="12.75" customHeight="1" x14ac:dyDescent="0.2">
      <c r="A37" s="229">
        <v>30</v>
      </c>
      <c r="B37" s="232" t="s">
        <v>1027</v>
      </c>
      <c r="C37" s="230">
        <v>3698670</v>
      </c>
      <c r="D37" s="230">
        <v>34246846</v>
      </c>
      <c r="E37" s="230">
        <v>30747650</v>
      </c>
      <c r="F37" s="139">
        <v>262268</v>
      </c>
      <c r="G37" s="60">
        <v>7.6</v>
      </c>
      <c r="H37" s="139">
        <v>3499196</v>
      </c>
      <c r="I37" s="60">
        <v>11.4</v>
      </c>
      <c r="J37" s="231"/>
    </row>
    <row r="38" spans="1:10" ht="12.75" customHeight="1" x14ac:dyDescent="0.2">
      <c r="A38" s="229">
        <v>31</v>
      </c>
      <c r="B38" s="232" t="s">
        <v>1233</v>
      </c>
      <c r="C38" s="230">
        <v>88393</v>
      </c>
      <c r="D38" s="230">
        <v>1239010</v>
      </c>
      <c r="E38" s="230">
        <v>1217959</v>
      </c>
      <c r="F38" s="139">
        <v>-34222</v>
      </c>
      <c r="G38" s="60">
        <v>-27.9</v>
      </c>
      <c r="H38" s="139">
        <v>21051</v>
      </c>
      <c r="I38" s="60">
        <v>1.7</v>
      </c>
      <c r="J38" s="231"/>
    </row>
    <row r="39" spans="1:10" ht="12.75" customHeight="1" x14ac:dyDescent="0.2">
      <c r="A39" s="229">
        <v>32</v>
      </c>
      <c r="B39" s="232" t="s">
        <v>215</v>
      </c>
      <c r="C39" s="230">
        <v>455729</v>
      </c>
      <c r="D39" s="230">
        <v>4697263</v>
      </c>
      <c r="E39" s="230">
        <v>4829634</v>
      </c>
      <c r="F39" s="139">
        <v>-37199</v>
      </c>
      <c r="G39" s="60">
        <v>-7.5</v>
      </c>
      <c r="H39" s="139">
        <v>-132371</v>
      </c>
      <c r="I39" s="60">
        <v>-2.7</v>
      </c>
      <c r="J39" s="231"/>
    </row>
    <row r="40" spans="1:10" ht="12.75" customHeight="1" x14ac:dyDescent="0.2">
      <c r="A40" s="229">
        <v>33</v>
      </c>
      <c r="B40" s="232" t="s">
        <v>1062</v>
      </c>
      <c r="C40" s="230">
        <v>534584</v>
      </c>
      <c r="D40" s="230">
        <v>4889142</v>
      </c>
      <c r="E40" s="230">
        <v>4541655</v>
      </c>
      <c r="F40" s="139">
        <v>42011</v>
      </c>
      <c r="G40" s="60">
        <v>8.5</v>
      </c>
      <c r="H40" s="139">
        <v>347487</v>
      </c>
      <c r="I40" s="60">
        <v>7.7</v>
      </c>
      <c r="J40" s="231"/>
    </row>
    <row r="41" spans="1:10" ht="12.75" customHeight="1" x14ac:dyDescent="0.2">
      <c r="A41" s="229">
        <v>34</v>
      </c>
      <c r="B41" s="232" t="s">
        <v>1063</v>
      </c>
      <c r="C41" s="230">
        <v>353445</v>
      </c>
      <c r="D41" s="230">
        <v>3060477</v>
      </c>
      <c r="E41" s="230">
        <v>2815648</v>
      </c>
      <c r="F41" s="139">
        <v>35066</v>
      </c>
      <c r="G41" s="60">
        <v>11</v>
      </c>
      <c r="H41" s="139">
        <v>244829</v>
      </c>
      <c r="I41" s="60">
        <v>8.6999999999999993</v>
      </c>
      <c r="J41" s="231"/>
    </row>
    <row r="42" spans="1:10" ht="12.75" customHeight="1" x14ac:dyDescent="0.2">
      <c r="A42" s="229">
        <v>35</v>
      </c>
      <c r="B42" s="232" t="s">
        <v>577</v>
      </c>
      <c r="C42" s="230">
        <v>175579</v>
      </c>
      <c r="D42" s="230">
        <v>1738792</v>
      </c>
      <c r="E42" s="230">
        <v>1666266</v>
      </c>
      <c r="F42" s="139">
        <v>-15418</v>
      </c>
      <c r="G42" s="60">
        <v>-8.1</v>
      </c>
      <c r="H42" s="139">
        <v>72526</v>
      </c>
      <c r="I42" s="60">
        <v>4.4000000000000004</v>
      </c>
      <c r="J42" s="231"/>
    </row>
    <row r="43" spans="1:10" ht="12.75" customHeight="1" x14ac:dyDescent="0.2">
      <c r="A43" s="229">
        <v>36</v>
      </c>
      <c r="B43" s="232" t="s">
        <v>1051</v>
      </c>
      <c r="C43" s="230">
        <v>26506</v>
      </c>
      <c r="D43" s="230">
        <v>218927</v>
      </c>
      <c r="E43" s="230">
        <v>188809</v>
      </c>
      <c r="F43" s="139">
        <v>-3327</v>
      </c>
      <c r="G43" s="60">
        <v>-11.2</v>
      </c>
      <c r="H43" s="139">
        <v>30118</v>
      </c>
      <c r="I43" s="60">
        <v>16</v>
      </c>
      <c r="J43" s="231"/>
    </row>
    <row r="44" spans="1:10" ht="12.75" customHeight="1" x14ac:dyDescent="0.2">
      <c r="A44" s="229">
        <v>37</v>
      </c>
      <c r="B44" s="232" t="s">
        <v>118</v>
      </c>
      <c r="C44" s="230">
        <v>69139</v>
      </c>
      <c r="D44" s="230">
        <v>639316</v>
      </c>
      <c r="E44" s="230">
        <v>594770</v>
      </c>
      <c r="F44" s="139">
        <v>5411</v>
      </c>
      <c r="G44" s="60">
        <v>8.5</v>
      </c>
      <c r="H44" s="139">
        <v>44546</v>
      </c>
      <c r="I44" s="60">
        <v>7.5</v>
      </c>
      <c r="J44" s="231"/>
    </row>
    <row r="45" spans="1:10" ht="12.75" customHeight="1" x14ac:dyDescent="0.2">
      <c r="A45" s="229">
        <v>38</v>
      </c>
      <c r="B45" s="232" t="s">
        <v>648</v>
      </c>
      <c r="C45" s="230">
        <v>1079341</v>
      </c>
      <c r="D45" s="230">
        <v>10385376</v>
      </c>
      <c r="E45" s="230">
        <v>9914759</v>
      </c>
      <c r="F45" s="139">
        <v>108472</v>
      </c>
      <c r="G45" s="60">
        <v>11.2</v>
      </c>
      <c r="H45" s="139">
        <v>470617</v>
      </c>
      <c r="I45" s="60">
        <v>4.7</v>
      </c>
      <c r="J45" s="231"/>
    </row>
    <row r="46" spans="1:10" ht="12.75" customHeight="1" x14ac:dyDescent="0.2">
      <c r="A46" s="229">
        <v>39</v>
      </c>
      <c r="B46" s="232" t="s">
        <v>649</v>
      </c>
      <c r="C46" s="230">
        <v>3091839</v>
      </c>
      <c r="D46" s="230">
        <v>29979035</v>
      </c>
      <c r="E46" s="230">
        <v>28640727</v>
      </c>
      <c r="F46" s="139">
        <v>158080</v>
      </c>
      <c r="G46" s="60">
        <v>5.4</v>
      </c>
      <c r="H46" s="139">
        <v>1338308</v>
      </c>
      <c r="I46" s="60">
        <v>4.7</v>
      </c>
      <c r="J46" s="231"/>
    </row>
    <row r="47" spans="1:10" ht="12.75" customHeight="1" x14ac:dyDescent="0.2">
      <c r="A47" s="229">
        <v>40</v>
      </c>
      <c r="B47" s="232" t="s">
        <v>7</v>
      </c>
      <c r="C47" s="230">
        <v>1214921</v>
      </c>
      <c r="D47" s="230">
        <v>11296976</v>
      </c>
      <c r="E47" s="230">
        <v>11281163</v>
      </c>
      <c r="F47" s="139">
        <v>67940</v>
      </c>
      <c r="G47" s="60">
        <v>5.9</v>
      </c>
      <c r="H47" s="139">
        <v>15813</v>
      </c>
      <c r="I47" s="60">
        <v>0.1</v>
      </c>
      <c r="J47" s="231"/>
    </row>
    <row r="48" spans="1:10" ht="12.75" customHeight="1" x14ac:dyDescent="0.2">
      <c r="A48" s="229">
        <v>41</v>
      </c>
      <c r="B48" s="232" t="s">
        <v>1177</v>
      </c>
      <c r="C48" s="230">
        <v>71617</v>
      </c>
      <c r="D48" s="230">
        <v>728251</v>
      </c>
      <c r="E48" s="230">
        <v>820084</v>
      </c>
      <c r="F48" s="139">
        <v>-23713</v>
      </c>
      <c r="G48" s="60">
        <v>-24.9</v>
      </c>
      <c r="H48" s="139">
        <v>-91833</v>
      </c>
      <c r="I48" s="60">
        <v>-11.2</v>
      </c>
      <c r="J48" s="231"/>
    </row>
    <row r="49" spans="1:10" ht="12.75" customHeight="1" x14ac:dyDescent="0.2">
      <c r="A49" s="229">
        <v>42</v>
      </c>
      <c r="B49" s="232" t="s">
        <v>241</v>
      </c>
      <c r="C49" s="230">
        <v>309796</v>
      </c>
      <c r="D49" s="230">
        <v>3233415</v>
      </c>
      <c r="E49" s="230">
        <v>2834475</v>
      </c>
      <c r="F49" s="139">
        <v>13737</v>
      </c>
      <c r="G49" s="60">
        <v>4.5999999999999996</v>
      </c>
      <c r="H49" s="139">
        <v>398940</v>
      </c>
      <c r="I49" s="60">
        <v>14.1</v>
      </c>
      <c r="J49" s="231"/>
    </row>
    <row r="50" spans="1:10" ht="12.75" customHeight="1" x14ac:dyDescent="0.2">
      <c r="A50" s="229">
        <v>43</v>
      </c>
      <c r="B50" s="232" t="s">
        <v>854</v>
      </c>
      <c r="C50" s="230">
        <v>10976</v>
      </c>
      <c r="D50" s="230">
        <v>114163</v>
      </c>
      <c r="E50" s="230">
        <v>136103</v>
      </c>
      <c r="F50" s="139">
        <v>-3916</v>
      </c>
      <c r="G50" s="60">
        <v>-26.3</v>
      </c>
      <c r="H50" s="139">
        <v>-21940</v>
      </c>
      <c r="I50" s="60">
        <v>-16.100000000000001</v>
      </c>
      <c r="J50" s="231"/>
    </row>
    <row r="51" spans="1:10" ht="12.75" customHeight="1" x14ac:dyDescent="0.2">
      <c r="A51" s="229">
        <v>44</v>
      </c>
      <c r="B51" s="232" t="s">
        <v>855</v>
      </c>
      <c r="C51" s="230">
        <v>627743</v>
      </c>
      <c r="D51" s="230">
        <v>6108301</v>
      </c>
      <c r="E51" s="230">
        <v>5895967</v>
      </c>
      <c r="F51" s="139">
        <v>14919</v>
      </c>
      <c r="G51" s="60">
        <v>2.4</v>
      </c>
      <c r="H51" s="139">
        <v>212334</v>
      </c>
      <c r="I51" s="60">
        <v>3.6</v>
      </c>
      <c r="J51" s="231"/>
    </row>
    <row r="52" spans="1:10" ht="12.75" customHeight="1" x14ac:dyDescent="0.2">
      <c r="A52" s="229">
        <v>45</v>
      </c>
      <c r="B52" s="232" t="s">
        <v>355</v>
      </c>
      <c r="C52" s="230">
        <v>8088</v>
      </c>
      <c r="D52" s="230">
        <v>85008</v>
      </c>
      <c r="E52" s="230">
        <v>80175</v>
      </c>
      <c r="F52" s="139">
        <v>-1572</v>
      </c>
      <c r="G52" s="60">
        <v>-16.3</v>
      </c>
      <c r="H52" s="139">
        <v>4833</v>
      </c>
      <c r="I52" s="60">
        <v>6</v>
      </c>
      <c r="J52" s="231"/>
    </row>
    <row r="53" spans="1:10" ht="12.75" customHeight="1" x14ac:dyDescent="0.2">
      <c r="A53" s="229">
        <v>46</v>
      </c>
      <c r="B53" s="232" t="s">
        <v>776</v>
      </c>
      <c r="C53" s="230">
        <v>9596</v>
      </c>
      <c r="D53" s="230">
        <v>108885</v>
      </c>
      <c r="E53" s="230">
        <v>91463</v>
      </c>
      <c r="F53" s="139">
        <v>787</v>
      </c>
      <c r="G53" s="60">
        <v>8.9</v>
      </c>
      <c r="H53" s="139">
        <v>17422</v>
      </c>
      <c r="I53" s="60">
        <v>19</v>
      </c>
      <c r="J53" s="231"/>
    </row>
    <row r="54" spans="1:10" ht="12.75" customHeight="1" x14ac:dyDescent="0.2">
      <c r="A54" s="229">
        <v>47</v>
      </c>
      <c r="B54" s="232" t="s">
        <v>777</v>
      </c>
      <c r="C54" s="230">
        <v>337547</v>
      </c>
      <c r="D54" s="230">
        <v>3181061</v>
      </c>
      <c r="E54" s="230">
        <v>2877313</v>
      </c>
      <c r="F54" s="139">
        <v>43516</v>
      </c>
      <c r="G54" s="60">
        <v>14.8</v>
      </c>
      <c r="H54" s="139">
        <v>303748</v>
      </c>
      <c r="I54" s="60">
        <v>10.6</v>
      </c>
      <c r="J54" s="231"/>
    </row>
    <row r="55" spans="1:10" ht="12.75" customHeight="1" x14ac:dyDescent="0.2">
      <c r="A55" s="229">
        <v>48</v>
      </c>
      <c r="B55" s="232" t="s">
        <v>778</v>
      </c>
      <c r="C55" s="230">
        <v>1077853</v>
      </c>
      <c r="D55" s="230">
        <v>10137346</v>
      </c>
      <c r="E55" s="230">
        <v>9887405</v>
      </c>
      <c r="F55" s="139">
        <v>23975</v>
      </c>
      <c r="G55" s="60">
        <v>2.2999999999999998</v>
      </c>
      <c r="H55" s="139">
        <v>249941</v>
      </c>
      <c r="I55" s="60">
        <v>2.5</v>
      </c>
      <c r="J55" s="231"/>
    </row>
    <row r="56" spans="1:10" ht="12.75" customHeight="1" x14ac:dyDescent="0.2">
      <c r="A56" s="229">
        <v>49</v>
      </c>
      <c r="B56" s="232" t="s">
        <v>779</v>
      </c>
      <c r="C56" s="230">
        <v>212883</v>
      </c>
      <c r="D56" s="230">
        <v>1856320</v>
      </c>
      <c r="E56" s="230">
        <v>1570330</v>
      </c>
      <c r="F56" s="139">
        <v>30103</v>
      </c>
      <c r="G56" s="60">
        <v>16.5</v>
      </c>
      <c r="H56" s="139">
        <v>285990</v>
      </c>
      <c r="I56" s="60">
        <v>18.2</v>
      </c>
      <c r="J56" s="231"/>
    </row>
    <row r="57" spans="1:10" ht="12.75" customHeight="1" x14ac:dyDescent="0.2">
      <c r="A57" s="229">
        <v>50</v>
      </c>
      <c r="B57" s="232" t="s">
        <v>780</v>
      </c>
      <c r="C57" s="230">
        <v>5152</v>
      </c>
      <c r="D57" s="230">
        <v>51369</v>
      </c>
      <c r="E57" s="230">
        <v>59779</v>
      </c>
      <c r="F57" s="139">
        <v>-1955</v>
      </c>
      <c r="G57" s="60">
        <v>-27.5</v>
      </c>
      <c r="H57" s="139">
        <v>-8410</v>
      </c>
      <c r="I57" s="60">
        <v>-14.1</v>
      </c>
      <c r="J57" s="231"/>
    </row>
    <row r="58" spans="1:10" ht="12.75" customHeight="1" x14ac:dyDescent="0.2">
      <c r="A58" s="229">
        <v>51</v>
      </c>
      <c r="B58" s="232" t="s">
        <v>781</v>
      </c>
      <c r="C58" s="230">
        <v>53620</v>
      </c>
      <c r="D58" s="230">
        <v>525385</v>
      </c>
      <c r="E58" s="230">
        <v>525307</v>
      </c>
      <c r="F58" s="139">
        <v>-2730</v>
      </c>
      <c r="G58" s="60">
        <v>-4.8</v>
      </c>
      <c r="H58" s="139">
        <v>78</v>
      </c>
      <c r="I58" s="60">
        <v>0</v>
      </c>
      <c r="J58" s="231"/>
    </row>
    <row r="59" spans="1:10" ht="12.75" customHeight="1" x14ac:dyDescent="0.2">
      <c r="A59" s="229">
        <v>52</v>
      </c>
      <c r="B59" s="232" t="s">
        <v>1166</v>
      </c>
      <c r="C59" s="230">
        <v>83307</v>
      </c>
      <c r="D59" s="230">
        <v>761919</v>
      </c>
      <c r="E59" s="230">
        <v>800147</v>
      </c>
      <c r="F59" s="139">
        <v>-4167</v>
      </c>
      <c r="G59" s="60">
        <v>-4.8</v>
      </c>
      <c r="H59" s="139">
        <v>-38228</v>
      </c>
      <c r="I59" s="60">
        <v>-4.8</v>
      </c>
      <c r="J59" s="231"/>
    </row>
    <row r="60" spans="1:10" ht="12.75" customHeight="1" x14ac:dyDescent="0.2">
      <c r="A60" s="229">
        <v>53</v>
      </c>
      <c r="B60" s="232" t="s">
        <v>1167</v>
      </c>
      <c r="C60" s="230">
        <v>7374</v>
      </c>
      <c r="D60" s="230">
        <v>55996</v>
      </c>
      <c r="E60" s="230">
        <v>53009</v>
      </c>
      <c r="F60" s="139">
        <v>318</v>
      </c>
      <c r="G60" s="60">
        <v>4.5</v>
      </c>
      <c r="H60" s="139">
        <v>2987</v>
      </c>
      <c r="I60" s="60">
        <v>5.6</v>
      </c>
      <c r="J60" s="231"/>
    </row>
    <row r="61" spans="1:10" ht="12.75" customHeight="1" x14ac:dyDescent="0.2">
      <c r="A61" s="229">
        <v>54</v>
      </c>
      <c r="B61" s="232" t="s">
        <v>1168</v>
      </c>
      <c r="C61" s="230">
        <v>137148</v>
      </c>
      <c r="D61" s="230">
        <v>1283424</v>
      </c>
      <c r="E61" s="230">
        <v>1237862</v>
      </c>
      <c r="F61" s="139">
        <v>755</v>
      </c>
      <c r="G61" s="60">
        <v>0.6</v>
      </c>
      <c r="H61" s="139">
        <v>45562</v>
      </c>
      <c r="I61" s="60">
        <v>3.7</v>
      </c>
      <c r="J61" s="231"/>
    </row>
    <row r="62" spans="1:10" ht="12.75" customHeight="1" x14ac:dyDescent="0.2">
      <c r="A62" s="229">
        <v>55</v>
      </c>
      <c r="B62" s="232" t="s">
        <v>1169</v>
      </c>
      <c r="C62" s="230">
        <v>133899</v>
      </c>
      <c r="D62" s="230">
        <v>1284727</v>
      </c>
      <c r="E62" s="230">
        <v>1314954</v>
      </c>
      <c r="F62" s="139">
        <v>-968</v>
      </c>
      <c r="G62" s="60">
        <v>-0.7</v>
      </c>
      <c r="H62" s="139">
        <v>-30227</v>
      </c>
      <c r="I62" s="60">
        <v>-2.2999999999999998</v>
      </c>
      <c r="J62" s="231"/>
    </row>
    <row r="63" spans="1:10" ht="12.75" customHeight="1" x14ac:dyDescent="0.2">
      <c r="A63" s="229">
        <v>56</v>
      </c>
      <c r="B63" s="232" t="s">
        <v>1170</v>
      </c>
      <c r="C63" s="230">
        <v>112509</v>
      </c>
      <c r="D63" s="230">
        <v>1110023</v>
      </c>
      <c r="E63" s="230">
        <v>1048088</v>
      </c>
      <c r="F63" s="139">
        <v>7816</v>
      </c>
      <c r="G63" s="60">
        <v>7.5</v>
      </c>
      <c r="H63" s="139">
        <v>61935</v>
      </c>
      <c r="I63" s="60">
        <v>5.9</v>
      </c>
      <c r="J63" s="231"/>
    </row>
    <row r="64" spans="1:10" ht="12.75" customHeight="1" x14ac:dyDescent="0.2">
      <c r="A64" s="229">
        <v>57</v>
      </c>
      <c r="B64" s="232" t="s">
        <v>887</v>
      </c>
      <c r="C64" s="230">
        <v>94592</v>
      </c>
      <c r="D64" s="230">
        <v>856970</v>
      </c>
      <c r="E64" s="230">
        <v>827180</v>
      </c>
      <c r="F64" s="139">
        <v>-6384</v>
      </c>
      <c r="G64" s="60">
        <v>-6.3</v>
      </c>
      <c r="H64" s="139">
        <v>29790</v>
      </c>
      <c r="I64" s="60">
        <v>3.6</v>
      </c>
      <c r="J64" s="231"/>
    </row>
    <row r="65" spans="1:10" ht="12.75" customHeight="1" x14ac:dyDescent="0.2">
      <c r="A65" s="229">
        <v>58</v>
      </c>
      <c r="B65" s="232" t="s">
        <v>888</v>
      </c>
      <c r="C65" s="230">
        <v>22151</v>
      </c>
      <c r="D65" s="230">
        <v>222347</v>
      </c>
      <c r="E65" s="230">
        <v>228676</v>
      </c>
      <c r="F65" s="139">
        <v>-1544</v>
      </c>
      <c r="G65" s="60">
        <v>-6.5</v>
      </c>
      <c r="H65" s="139">
        <v>-6329</v>
      </c>
      <c r="I65" s="60">
        <v>-2.8</v>
      </c>
      <c r="J65" s="231"/>
    </row>
    <row r="66" spans="1:10" ht="12.75" customHeight="1" x14ac:dyDescent="0.2">
      <c r="A66" s="229">
        <v>59</v>
      </c>
      <c r="B66" s="232" t="s">
        <v>889</v>
      </c>
      <c r="C66" s="230">
        <v>95379</v>
      </c>
      <c r="D66" s="230">
        <v>924181</v>
      </c>
      <c r="E66" s="230">
        <v>881615</v>
      </c>
      <c r="F66" s="139">
        <v>2102</v>
      </c>
      <c r="G66" s="60">
        <v>2.2999999999999998</v>
      </c>
      <c r="H66" s="139">
        <v>42566</v>
      </c>
      <c r="I66" s="60">
        <v>4.8</v>
      </c>
      <c r="J66" s="231"/>
    </row>
    <row r="67" spans="1:10" ht="12.75" customHeight="1" x14ac:dyDescent="0.2">
      <c r="A67" s="229">
        <v>60</v>
      </c>
      <c r="B67" s="232" t="s">
        <v>626</v>
      </c>
      <c r="C67" s="230">
        <v>39746</v>
      </c>
      <c r="D67" s="230">
        <v>385272</v>
      </c>
      <c r="E67" s="230">
        <v>367966</v>
      </c>
      <c r="F67" s="139">
        <v>-502</v>
      </c>
      <c r="G67" s="60">
        <v>-1.2</v>
      </c>
      <c r="H67" s="139">
        <v>17306</v>
      </c>
      <c r="I67" s="60">
        <v>4.7</v>
      </c>
      <c r="J67" s="231"/>
    </row>
    <row r="68" spans="1:10" ht="12.75" customHeight="1" x14ac:dyDescent="0.2">
      <c r="A68" s="229">
        <v>61</v>
      </c>
      <c r="B68" s="232" t="s">
        <v>561</v>
      </c>
      <c r="C68" s="230">
        <v>1386276</v>
      </c>
      <c r="D68" s="230">
        <v>12828552</v>
      </c>
      <c r="E68" s="230">
        <v>11943008</v>
      </c>
      <c r="F68" s="139">
        <v>100199</v>
      </c>
      <c r="G68" s="60">
        <v>7.8</v>
      </c>
      <c r="H68" s="139">
        <v>885544</v>
      </c>
      <c r="I68" s="60">
        <v>7.4</v>
      </c>
      <c r="J68" s="231"/>
    </row>
    <row r="69" spans="1:10" ht="12.75" customHeight="1" x14ac:dyDescent="0.2">
      <c r="A69" s="229">
        <v>62</v>
      </c>
      <c r="B69" s="232" t="s">
        <v>627</v>
      </c>
      <c r="C69" s="230">
        <v>1219657</v>
      </c>
      <c r="D69" s="230">
        <v>13049164</v>
      </c>
      <c r="E69" s="230">
        <v>12099031</v>
      </c>
      <c r="F69" s="139">
        <v>83805</v>
      </c>
      <c r="G69" s="60">
        <v>7.4</v>
      </c>
      <c r="H69" s="139">
        <v>950133</v>
      </c>
      <c r="I69" s="60">
        <v>7.9</v>
      </c>
      <c r="J69" s="231"/>
    </row>
    <row r="70" spans="1:10" ht="12.75" customHeight="1" x14ac:dyDescent="0.2">
      <c r="A70" s="229">
        <v>63</v>
      </c>
      <c r="B70" s="232" t="s">
        <v>386</v>
      </c>
      <c r="C70" s="230">
        <v>313702</v>
      </c>
      <c r="D70" s="230">
        <v>3046788</v>
      </c>
      <c r="E70" s="230">
        <v>2838579</v>
      </c>
      <c r="F70" s="139">
        <v>6885</v>
      </c>
      <c r="G70" s="60">
        <v>2.2000000000000002</v>
      </c>
      <c r="H70" s="139">
        <v>208209</v>
      </c>
      <c r="I70" s="60">
        <v>7.3</v>
      </c>
      <c r="J70" s="231"/>
    </row>
    <row r="71" spans="1:10" ht="12.75" customHeight="1" x14ac:dyDescent="0.2">
      <c r="A71" s="229">
        <v>64</v>
      </c>
      <c r="B71" s="232" t="s">
        <v>387</v>
      </c>
      <c r="C71" s="230">
        <v>689940</v>
      </c>
      <c r="D71" s="230">
        <v>8251097</v>
      </c>
      <c r="E71" s="230">
        <v>7181292</v>
      </c>
      <c r="F71" s="139">
        <v>50280</v>
      </c>
      <c r="G71" s="60">
        <v>7.9</v>
      </c>
      <c r="H71" s="139">
        <v>1069805</v>
      </c>
      <c r="I71" s="60">
        <v>14.9</v>
      </c>
      <c r="J71" s="231"/>
    </row>
    <row r="72" spans="1:10" ht="12.75" customHeight="1" x14ac:dyDescent="0.2">
      <c r="A72" s="229">
        <v>65</v>
      </c>
      <c r="B72" s="232" t="s">
        <v>388</v>
      </c>
      <c r="C72" s="230">
        <v>47693</v>
      </c>
      <c r="D72" s="230">
        <v>421924</v>
      </c>
      <c r="E72" s="230">
        <v>408836</v>
      </c>
      <c r="F72" s="139">
        <v>1076</v>
      </c>
      <c r="G72" s="60">
        <v>2.2999999999999998</v>
      </c>
      <c r="H72" s="139">
        <v>13088</v>
      </c>
      <c r="I72" s="60">
        <v>3.2</v>
      </c>
      <c r="J72" s="231"/>
    </row>
    <row r="73" spans="1:10" ht="12.75" customHeight="1" x14ac:dyDescent="0.2">
      <c r="A73" s="229">
        <v>66</v>
      </c>
      <c r="B73" s="232" t="s">
        <v>389</v>
      </c>
      <c r="C73" s="230">
        <v>14235</v>
      </c>
      <c r="D73" s="230">
        <v>198958</v>
      </c>
      <c r="E73" s="230">
        <v>163061</v>
      </c>
      <c r="F73" s="139">
        <v>2739</v>
      </c>
      <c r="G73" s="60">
        <v>23.8</v>
      </c>
      <c r="H73" s="139">
        <v>35897</v>
      </c>
      <c r="I73" s="60">
        <v>22</v>
      </c>
      <c r="J73" s="231"/>
    </row>
    <row r="74" spans="1:10" ht="12.75" customHeight="1" x14ac:dyDescent="0.2">
      <c r="A74" s="229">
        <v>67</v>
      </c>
      <c r="B74" s="232" t="s">
        <v>1325</v>
      </c>
      <c r="C74" s="230">
        <v>15653</v>
      </c>
      <c r="D74" s="230">
        <v>144153</v>
      </c>
      <c r="E74" s="230">
        <v>122836</v>
      </c>
      <c r="F74" s="139">
        <v>2424</v>
      </c>
      <c r="G74" s="60">
        <v>18.3</v>
      </c>
      <c r="H74" s="139">
        <v>21317</v>
      </c>
      <c r="I74" s="60">
        <v>17.399999999999999</v>
      </c>
      <c r="J74" s="231"/>
    </row>
    <row r="75" spans="1:10" ht="12.75" customHeight="1" x14ac:dyDescent="0.2">
      <c r="A75" s="229">
        <v>68</v>
      </c>
      <c r="B75" s="232" t="s">
        <v>1326</v>
      </c>
      <c r="C75" s="230">
        <v>259880</v>
      </c>
      <c r="D75" s="230">
        <v>2490560</v>
      </c>
      <c r="E75" s="230">
        <v>2280822</v>
      </c>
      <c r="F75" s="139">
        <v>18346</v>
      </c>
      <c r="G75" s="60">
        <v>7.6</v>
      </c>
      <c r="H75" s="139">
        <v>209738</v>
      </c>
      <c r="I75" s="60">
        <v>9.1999999999999993</v>
      </c>
      <c r="J75" s="231"/>
    </row>
    <row r="76" spans="1:10" ht="12.75" customHeight="1" x14ac:dyDescent="0.2">
      <c r="A76" s="229">
        <v>69</v>
      </c>
      <c r="B76" s="232" t="s">
        <v>1327</v>
      </c>
      <c r="C76" s="230">
        <v>229232</v>
      </c>
      <c r="D76" s="230">
        <v>2202189</v>
      </c>
      <c r="E76" s="230">
        <v>2010367</v>
      </c>
      <c r="F76" s="139">
        <v>7768</v>
      </c>
      <c r="G76" s="60">
        <v>3.5</v>
      </c>
      <c r="H76" s="139">
        <v>191822</v>
      </c>
      <c r="I76" s="60">
        <v>9.5</v>
      </c>
      <c r="J76" s="231"/>
    </row>
    <row r="77" spans="1:10" ht="12.75" customHeight="1" x14ac:dyDescent="0.2">
      <c r="A77" s="229">
        <v>70</v>
      </c>
      <c r="B77" s="232" t="s">
        <v>1329</v>
      </c>
      <c r="C77" s="230">
        <v>443637</v>
      </c>
      <c r="D77" s="230">
        <v>3981448</v>
      </c>
      <c r="E77" s="230">
        <v>3659349</v>
      </c>
      <c r="F77" s="139">
        <v>38300</v>
      </c>
      <c r="G77" s="60">
        <v>9.4</v>
      </c>
      <c r="H77" s="139">
        <v>322099</v>
      </c>
      <c r="I77" s="60">
        <v>8.8000000000000007</v>
      </c>
      <c r="J77" s="231"/>
    </row>
    <row r="78" spans="1:10" ht="12.75" customHeight="1" x14ac:dyDescent="0.2">
      <c r="A78" s="229">
        <v>71</v>
      </c>
      <c r="B78" s="232" t="s">
        <v>1295</v>
      </c>
      <c r="C78" s="230">
        <v>1075718</v>
      </c>
      <c r="D78" s="230">
        <v>12531987</v>
      </c>
      <c r="E78" s="230">
        <v>10866290</v>
      </c>
      <c r="F78" s="139">
        <v>79059</v>
      </c>
      <c r="G78" s="60">
        <v>7.9</v>
      </c>
      <c r="H78" s="139">
        <v>1665697</v>
      </c>
      <c r="I78" s="60">
        <v>15.3</v>
      </c>
      <c r="J78" s="231"/>
    </row>
    <row r="79" spans="1:10" ht="12.75" customHeight="1" x14ac:dyDescent="0.2">
      <c r="A79" s="229">
        <v>72</v>
      </c>
      <c r="B79" s="232" t="s">
        <v>1052</v>
      </c>
      <c r="C79" s="230">
        <v>1898869</v>
      </c>
      <c r="D79" s="230">
        <v>19595773</v>
      </c>
      <c r="E79" s="230">
        <v>19525947</v>
      </c>
      <c r="F79" s="139">
        <v>-82912</v>
      </c>
      <c r="G79" s="60">
        <v>-4.2</v>
      </c>
      <c r="H79" s="139">
        <v>69826</v>
      </c>
      <c r="I79" s="60">
        <v>0.4</v>
      </c>
      <c r="J79" s="231"/>
    </row>
    <row r="80" spans="1:10" ht="12.75" customHeight="1" x14ac:dyDescent="0.2">
      <c r="A80" s="229">
        <v>73</v>
      </c>
      <c r="B80" s="232" t="s">
        <v>321</v>
      </c>
      <c r="C80" s="230">
        <v>1661087</v>
      </c>
      <c r="D80" s="230">
        <v>15523982</v>
      </c>
      <c r="E80" s="230">
        <v>15117345</v>
      </c>
      <c r="F80" s="139">
        <v>50916</v>
      </c>
      <c r="G80" s="60">
        <v>3.2</v>
      </c>
      <c r="H80" s="139">
        <v>406637</v>
      </c>
      <c r="I80" s="60">
        <v>2.7</v>
      </c>
      <c r="J80" s="231"/>
    </row>
    <row r="81" spans="1:10" ht="12.75" customHeight="1" x14ac:dyDescent="0.2">
      <c r="A81" s="229">
        <v>74</v>
      </c>
      <c r="B81" s="232" t="s">
        <v>322</v>
      </c>
      <c r="C81" s="230">
        <v>692197</v>
      </c>
      <c r="D81" s="230">
        <v>7600879</v>
      </c>
      <c r="E81" s="230">
        <v>7841528</v>
      </c>
      <c r="F81" s="139">
        <v>-181612</v>
      </c>
      <c r="G81" s="60">
        <v>-20.8</v>
      </c>
      <c r="H81" s="139">
        <v>-240649</v>
      </c>
      <c r="I81" s="60">
        <v>-3.1</v>
      </c>
      <c r="J81" s="231"/>
    </row>
    <row r="82" spans="1:10" ht="12.75" customHeight="1" x14ac:dyDescent="0.2">
      <c r="A82" s="229">
        <v>75</v>
      </c>
      <c r="B82" s="232" t="s">
        <v>323</v>
      </c>
      <c r="C82" s="230">
        <v>104516</v>
      </c>
      <c r="D82" s="230">
        <v>1127542</v>
      </c>
      <c r="E82" s="230">
        <v>1135332</v>
      </c>
      <c r="F82" s="139">
        <v>-24766</v>
      </c>
      <c r="G82" s="60">
        <v>-19.2</v>
      </c>
      <c r="H82" s="139">
        <v>-7790</v>
      </c>
      <c r="I82" s="60">
        <v>-0.7</v>
      </c>
      <c r="J82" s="231"/>
    </row>
    <row r="83" spans="1:10" ht="12.75" customHeight="1" x14ac:dyDescent="0.2">
      <c r="A83" s="229">
        <v>76</v>
      </c>
      <c r="B83" s="232" t="s">
        <v>324</v>
      </c>
      <c r="C83" s="230">
        <v>1404238</v>
      </c>
      <c r="D83" s="230">
        <v>13118482</v>
      </c>
      <c r="E83" s="230">
        <v>11315316</v>
      </c>
      <c r="F83" s="139">
        <v>55795</v>
      </c>
      <c r="G83" s="60">
        <v>4.0999999999999996</v>
      </c>
      <c r="H83" s="139">
        <v>1803166</v>
      </c>
      <c r="I83" s="60">
        <v>15.9</v>
      </c>
      <c r="J83" s="231"/>
    </row>
    <row r="84" spans="1:10" ht="12.75" customHeight="1" x14ac:dyDescent="0.2">
      <c r="A84" s="229">
        <v>78</v>
      </c>
      <c r="B84" s="232" t="s">
        <v>325</v>
      </c>
      <c r="C84" s="230">
        <v>19375</v>
      </c>
      <c r="D84" s="230">
        <v>234432</v>
      </c>
      <c r="E84" s="230">
        <v>266721</v>
      </c>
      <c r="F84" s="139">
        <v>-18057</v>
      </c>
      <c r="G84" s="60">
        <v>-48.2</v>
      </c>
      <c r="H84" s="139">
        <v>-32289</v>
      </c>
      <c r="I84" s="60">
        <v>-12.1</v>
      </c>
      <c r="J84" s="231"/>
    </row>
    <row r="85" spans="1:10" ht="12.75" customHeight="1" x14ac:dyDescent="0.2">
      <c r="A85" s="229">
        <v>79</v>
      </c>
      <c r="B85" s="232" t="s">
        <v>326</v>
      </c>
      <c r="C85" s="230">
        <v>101489</v>
      </c>
      <c r="D85" s="230">
        <v>1059877</v>
      </c>
      <c r="E85" s="230">
        <v>987450</v>
      </c>
      <c r="F85" s="139">
        <v>-11953</v>
      </c>
      <c r="G85" s="60">
        <v>-10.5</v>
      </c>
      <c r="H85" s="139">
        <v>72427</v>
      </c>
      <c r="I85" s="60">
        <v>7.3</v>
      </c>
      <c r="J85" s="231"/>
    </row>
    <row r="86" spans="1:10" ht="12.75" customHeight="1" x14ac:dyDescent="0.2">
      <c r="A86" s="229">
        <v>80</v>
      </c>
      <c r="B86" s="232" t="s">
        <v>327</v>
      </c>
      <c r="C86" s="230">
        <v>25274</v>
      </c>
      <c r="D86" s="230">
        <v>293655</v>
      </c>
      <c r="E86" s="230">
        <v>342336</v>
      </c>
      <c r="F86" s="139">
        <v>-6921</v>
      </c>
      <c r="G86" s="60">
        <v>-21.5</v>
      </c>
      <c r="H86" s="139">
        <v>-48681</v>
      </c>
      <c r="I86" s="60">
        <v>-14.2</v>
      </c>
      <c r="J86" s="231"/>
    </row>
    <row r="87" spans="1:10" ht="12.75" customHeight="1" x14ac:dyDescent="0.2">
      <c r="A87" s="229">
        <v>81</v>
      </c>
      <c r="B87" s="232" t="s">
        <v>328</v>
      </c>
      <c r="C87" s="230">
        <v>174424</v>
      </c>
      <c r="D87" s="230">
        <v>1421294</v>
      </c>
      <c r="E87" s="230">
        <v>1271373</v>
      </c>
      <c r="F87" s="139">
        <v>33147</v>
      </c>
      <c r="G87" s="60">
        <v>23.5</v>
      </c>
      <c r="H87" s="139">
        <v>149921</v>
      </c>
      <c r="I87" s="60">
        <v>11.8</v>
      </c>
      <c r="J87" s="231"/>
    </row>
    <row r="88" spans="1:10" ht="12.75" customHeight="1" x14ac:dyDescent="0.2">
      <c r="A88" s="229">
        <v>82</v>
      </c>
      <c r="B88" s="232" t="s">
        <v>85</v>
      </c>
      <c r="C88" s="230">
        <v>403840</v>
      </c>
      <c r="D88" s="230">
        <v>3902366</v>
      </c>
      <c r="E88" s="230">
        <v>3604714</v>
      </c>
      <c r="F88" s="139">
        <v>8569</v>
      </c>
      <c r="G88" s="60">
        <v>2.2000000000000002</v>
      </c>
      <c r="H88" s="139">
        <v>297652</v>
      </c>
      <c r="I88" s="60">
        <v>8.3000000000000007</v>
      </c>
      <c r="J88" s="231"/>
    </row>
    <row r="89" spans="1:10" ht="12.75" customHeight="1" x14ac:dyDescent="0.2">
      <c r="A89" s="229">
        <v>83</v>
      </c>
      <c r="B89" s="232" t="s">
        <v>763</v>
      </c>
      <c r="C89" s="230">
        <v>384886</v>
      </c>
      <c r="D89" s="230">
        <v>3608572</v>
      </c>
      <c r="E89" s="230">
        <v>3371777</v>
      </c>
      <c r="F89" s="139">
        <v>19164</v>
      </c>
      <c r="G89" s="60">
        <v>5.2</v>
      </c>
      <c r="H89" s="139">
        <v>236795</v>
      </c>
      <c r="I89" s="60">
        <v>7</v>
      </c>
      <c r="J89" s="231"/>
    </row>
    <row r="90" spans="1:10" ht="12.75" customHeight="1" x14ac:dyDescent="0.2">
      <c r="A90" s="229">
        <v>84</v>
      </c>
      <c r="B90" s="232" t="s">
        <v>764</v>
      </c>
      <c r="C90" s="230">
        <v>10887334</v>
      </c>
      <c r="D90" s="230">
        <v>99571346</v>
      </c>
      <c r="E90" s="230">
        <v>93975421</v>
      </c>
      <c r="F90" s="139">
        <v>497497</v>
      </c>
      <c r="G90" s="60">
        <v>4.8</v>
      </c>
      <c r="H90" s="139">
        <v>5595925</v>
      </c>
      <c r="I90" s="60">
        <v>6</v>
      </c>
      <c r="J90" s="231"/>
    </row>
    <row r="91" spans="1:10" ht="12.75" customHeight="1" x14ac:dyDescent="0.2">
      <c r="A91" s="229">
        <v>85</v>
      </c>
      <c r="B91" s="232" t="s">
        <v>765</v>
      </c>
      <c r="C91" s="230">
        <v>10487271</v>
      </c>
      <c r="D91" s="230">
        <v>92289854</v>
      </c>
      <c r="E91" s="230">
        <v>83332121</v>
      </c>
      <c r="F91" s="139">
        <v>739535</v>
      </c>
      <c r="G91" s="60">
        <v>7.6</v>
      </c>
      <c r="H91" s="139">
        <v>8957733</v>
      </c>
      <c r="I91" s="60">
        <v>10.7</v>
      </c>
      <c r="J91" s="231"/>
    </row>
    <row r="92" spans="1:10" ht="12.75" customHeight="1" x14ac:dyDescent="0.2">
      <c r="A92" s="229">
        <v>86</v>
      </c>
      <c r="B92" s="232" t="s">
        <v>766</v>
      </c>
      <c r="C92" s="230">
        <v>202538</v>
      </c>
      <c r="D92" s="230">
        <v>2002329</v>
      </c>
      <c r="E92" s="230">
        <v>1755874</v>
      </c>
      <c r="F92" s="139">
        <v>-3152</v>
      </c>
      <c r="G92" s="60">
        <v>-1.5</v>
      </c>
      <c r="H92" s="139">
        <v>246455</v>
      </c>
      <c r="I92" s="60">
        <v>14</v>
      </c>
      <c r="J92" s="231"/>
    </row>
    <row r="93" spans="1:10" ht="12.75" customHeight="1" x14ac:dyDescent="0.2">
      <c r="A93" s="229">
        <v>87</v>
      </c>
      <c r="B93" s="232" t="s">
        <v>767</v>
      </c>
      <c r="C93" s="230">
        <v>8387527</v>
      </c>
      <c r="D93" s="230">
        <v>74690938</v>
      </c>
      <c r="E93" s="230">
        <v>65701729</v>
      </c>
      <c r="F93" s="139">
        <v>1098470</v>
      </c>
      <c r="G93" s="60">
        <v>15.1</v>
      </c>
      <c r="H93" s="139">
        <v>8989209</v>
      </c>
      <c r="I93" s="60">
        <v>13.7</v>
      </c>
      <c r="J93" s="231"/>
    </row>
    <row r="94" spans="1:10" ht="12.75" customHeight="1" x14ac:dyDescent="0.2">
      <c r="A94" s="229">
        <v>88</v>
      </c>
      <c r="B94" s="232" t="s">
        <v>768</v>
      </c>
      <c r="C94" s="230">
        <v>2277132</v>
      </c>
      <c r="D94" s="230">
        <v>18956159</v>
      </c>
      <c r="E94" s="230">
        <v>18228957</v>
      </c>
      <c r="F94" s="139">
        <v>944472</v>
      </c>
      <c r="G94" s="60">
        <v>70.900000000000006</v>
      </c>
      <c r="H94" s="139">
        <v>727202</v>
      </c>
      <c r="I94" s="60">
        <v>4</v>
      </c>
      <c r="J94" s="231"/>
    </row>
    <row r="95" spans="1:10" ht="12.75" customHeight="1" x14ac:dyDescent="0.2">
      <c r="A95" s="229">
        <v>89</v>
      </c>
      <c r="B95" s="232" t="s">
        <v>630</v>
      </c>
      <c r="C95" s="230">
        <v>103827</v>
      </c>
      <c r="D95" s="230">
        <v>1324971</v>
      </c>
      <c r="E95" s="230">
        <v>1638916</v>
      </c>
      <c r="F95" s="139">
        <v>-4011</v>
      </c>
      <c r="G95" s="60">
        <v>-3.7</v>
      </c>
      <c r="H95" s="139">
        <v>-313945</v>
      </c>
      <c r="I95" s="60">
        <v>-19.2</v>
      </c>
      <c r="J95" s="231"/>
    </row>
    <row r="96" spans="1:10" ht="12.75" customHeight="1" x14ac:dyDescent="0.2">
      <c r="A96" s="229">
        <v>90</v>
      </c>
      <c r="B96" s="232" t="s">
        <v>1334</v>
      </c>
      <c r="C96" s="230">
        <v>2876268</v>
      </c>
      <c r="D96" s="230">
        <v>27350363</v>
      </c>
      <c r="E96" s="230">
        <v>23953317</v>
      </c>
      <c r="F96" s="139">
        <v>269147</v>
      </c>
      <c r="G96" s="60">
        <v>10.3</v>
      </c>
      <c r="H96" s="139">
        <v>3397046</v>
      </c>
      <c r="I96" s="60">
        <v>14.2</v>
      </c>
      <c r="J96" s="231"/>
    </row>
    <row r="97" spans="1:10" ht="12.75" customHeight="1" x14ac:dyDescent="0.2">
      <c r="A97" s="229">
        <v>91</v>
      </c>
      <c r="B97" s="232" t="s">
        <v>1335</v>
      </c>
      <c r="C97" s="230">
        <v>236307</v>
      </c>
      <c r="D97" s="230">
        <v>2120951</v>
      </c>
      <c r="E97" s="230">
        <v>1733426</v>
      </c>
      <c r="F97" s="139">
        <v>23771</v>
      </c>
      <c r="G97" s="60">
        <v>11.2</v>
      </c>
      <c r="H97" s="139">
        <v>387525</v>
      </c>
      <c r="I97" s="60">
        <v>22.4</v>
      </c>
      <c r="J97" s="231"/>
    </row>
    <row r="98" spans="1:10" ht="12.75" customHeight="1" x14ac:dyDescent="0.2">
      <c r="A98" s="229">
        <v>92</v>
      </c>
      <c r="B98" s="232" t="s">
        <v>1336</v>
      </c>
      <c r="C98" s="230">
        <v>49988</v>
      </c>
      <c r="D98" s="230">
        <v>440886</v>
      </c>
      <c r="E98" s="230">
        <v>404910</v>
      </c>
      <c r="F98" s="139">
        <v>-2544</v>
      </c>
      <c r="G98" s="60">
        <v>-4.8</v>
      </c>
      <c r="H98" s="139">
        <v>35976</v>
      </c>
      <c r="I98" s="60">
        <v>8.9</v>
      </c>
      <c r="J98" s="231"/>
    </row>
    <row r="99" spans="1:10" ht="12.75" customHeight="1" x14ac:dyDescent="0.2">
      <c r="A99" s="229">
        <v>93</v>
      </c>
      <c r="B99" s="232" t="s">
        <v>351</v>
      </c>
      <c r="C99" s="230">
        <v>16897</v>
      </c>
      <c r="D99" s="230">
        <v>154471</v>
      </c>
      <c r="E99" s="230">
        <v>147799</v>
      </c>
      <c r="F99" s="139">
        <v>3193</v>
      </c>
      <c r="G99" s="60">
        <v>23.3</v>
      </c>
      <c r="H99" s="139">
        <v>6672</v>
      </c>
      <c r="I99" s="60">
        <v>4.5</v>
      </c>
      <c r="J99" s="231"/>
    </row>
    <row r="100" spans="1:10" ht="12.75" customHeight="1" x14ac:dyDescent="0.2">
      <c r="A100" s="229">
        <v>94</v>
      </c>
      <c r="B100" s="232" t="s">
        <v>622</v>
      </c>
      <c r="C100" s="230">
        <v>1568604</v>
      </c>
      <c r="D100" s="230">
        <v>14347802</v>
      </c>
      <c r="E100" s="230">
        <v>13260694</v>
      </c>
      <c r="F100" s="139">
        <v>86550</v>
      </c>
      <c r="G100" s="60">
        <v>5.8</v>
      </c>
      <c r="H100" s="139">
        <v>1087108</v>
      </c>
      <c r="I100" s="60">
        <v>8.1999999999999993</v>
      </c>
      <c r="J100" s="231"/>
    </row>
    <row r="101" spans="1:10" ht="12.75" customHeight="1" x14ac:dyDescent="0.2">
      <c r="A101" s="229">
        <v>95</v>
      </c>
      <c r="B101" s="232" t="s">
        <v>623</v>
      </c>
      <c r="C101" s="230">
        <v>726576</v>
      </c>
      <c r="D101" s="230">
        <v>4795401</v>
      </c>
      <c r="E101" s="230">
        <v>3886943</v>
      </c>
      <c r="F101" s="139">
        <v>132843</v>
      </c>
      <c r="G101" s="60">
        <v>22.4</v>
      </c>
      <c r="H101" s="139">
        <v>908458</v>
      </c>
      <c r="I101" s="60">
        <v>23.4</v>
      </c>
      <c r="J101" s="231"/>
    </row>
    <row r="102" spans="1:10" ht="12.75" customHeight="1" x14ac:dyDescent="0.2">
      <c r="A102" s="229">
        <v>96</v>
      </c>
      <c r="B102" s="232" t="s">
        <v>624</v>
      </c>
      <c r="C102" s="230">
        <v>229644</v>
      </c>
      <c r="D102" s="230">
        <v>2119283</v>
      </c>
      <c r="E102" s="230">
        <v>2028701</v>
      </c>
      <c r="F102" s="139">
        <v>21532</v>
      </c>
      <c r="G102" s="60">
        <v>10.3</v>
      </c>
      <c r="H102" s="139">
        <v>90582</v>
      </c>
      <c r="I102" s="60">
        <v>4.5</v>
      </c>
      <c r="J102" s="231"/>
    </row>
    <row r="103" spans="1:10" ht="12.75" customHeight="1" x14ac:dyDescent="0.2">
      <c r="A103" s="229">
        <v>97</v>
      </c>
      <c r="B103" s="232" t="s">
        <v>625</v>
      </c>
      <c r="C103" s="230">
        <v>33345</v>
      </c>
      <c r="D103" s="230">
        <v>393521</v>
      </c>
      <c r="E103" s="230">
        <v>310272</v>
      </c>
      <c r="F103" s="139">
        <v>9407</v>
      </c>
      <c r="G103" s="60">
        <v>39.299999999999997</v>
      </c>
      <c r="H103" s="139">
        <v>83249</v>
      </c>
      <c r="I103" s="60">
        <v>26.8</v>
      </c>
      <c r="J103" s="231"/>
    </row>
    <row r="104" spans="1:10" ht="12.75" customHeight="1" x14ac:dyDescent="0.2">
      <c r="A104" s="229">
        <v>98</v>
      </c>
      <c r="B104" s="232" t="s">
        <v>587</v>
      </c>
      <c r="C104" s="230">
        <v>1005</v>
      </c>
      <c r="D104" s="230">
        <v>23165</v>
      </c>
      <c r="E104" s="230">
        <v>31927</v>
      </c>
      <c r="F104" s="139">
        <v>-1804</v>
      </c>
      <c r="G104" s="60">
        <v>-64.2</v>
      </c>
      <c r="H104" s="139">
        <v>-8762</v>
      </c>
      <c r="I104" s="60">
        <v>-27.4</v>
      </c>
      <c r="J104" s="231"/>
    </row>
    <row r="105" spans="1:10" ht="12.75" customHeight="1" x14ac:dyDescent="0.2">
      <c r="A105" s="229">
        <v>99</v>
      </c>
      <c r="B105" s="212" t="s">
        <v>588</v>
      </c>
      <c r="C105" s="230">
        <v>1014626</v>
      </c>
      <c r="D105" s="230">
        <v>8334326</v>
      </c>
      <c r="E105" s="230">
        <v>8473172</v>
      </c>
      <c r="F105" s="139">
        <v>100049</v>
      </c>
      <c r="G105" s="60">
        <v>10.9</v>
      </c>
      <c r="H105" s="139">
        <v>-138846</v>
      </c>
      <c r="I105" s="60">
        <v>-1.6</v>
      </c>
      <c r="J105" s="231"/>
    </row>
    <row r="106" spans="1:10" ht="12.75" customHeight="1" x14ac:dyDescent="0.2">
      <c r="A106" s="229"/>
      <c r="B106" s="57" t="s">
        <v>363</v>
      </c>
      <c r="C106" s="61">
        <v>83825469</v>
      </c>
      <c r="D106" s="61">
        <v>793150407</v>
      </c>
      <c r="E106" s="61">
        <v>762016791</v>
      </c>
      <c r="F106" s="62">
        <v>2458565</v>
      </c>
      <c r="G106" s="63">
        <v>3</v>
      </c>
      <c r="H106" s="62">
        <v>31133616</v>
      </c>
      <c r="I106" s="63">
        <v>4.0999999999999996</v>
      </c>
    </row>
    <row r="107" spans="1:10" ht="12.75" customHeight="1" x14ac:dyDescent="0.2">
      <c r="A107" s="229" t="s">
        <v>589</v>
      </c>
    </row>
    <row r="108" spans="1:10" ht="25.15" customHeight="1" x14ac:dyDescent="0.2">
      <c r="A108" s="470" t="s">
        <v>1733</v>
      </c>
      <c r="B108" s="470"/>
      <c r="C108" s="470"/>
      <c r="D108" s="470"/>
      <c r="E108" s="470"/>
      <c r="F108" s="470"/>
      <c r="G108" s="470"/>
      <c r="H108" s="470"/>
      <c r="I108" s="470"/>
    </row>
    <row r="109" spans="1:10" ht="12.6" customHeight="1" x14ac:dyDescent="0.2">
      <c r="A109" s="235"/>
    </row>
    <row r="110" spans="1:10" ht="12.6" customHeight="1" x14ac:dyDescent="0.2">
      <c r="A110" s="235"/>
    </row>
    <row r="111" spans="1:10" ht="12.6" customHeight="1" x14ac:dyDescent="0.2">
      <c r="A111" s="229"/>
    </row>
    <row r="112" spans="1:10" ht="12.6" customHeight="1" x14ac:dyDescent="0.2">
      <c r="A112" s="229"/>
    </row>
    <row r="113" spans="1:1" x14ac:dyDescent="0.2">
      <c r="A113" s="229"/>
    </row>
    <row r="114" spans="1:1" x14ac:dyDescent="0.2">
      <c r="A114" s="229"/>
    </row>
    <row r="115" spans="1:1" x14ac:dyDescent="0.2">
      <c r="A115" s="229"/>
    </row>
    <row r="116" spans="1:1" x14ac:dyDescent="0.2">
      <c r="A116" s="229"/>
    </row>
    <row r="117" spans="1:1" x14ac:dyDescent="0.2">
      <c r="A117" s="229"/>
    </row>
    <row r="118" spans="1:1" x14ac:dyDescent="0.2">
      <c r="A118" s="229"/>
    </row>
    <row r="119" spans="1:1" x14ac:dyDescent="0.2">
      <c r="A119" s="229"/>
    </row>
    <row r="120" spans="1:1" x14ac:dyDescent="0.2">
      <c r="A120" s="229"/>
    </row>
    <row r="121" spans="1:1" x14ac:dyDescent="0.2">
      <c r="A121" s="229"/>
    </row>
    <row r="122" spans="1:1" x14ac:dyDescent="0.2">
      <c r="A122" s="229"/>
    </row>
    <row r="123" spans="1:1" x14ac:dyDescent="0.2">
      <c r="A123" s="229"/>
    </row>
    <row r="124" spans="1:1" x14ac:dyDescent="0.2">
      <c r="A124" s="229"/>
    </row>
    <row r="125" spans="1:1" x14ac:dyDescent="0.2">
      <c r="A125" s="229"/>
    </row>
    <row r="126" spans="1:1" x14ac:dyDescent="0.2">
      <c r="A126" s="229"/>
    </row>
    <row r="127" spans="1:1" x14ac:dyDescent="0.2">
      <c r="A127" s="229"/>
    </row>
    <row r="128" spans="1:1" x14ac:dyDescent="0.2">
      <c r="A128" s="229"/>
    </row>
    <row r="129" spans="1:1" x14ac:dyDescent="0.2">
      <c r="A129" s="229"/>
    </row>
    <row r="130" spans="1:1" x14ac:dyDescent="0.2">
      <c r="A130" s="229"/>
    </row>
    <row r="131" spans="1:1" x14ac:dyDescent="0.2">
      <c r="A131" s="229"/>
    </row>
    <row r="132" spans="1:1" x14ac:dyDescent="0.2">
      <c r="A132" s="229"/>
    </row>
    <row r="133" spans="1:1" x14ac:dyDescent="0.2">
      <c r="A133" s="229"/>
    </row>
    <row r="134" spans="1:1" x14ac:dyDescent="0.2">
      <c r="A134" s="229"/>
    </row>
    <row r="135" spans="1:1" x14ac:dyDescent="0.2">
      <c r="A135" s="229"/>
    </row>
    <row r="136" spans="1:1" x14ac:dyDescent="0.2">
      <c r="A136" s="229"/>
    </row>
    <row r="137" spans="1:1" x14ac:dyDescent="0.2">
      <c r="A137" s="229"/>
    </row>
    <row r="138" spans="1:1" x14ac:dyDescent="0.2">
      <c r="A138" s="229"/>
    </row>
    <row r="139" spans="1:1" x14ac:dyDescent="0.2">
      <c r="A139" s="229"/>
    </row>
    <row r="140" spans="1:1" x14ac:dyDescent="0.2">
      <c r="A140" s="229"/>
    </row>
    <row r="141" spans="1:1" x14ac:dyDescent="0.2">
      <c r="A141" s="229"/>
    </row>
    <row r="142" spans="1:1" x14ac:dyDescent="0.2">
      <c r="A142" s="229"/>
    </row>
    <row r="143" spans="1:1" x14ac:dyDescent="0.2">
      <c r="A143" s="229"/>
    </row>
    <row r="144" spans="1:1" x14ac:dyDescent="0.2">
      <c r="A144" s="229"/>
    </row>
    <row r="145" spans="1:1" x14ac:dyDescent="0.2">
      <c r="A145" s="229"/>
    </row>
    <row r="146" spans="1:1" x14ac:dyDescent="0.2">
      <c r="A146" s="229"/>
    </row>
    <row r="147" spans="1:1" x14ac:dyDescent="0.2">
      <c r="A147" s="229"/>
    </row>
    <row r="148" spans="1:1" x14ac:dyDescent="0.2">
      <c r="A148" s="229"/>
    </row>
    <row r="149" spans="1:1" x14ac:dyDescent="0.2">
      <c r="A149" s="229"/>
    </row>
    <row r="150" spans="1:1" x14ac:dyDescent="0.2">
      <c r="A150" s="229"/>
    </row>
    <row r="151" spans="1:1" x14ac:dyDescent="0.2">
      <c r="A151" s="229"/>
    </row>
    <row r="152" spans="1:1" x14ac:dyDescent="0.2">
      <c r="A152" s="229"/>
    </row>
    <row r="153" spans="1:1" x14ac:dyDescent="0.2">
      <c r="A153" s="229"/>
    </row>
    <row r="154" spans="1:1" x14ac:dyDescent="0.2">
      <c r="A154" s="229"/>
    </row>
    <row r="155" spans="1:1" x14ac:dyDescent="0.2">
      <c r="A155" s="229"/>
    </row>
    <row r="156" spans="1:1" x14ac:dyDescent="0.2">
      <c r="A156" s="229"/>
    </row>
    <row r="157" spans="1:1" x14ac:dyDescent="0.2">
      <c r="A157" s="229"/>
    </row>
    <row r="158" spans="1:1" x14ac:dyDescent="0.2">
      <c r="A158" s="229"/>
    </row>
    <row r="159" spans="1:1" x14ac:dyDescent="0.2">
      <c r="A159" s="229"/>
    </row>
    <row r="160" spans="1:1" x14ac:dyDescent="0.2">
      <c r="A160" s="229"/>
    </row>
    <row r="161" spans="1:1" x14ac:dyDescent="0.2">
      <c r="A161" s="229"/>
    </row>
    <row r="162" spans="1:1" x14ac:dyDescent="0.2">
      <c r="A162" s="229"/>
    </row>
    <row r="163" spans="1:1" x14ac:dyDescent="0.2">
      <c r="A163" s="229"/>
    </row>
    <row r="164" spans="1:1" x14ac:dyDescent="0.2">
      <c r="A164" s="229"/>
    </row>
    <row r="165" spans="1:1" x14ac:dyDescent="0.2">
      <c r="A165" s="229"/>
    </row>
    <row r="166" spans="1:1" x14ac:dyDescent="0.2">
      <c r="A166" s="229"/>
    </row>
    <row r="167" spans="1:1" x14ac:dyDescent="0.2">
      <c r="A167" s="229"/>
    </row>
    <row r="168" spans="1:1" x14ac:dyDescent="0.2">
      <c r="A168" s="229"/>
    </row>
    <row r="169" spans="1:1" x14ac:dyDescent="0.2">
      <c r="A169" s="229"/>
    </row>
    <row r="170" spans="1:1" x14ac:dyDescent="0.2">
      <c r="A170" s="229"/>
    </row>
    <row r="171" spans="1:1" x14ac:dyDescent="0.2">
      <c r="A171" s="229"/>
    </row>
    <row r="172" spans="1:1" x14ac:dyDescent="0.2">
      <c r="A172" s="229"/>
    </row>
    <row r="173" spans="1:1" x14ac:dyDescent="0.2">
      <c r="A173" s="229"/>
    </row>
    <row r="174" spans="1:1" x14ac:dyDescent="0.2">
      <c r="A174" s="229"/>
    </row>
    <row r="175" spans="1:1" x14ac:dyDescent="0.2">
      <c r="A175" s="229"/>
    </row>
    <row r="176" spans="1:1" x14ac:dyDescent="0.2">
      <c r="A176" s="229"/>
    </row>
    <row r="177" spans="1:1" x14ac:dyDescent="0.2">
      <c r="A177" s="229"/>
    </row>
    <row r="178" spans="1:1" x14ac:dyDescent="0.2">
      <c r="A178" s="229"/>
    </row>
    <row r="179" spans="1:1" x14ac:dyDescent="0.2">
      <c r="A179" s="229"/>
    </row>
    <row r="180" spans="1:1" x14ac:dyDescent="0.2">
      <c r="A180" s="229"/>
    </row>
    <row r="181" spans="1:1" x14ac:dyDescent="0.2">
      <c r="A181" s="229"/>
    </row>
    <row r="182" spans="1:1" x14ac:dyDescent="0.2">
      <c r="A182" s="229"/>
    </row>
    <row r="183" spans="1:1" x14ac:dyDescent="0.2">
      <c r="A183" s="229"/>
    </row>
    <row r="184" spans="1:1" x14ac:dyDescent="0.2">
      <c r="A184" s="229"/>
    </row>
    <row r="185" spans="1:1" x14ac:dyDescent="0.2">
      <c r="A185" s="229"/>
    </row>
    <row r="186" spans="1:1" x14ac:dyDescent="0.2">
      <c r="A186" s="229"/>
    </row>
    <row r="187" spans="1:1" x14ac:dyDescent="0.2">
      <c r="A187" s="229"/>
    </row>
    <row r="188" spans="1:1" x14ac:dyDescent="0.2">
      <c r="A188" s="229"/>
    </row>
    <row r="189" spans="1:1" x14ac:dyDescent="0.2">
      <c r="A189" s="229"/>
    </row>
    <row r="190" spans="1:1" x14ac:dyDescent="0.2">
      <c r="A190" s="229"/>
    </row>
    <row r="191" spans="1:1" x14ac:dyDescent="0.2">
      <c r="A191" s="229"/>
    </row>
    <row r="192" spans="1:1" x14ac:dyDescent="0.2">
      <c r="A192" s="229"/>
    </row>
    <row r="193" spans="1:1" x14ac:dyDescent="0.2">
      <c r="A193" s="229"/>
    </row>
    <row r="194" spans="1:1" x14ac:dyDescent="0.2">
      <c r="A194" s="229"/>
    </row>
    <row r="195" spans="1:1" x14ac:dyDescent="0.2">
      <c r="A195" s="229"/>
    </row>
    <row r="196" spans="1:1" x14ac:dyDescent="0.2">
      <c r="A196" s="229"/>
    </row>
    <row r="197" spans="1:1" x14ac:dyDescent="0.2">
      <c r="A197" s="229"/>
    </row>
    <row r="198" spans="1:1" x14ac:dyDescent="0.2">
      <c r="A198" s="229"/>
    </row>
    <row r="199" spans="1:1" x14ac:dyDescent="0.2">
      <c r="A199" s="229"/>
    </row>
    <row r="200" spans="1:1" x14ac:dyDescent="0.2">
      <c r="A200" s="229"/>
    </row>
    <row r="201" spans="1:1" x14ac:dyDescent="0.2">
      <c r="A201" s="229"/>
    </row>
    <row r="202" spans="1:1" x14ac:dyDescent="0.2">
      <c r="A202" s="229"/>
    </row>
    <row r="203" spans="1:1" x14ac:dyDescent="0.2">
      <c r="A203" s="229"/>
    </row>
    <row r="204" spans="1:1" x14ac:dyDescent="0.2">
      <c r="A204" s="229"/>
    </row>
    <row r="205" spans="1:1" x14ac:dyDescent="0.2">
      <c r="A205" s="229"/>
    </row>
    <row r="206" spans="1:1" x14ac:dyDescent="0.2">
      <c r="A206" s="229"/>
    </row>
    <row r="207" spans="1:1" x14ac:dyDescent="0.2">
      <c r="A207" s="229"/>
    </row>
    <row r="208" spans="1:1" x14ac:dyDescent="0.2">
      <c r="A208" s="229"/>
    </row>
    <row r="209" spans="1:1" x14ac:dyDescent="0.2">
      <c r="A209" s="229"/>
    </row>
    <row r="210" spans="1:1" x14ac:dyDescent="0.2">
      <c r="A210" s="229"/>
    </row>
    <row r="211" spans="1:1" x14ac:dyDescent="0.2">
      <c r="A211" s="229"/>
    </row>
    <row r="212" spans="1:1" x14ac:dyDescent="0.2">
      <c r="A212" s="229"/>
    </row>
    <row r="213" spans="1:1" x14ac:dyDescent="0.2">
      <c r="A213" s="229"/>
    </row>
    <row r="214" spans="1:1" x14ac:dyDescent="0.2">
      <c r="A214" s="229"/>
    </row>
    <row r="215" spans="1:1" x14ac:dyDescent="0.2">
      <c r="A215" s="229"/>
    </row>
    <row r="216" spans="1:1" x14ac:dyDescent="0.2">
      <c r="A216" s="229"/>
    </row>
    <row r="217" spans="1:1" x14ac:dyDescent="0.2">
      <c r="A217" s="229"/>
    </row>
    <row r="218" spans="1:1" x14ac:dyDescent="0.2">
      <c r="A218" s="229"/>
    </row>
    <row r="219" spans="1:1" x14ac:dyDescent="0.2">
      <c r="A219" s="229"/>
    </row>
    <row r="220" spans="1:1" x14ac:dyDescent="0.2">
      <c r="A220" s="229"/>
    </row>
    <row r="221" spans="1:1" x14ac:dyDescent="0.2">
      <c r="A221" s="229"/>
    </row>
    <row r="222" spans="1:1" x14ac:dyDescent="0.2">
      <c r="A222" s="229"/>
    </row>
    <row r="223" spans="1:1" x14ac:dyDescent="0.2">
      <c r="A223" s="229"/>
    </row>
    <row r="224" spans="1:1" x14ac:dyDescent="0.2">
      <c r="A224" s="229"/>
    </row>
    <row r="225" spans="1:1" x14ac:dyDescent="0.2">
      <c r="A225" s="229"/>
    </row>
    <row r="226" spans="1:1" x14ac:dyDescent="0.2">
      <c r="A226" s="229"/>
    </row>
    <row r="227" spans="1:1" x14ac:dyDescent="0.2">
      <c r="A227" s="229"/>
    </row>
    <row r="228" spans="1:1" x14ac:dyDescent="0.2">
      <c r="A228" s="229"/>
    </row>
    <row r="229" spans="1:1" x14ac:dyDescent="0.2">
      <c r="A229" s="229"/>
    </row>
    <row r="230" spans="1:1" x14ac:dyDescent="0.2">
      <c r="A230" s="229"/>
    </row>
    <row r="231" spans="1:1" x14ac:dyDescent="0.2">
      <c r="A231" s="229"/>
    </row>
    <row r="232" spans="1:1" x14ac:dyDescent="0.2">
      <c r="A232" s="229"/>
    </row>
    <row r="233" spans="1:1" x14ac:dyDescent="0.2">
      <c r="A233" s="229"/>
    </row>
    <row r="234" spans="1:1" x14ac:dyDescent="0.2">
      <c r="A234" s="229"/>
    </row>
    <row r="235" spans="1:1" x14ac:dyDescent="0.2">
      <c r="A235" s="229"/>
    </row>
    <row r="236" spans="1:1" x14ac:dyDescent="0.2">
      <c r="A236" s="229"/>
    </row>
    <row r="237" spans="1:1" x14ac:dyDescent="0.2">
      <c r="A237" s="229"/>
    </row>
    <row r="238" spans="1:1" x14ac:dyDescent="0.2">
      <c r="A238" s="229"/>
    </row>
    <row r="239" spans="1:1" x14ac:dyDescent="0.2">
      <c r="A239" s="229"/>
    </row>
    <row r="240" spans="1:1" x14ac:dyDescent="0.2">
      <c r="A240" s="229"/>
    </row>
    <row r="241" spans="1:1" x14ac:dyDescent="0.2">
      <c r="A241" s="229"/>
    </row>
    <row r="242" spans="1:1" x14ac:dyDescent="0.2">
      <c r="A242" s="229"/>
    </row>
    <row r="243" spans="1:1" x14ac:dyDescent="0.2">
      <c r="A243" s="229"/>
    </row>
    <row r="244" spans="1:1" x14ac:dyDescent="0.2">
      <c r="A244" s="229"/>
    </row>
    <row r="245" spans="1:1" x14ac:dyDescent="0.2">
      <c r="A245" s="229"/>
    </row>
    <row r="246" spans="1:1" x14ac:dyDescent="0.2">
      <c r="A246" s="229"/>
    </row>
    <row r="247" spans="1:1" x14ac:dyDescent="0.2">
      <c r="A247" s="229"/>
    </row>
    <row r="248" spans="1:1" x14ac:dyDescent="0.2">
      <c r="A248" s="229"/>
    </row>
    <row r="249" spans="1:1" x14ac:dyDescent="0.2">
      <c r="A249" s="229"/>
    </row>
    <row r="250" spans="1:1" x14ac:dyDescent="0.2">
      <c r="A250" s="229"/>
    </row>
    <row r="251" spans="1:1" x14ac:dyDescent="0.2">
      <c r="A251" s="229"/>
    </row>
    <row r="252" spans="1:1" x14ac:dyDescent="0.2">
      <c r="A252" s="229"/>
    </row>
    <row r="253" spans="1:1" x14ac:dyDescent="0.2">
      <c r="A253" s="229"/>
    </row>
    <row r="254" spans="1:1" x14ac:dyDescent="0.2">
      <c r="A254" s="229"/>
    </row>
    <row r="255" spans="1:1" x14ac:dyDescent="0.2">
      <c r="A255" s="229"/>
    </row>
    <row r="256" spans="1:1" x14ac:dyDescent="0.2">
      <c r="A256" s="229"/>
    </row>
    <row r="257" spans="1:1" x14ac:dyDescent="0.2">
      <c r="A257" s="229"/>
    </row>
    <row r="258" spans="1:1" x14ac:dyDescent="0.2">
      <c r="A258" s="229"/>
    </row>
    <row r="259" spans="1:1" x14ac:dyDescent="0.2">
      <c r="A259" s="229"/>
    </row>
    <row r="260" spans="1:1" x14ac:dyDescent="0.2">
      <c r="A260" s="229"/>
    </row>
    <row r="261" spans="1:1" x14ac:dyDescent="0.2">
      <c r="A261" s="229"/>
    </row>
    <row r="262" spans="1:1" x14ac:dyDescent="0.2">
      <c r="A262" s="229"/>
    </row>
    <row r="263" spans="1:1" x14ac:dyDescent="0.2">
      <c r="A263" s="229"/>
    </row>
    <row r="264" spans="1:1" x14ac:dyDescent="0.2">
      <c r="A264" s="229"/>
    </row>
    <row r="265" spans="1:1" x14ac:dyDescent="0.2">
      <c r="A265" s="229"/>
    </row>
    <row r="266" spans="1:1" x14ac:dyDescent="0.2">
      <c r="A266" s="229"/>
    </row>
    <row r="267" spans="1:1" x14ac:dyDescent="0.2">
      <c r="A267" s="229"/>
    </row>
    <row r="268" spans="1:1" x14ac:dyDescent="0.2">
      <c r="A268" s="229"/>
    </row>
    <row r="269" spans="1:1" x14ac:dyDescent="0.2">
      <c r="A269" s="229"/>
    </row>
    <row r="270" spans="1:1" x14ac:dyDescent="0.2">
      <c r="A270" s="229"/>
    </row>
    <row r="271" spans="1:1" x14ac:dyDescent="0.2">
      <c r="A271" s="229"/>
    </row>
    <row r="272" spans="1:1" x14ac:dyDescent="0.2">
      <c r="A272" s="229"/>
    </row>
    <row r="273" spans="1:1" x14ac:dyDescent="0.2">
      <c r="A273" s="229"/>
    </row>
    <row r="274" spans="1:1" x14ac:dyDescent="0.2">
      <c r="A274" s="229"/>
    </row>
    <row r="275" spans="1:1" x14ac:dyDescent="0.2">
      <c r="A275" s="229"/>
    </row>
    <row r="276" spans="1:1" x14ac:dyDescent="0.2">
      <c r="A276" s="229"/>
    </row>
    <row r="277" spans="1:1" x14ac:dyDescent="0.2">
      <c r="A277" s="229"/>
    </row>
    <row r="278" spans="1:1" x14ac:dyDescent="0.2">
      <c r="A278" s="229"/>
    </row>
    <row r="279" spans="1:1" x14ac:dyDescent="0.2">
      <c r="A279" s="229"/>
    </row>
    <row r="280" spans="1:1" x14ac:dyDescent="0.2">
      <c r="A280" s="229"/>
    </row>
    <row r="281" spans="1:1" x14ac:dyDescent="0.2">
      <c r="A281" s="229"/>
    </row>
    <row r="282" spans="1:1" x14ac:dyDescent="0.2">
      <c r="A282" s="229"/>
    </row>
    <row r="283" spans="1:1" x14ac:dyDescent="0.2">
      <c r="A283" s="229"/>
    </row>
    <row r="284" spans="1:1" x14ac:dyDescent="0.2">
      <c r="A284" s="229"/>
    </row>
    <row r="285" spans="1:1" x14ac:dyDescent="0.2">
      <c r="A285" s="229"/>
    </row>
    <row r="286" spans="1:1" x14ac:dyDescent="0.2">
      <c r="A286" s="229"/>
    </row>
    <row r="287" spans="1:1" x14ac:dyDescent="0.2">
      <c r="A287" s="229"/>
    </row>
    <row r="288" spans="1:1" x14ac:dyDescent="0.2">
      <c r="A288" s="229"/>
    </row>
    <row r="289" spans="1:1" x14ac:dyDescent="0.2">
      <c r="A289" s="229"/>
    </row>
    <row r="290" spans="1:1" x14ac:dyDescent="0.2">
      <c r="A290" s="229"/>
    </row>
    <row r="291" spans="1:1" x14ac:dyDescent="0.2">
      <c r="A291" s="229"/>
    </row>
    <row r="292" spans="1:1" x14ac:dyDescent="0.2">
      <c r="A292" s="229"/>
    </row>
    <row r="293" spans="1:1" x14ac:dyDescent="0.2">
      <c r="A293" s="229"/>
    </row>
    <row r="294" spans="1:1" x14ac:dyDescent="0.2">
      <c r="A294" s="229"/>
    </row>
    <row r="295" spans="1:1" x14ac:dyDescent="0.2">
      <c r="A295" s="229"/>
    </row>
    <row r="296" spans="1:1" x14ac:dyDescent="0.2">
      <c r="A296" s="229"/>
    </row>
    <row r="297" spans="1:1" x14ac:dyDescent="0.2">
      <c r="A297" s="229"/>
    </row>
    <row r="298" spans="1:1" x14ac:dyDescent="0.2">
      <c r="A298" s="229"/>
    </row>
    <row r="299" spans="1:1" x14ac:dyDescent="0.2">
      <c r="A299" s="229"/>
    </row>
    <row r="300" spans="1:1" x14ac:dyDescent="0.2">
      <c r="A300" s="229"/>
    </row>
    <row r="301" spans="1:1" x14ac:dyDescent="0.2">
      <c r="A301" s="229"/>
    </row>
    <row r="302" spans="1:1" x14ac:dyDescent="0.2">
      <c r="A302" s="229"/>
    </row>
    <row r="303" spans="1:1" x14ac:dyDescent="0.2">
      <c r="A303" s="229"/>
    </row>
    <row r="304" spans="1:1" x14ac:dyDescent="0.2">
      <c r="A304" s="229"/>
    </row>
    <row r="305" spans="1:1" x14ac:dyDescent="0.2">
      <c r="A305" s="229"/>
    </row>
    <row r="306" spans="1:1" x14ac:dyDescent="0.2">
      <c r="A306" s="229"/>
    </row>
    <row r="307" spans="1:1" x14ac:dyDescent="0.2">
      <c r="A307" s="229"/>
    </row>
    <row r="308" spans="1:1" x14ac:dyDescent="0.2">
      <c r="A308" s="229"/>
    </row>
    <row r="309" spans="1:1" x14ac:dyDescent="0.2">
      <c r="A309" s="229"/>
    </row>
    <row r="310" spans="1:1" x14ac:dyDescent="0.2">
      <c r="A310" s="229"/>
    </row>
    <row r="311" spans="1:1" x14ac:dyDescent="0.2">
      <c r="A311" s="229"/>
    </row>
    <row r="312" spans="1:1" x14ac:dyDescent="0.2">
      <c r="A312" s="229"/>
    </row>
    <row r="313" spans="1:1" x14ac:dyDescent="0.2">
      <c r="A313" s="229"/>
    </row>
    <row r="314" spans="1:1" x14ac:dyDescent="0.2">
      <c r="A314" s="229"/>
    </row>
    <row r="315" spans="1:1" x14ac:dyDescent="0.2">
      <c r="A315" s="229"/>
    </row>
    <row r="316" spans="1:1" x14ac:dyDescent="0.2">
      <c r="A316" s="229"/>
    </row>
    <row r="317" spans="1:1" x14ac:dyDescent="0.2">
      <c r="A317" s="229"/>
    </row>
    <row r="318" spans="1:1" x14ac:dyDescent="0.2">
      <c r="A318" s="229"/>
    </row>
    <row r="319" spans="1:1" x14ac:dyDescent="0.2">
      <c r="A319" s="229"/>
    </row>
    <row r="320" spans="1:1" x14ac:dyDescent="0.2">
      <c r="A320" s="229"/>
    </row>
    <row r="321" spans="1:1" x14ac:dyDescent="0.2">
      <c r="A321" s="229"/>
    </row>
    <row r="322" spans="1:1" x14ac:dyDescent="0.2">
      <c r="A322" s="229"/>
    </row>
    <row r="323" spans="1:1" x14ac:dyDescent="0.2">
      <c r="A323" s="229"/>
    </row>
    <row r="324" spans="1:1" x14ac:dyDescent="0.2">
      <c r="A324" s="229"/>
    </row>
    <row r="325" spans="1:1" x14ac:dyDescent="0.2">
      <c r="A325" s="229"/>
    </row>
    <row r="326" spans="1:1" x14ac:dyDescent="0.2">
      <c r="A326" s="229"/>
    </row>
    <row r="327" spans="1:1" x14ac:dyDescent="0.2">
      <c r="A327" s="229"/>
    </row>
    <row r="328" spans="1:1" x14ac:dyDescent="0.2">
      <c r="A328" s="229"/>
    </row>
    <row r="329" spans="1:1" x14ac:dyDescent="0.2">
      <c r="A329" s="229"/>
    </row>
    <row r="330" spans="1:1" x14ac:dyDescent="0.2">
      <c r="A330" s="229"/>
    </row>
    <row r="331" spans="1:1" x14ac:dyDescent="0.2">
      <c r="A331" s="229"/>
    </row>
    <row r="332" spans="1:1" x14ac:dyDescent="0.2">
      <c r="A332" s="229"/>
    </row>
    <row r="333" spans="1:1" x14ac:dyDescent="0.2">
      <c r="A333" s="229"/>
    </row>
    <row r="334" spans="1:1" x14ac:dyDescent="0.2">
      <c r="A334" s="229"/>
    </row>
    <row r="335" spans="1:1" x14ac:dyDescent="0.2">
      <c r="A335" s="229"/>
    </row>
    <row r="336" spans="1:1" x14ac:dyDescent="0.2">
      <c r="A336" s="229"/>
    </row>
    <row r="337" spans="1:1" x14ac:dyDescent="0.2">
      <c r="A337" s="229"/>
    </row>
    <row r="338" spans="1:1" x14ac:dyDescent="0.2">
      <c r="A338" s="229"/>
    </row>
    <row r="339" spans="1:1" x14ac:dyDescent="0.2">
      <c r="A339" s="229"/>
    </row>
    <row r="340" spans="1:1" x14ac:dyDescent="0.2">
      <c r="A340" s="229"/>
    </row>
    <row r="341" spans="1:1" x14ac:dyDescent="0.2">
      <c r="A341" s="229"/>
    </row>
    <row r="342" spans="1:1" x14ac:dyDescent="0.2">
      <c r="A342" s="229"/>
    </row>
    <row r="343" spans="1:1" x14ac:dyDescent="0.2">
      <c r="A343" s="229"/>
    </row>
    <row r="344" spans="1:1" x14ac:dyDescent="0.2">
      <c r="A344" s="229"/>
    </row>
    <row r="345" spans="1:1" x14ac:dyDescent="0.2">
      <c r="A345" s="229"/>
    </row>
    <row r="346" spans="1:1" x14ac:dyDescent="0.2">
      <c r="A346" s="229"/>
    </row>
    <row r="347" spans="1:1" x14ac:dyDescent="0.2">
      <c r="A347" s="229"/>
    </row>
    <row r="348" spans="1:1" x14ac:dyDescent="0.2">
      <c r="A348" s="229"/>
    </row>
    <row r="349" spans="1:1" x14ac:dyDescent="0.2">
      <c r="A349" s="229"/>
    </row>
    <row r="350" spans="1:1" x14ac:dyDescent="0.2">
      <c r="A350" s="229"/>
    </row>
    <row r="351" spans="1:1" x14ac:dyDescent="0.2">
      <c r="A351" s="229"/>
    </row>
    <row r="352" spans="1:1" x14ac:dyDescent="0.2">
      <c r="A352" s="229"/>
    </row>
    <row r="353" spans="1:1" x14ac:dyDescent="0.2">
      <c r="A353" s="229"/>
    </row>
    <row r="354" spans="1:1" x14ac:dyDescent="0.2">
      <c r="A354" s="229"/>
    </row>
    <row r="355" spans="1:1" x14ac:dyDescent="0.2">
      <c r="A355" s="229"/>
    </row>
    <row r="356" spans="1:1" x14ac:dyDescent="0.2">
      <c r="A356" s="229"/>
    </row>
    <row r="357" spans="1:1" x14ac:dyDescent="0.2">
      <c r="A357" s="229"/>
    </row>
    <row r="358" spans="1:1" x14ac:dyDescent="0.2">
      <c r="A358" s="229"/>
    </row>
    <row r="359" spans="1:1" x14ac:dyDescent="0.2">
      <c r="A359" s="229"/>
    </row>
    <row r="360" spans="1:1" x14ac:dyDescent="0.2">
      <c r="A360" s="229"/>
    </row>
    <row r="361" spans="1:1" x14ac:dyDescent="0.2">
      <c r="A361" s="229"/>
    </row>
    <row r="362" spans="1:1" x14ac:dyDescent="0.2">
      <c r="A362" s="229"/>
    </row>
    <row r="363" spans="1:1" x14ac:dyDescent="0.2">
      <c r="A363" s="229"/>
    </row>
    <row r="364" spans="1:1" x14ac:dyDescent="0.2">
      <c r="A364" s="229"/>
    </row>
    <row r="365" spans="1:1" x14ac:dyDescent="0.2">
      <c r="A365" s="229"/>
    </row>
    <row r="366" spans="1:1" x14ac:dyDescent="0.2">
      <c r="A366" s="229"/>
    </row>
    <row r="367" spans="1:1" x14ac:dyDescent="0.2">
      <c r="A367" s="229"/>
    </row>
    <row r="368" spans="1:1" x14ac:dyDescent="0.2">
      <c r="A368" s="229"/>
    </row>
    <row r="369" spans="1:1" x14ac:dyDescent="0.2">
      <c r="A369" s="229"/>
    </row>
    <row r="370" spans="1:1" x14ac:dyDescent="0.2">
      <c r="A370" s="229"/>
    </row>
    <row r="371" spans="1:1" x14ac:dyDescent="0.2">
      <c r="A371" s="229"/>
    </row>
    <row r="372" spans="1:1" x14ac:dyDescent="0.2">
      <c r="A372" s="229"/>
    </row>
    <row r="373" spans="1:1" x14ac:dyDescent="0.2">
      <c r="A373" s="229"/>
    </row>
    <row r="374" spans="1:1" x14ac:dyDescent="0.2">
      <c r="A374" s="229"/>
    </row>
    <row r="375" spans="1:1" x14ac:dyDescent="0.2">
      <c r="A375" s="229"/>
    </row>
    <row r="376" spans="1:1" x14ac:dyDescent="0.2">
      <c r="A376" s="229"/>
    </row>
    <row r="377" spans="1:1" x14ac:dyDescent="0.2">
      <c r="A377" s="229"/>
    </row>
    <row r="378" spans="1:1" x14ac:dyDescent="0.2">
      <c r="A378" s="229"/>
    </row>
    <row r="379" spans="1:1" x14ac:dyDescent="0.2">
      <c r="A379" s="229"/>
    </row>
    <row r="380" spans="1:1" x14ac:dyDescent="0.2">
      <c r="A380" s="229"/>
    </row>
    <row r="381" spans="1:1" x14ac:dyDescent="0.2">
      <c r="A381" s="229"/>
    </row>
    <row r="382" spans="1:1" x14ac:dyDescent="0.2">
      <c r="A382" s="229"/>
    </row>
    <row r="383" spans="1:1" x14ac:dyDescent="0.2">
      <c r="A383" s="229"/>
    </row>
    <row r="384" spans="1:1" x14ac:dyDescent="0.2">
      <c r="A384" s="229"/>
    </row>
    <row r="385" spans="1:1" x14ac:dyDescent="0.2">
      <c r="A385" s="229"/>
    </row>
    <row r="386" spans="1:1" x14ac:dyDescent="0.2">
      <c r="A386" s="229"/>
    </row>
    <row r="387" spans="1:1" x14ac:dyDescent="0.2">
      <c r="A387" s="229"/>
    </row>
    <row r="388" spans="1:1" x14ac:dyDescent="0.2">
      <c r="A388" s="229"/>
    </row>
    <row r="389" spans="1:1" x14ac:dyDescent="0.2">
      <c r="A389" s="229"/>
    </row>
    <row r="390" spans="1:1" x14ac:dyDescent="0.2">
      <c r="A390" s="229"/>
    </row>
    <row r="391" spans="1:1" x14ac:dyDescent="0.2">
      <c r="A391" s="229"/>
    </row>
    <row r="392" spans="1:1" x14ac:dyDescent="0.2">
      <c r="A392" s="229"/>
    </row>
    <row r="393" spans="1:1" x14ac:dyDescent="0.2">
      <c r="A393" s="229"/>
    </row>
    <row r="394" spans="1:1" x14ac:dyDescent="0.2">
      <c r="A394" s="229"/>
    </row>
    <row r="395" spans="1:1" x14ac:dyDescent="0.2">
      <c r="A395" s="229"/>
    </row>
    <row r="396" spans="1:1" x14ac:dyDescent="0.2">
      <c r="A396" s="229"/>
    </row>
    <row r="397" spans="1:1" x14ac:dyDescent="0.2">
      <c r="A397" s="229"/>
    </row>
    <row r="398" spans="1:1" x14ac:dyDescent="0.2">
      <c r="A398" s="229"/>
    </row>
    <row r="399" spans="1:1" x14ac:dyDescent="0.2">
      <c r="A399" s="229"/>
    </row>
    <row r="400" spans="1:1" x14ac:dyDescent="0.2">
      <c r="A400" s="229"/>
    </row>
    <row r="401" spans="1:1" x14ac:dyDescent="0.2">
      <c r="A401" s="229"/>
    </row>
    <row r="402" spans="1:1" x14ac:dyDescent="0.2">
      <c r="A402" s="229"/>
    </row>
    <row r="403" spans="1:1" x14ac:dyDescent="0.2">
      <c r="A403" s="229"/>
    </row>
    <row r="404" spans="1:1" x14ac:dyDescent="0.2">
      <c r="A404" s="229"/>
    </row>
    <row r="405" spans="1:1" x14ac:dyDescent="0.2">
      <c r="A405" s="229"/>
    </row>
    <row r="406" spans="1:1" x14ac:dyDescent="0.2">
      <c r="A406" s="229"/>
    </row>
    <row r="407" spans="1:1" x14ac:dyDescent="0.2">
      <c r="A407" s="229"/>
    </row>
    <row r="408" spans="1:1" x14ac:dyDescent="0.2">
      <c r="A408" s="229"/>
    </row>
    <row r="409" spans="1:1" x14ac:dyDescent="0.2">
      <c r="A409" s="229"/>
    </row>
    <row r="410" spans="1:1" x14ac:dyDescent="0.2">
      <c r="A410" s="229"/>
    </row>
    <row r="411" spans="1:1" x14ac:dyDescent="0.2">
      <c r="A411" s="229"/>
    </row>
    <row r="412" spans="1:1" x14ac:dyDescent="0.2">
      <c r="A412" s="229"/>
    </row>
    <row r="413" spans="1:1" x14ac:dyDescent="0.2">
      <c r="A413" s="229"/>
    </row>
    <row r="414" spans="1:1" x14ac:dyDescent="0.2">
      <c r="A414" s="229"/>
    </row>
    <row r="415" spans="1:1" x14ac:dyDescent="0.2">
      <c r="A415" s="229"/>
    </row>
    <row r="416" spans="1:1" x14ac:dyDescent="0.2">
      <c r="A416" s="229"/>
    </row>
    <row r="417" spans="1:1" x14ac:dyDescent="0.2">
      <c r="A417" s="229"/>
    </row>
    <row r="418" spans="1:1" x14ac:dyDescent="0.2">
      <c r="A418" s="229"/>
    </row>
    <row r="419" spans="1:1" x14ac:dyDescent="0.2">
      <c r="A419" s="229"/>
    </row>
    <row r="420" spans="1:1" x14ac:dyDescent="0.2">
      <c r="A420" s="229"/>
    </row>
    <row r="421" spans="1:1" x14ac:dyDescent="0.2">
      <c r="A421" s="229"/>
    </row>
    <row r="422" spans="1:1" x14ac:dyDescent="0.2">
      <c r="A422" s="229"/>
    </row>
    <row r="423" spans="1:1" x14ac:dyDescent="0.2">
      <c r="A423" s="229"/>
    </row>
    <row r="424" spans="1:1" x14ac:dyDescent="0.2">
      <c r="A424" s="229"/>
    </row>
    <row r="425" spans="1:1" x14ac:dyDescent="0.2">
      <c r="A425" s="229"/>
    </row>
    <row r="426" spans="1:1" x14ac:dyDescent="0.2">
      <c r="A426" s="229"/>
    </row>
    <row r="427" spans="1:1" x14ac:dyDescent="0.2">
      <c r="A427" s="229"/>
    </row>
    <row r="428" spans="1:1" x14ac:dyDescent="0.2">
      <c r="A428" s="229"/>
    </row>
    <row r="429" spans="1:1" x14ac:dyDescent="0.2">
      <c r="A429" s="229"/>
    </row>
    <row r="430" spans="1:1" x14ac:dyDescent="0.2">
      <c r="A430" s="229"/>
    </row>
    <row r="431" spans="1:1" x14ac:dyDescent="0.2">
      <c r="A431" s="229"/>
    </row>
    <row r="432" spans="1:1" x14ac:dyDescent="0.2">
      <c r="A432" s="229"/>
    </row>
    <row r="433" spans="1:1" x14ac:dyDescent="0.2">
      <c r="A433" s="229"/>
    </row>
    <row r="434" spans="1:1" x14ac:dyDescent="0.2">
      <c r="A434" s="229"/>
    </row>
    <row r="435" spans="1:1" x14ac:dyDescent="0.2">
      <c r="A435" s="229"/>
    </row>
    <row r="436" spans="1:1" x14ac:dyDescent="0.2">
      <c r="A436" s="229"/>
    </row>
    <row r="437" spans="1:1" x14ac:dyDescent="0.2">
      <c r="A437" s="229"/>
    </row>
    <row r="438" spans="1:1" x14ac:dyDescent="0.2">
      <c r="A438" s="229"/>
    </row>
    <row r="439" spans="1:1" x14ac:dyDescent="0.2">
      <c r="A439" s="229"/>
    </row>
    <row r="440" spans="1:1" x14ac:dyDescent="0.2">
      <c r="A440" s="229"/>
    </row>
    <row r="441" spans="1:1" x14ac:dyDescent="0.2">
      <c r="A441" s="229"/>
    </row>
    <row r="442" spans="1:1" x14ac:dyDescent="0.2">
      <c r="A442" s="229"/>
    </row>
    <row r="443" spans="1:1" x14ac:dyDescent="0.2">
      <c r="A443" s="229"/>
    </row>
    <row r="444" spans="1:1" x14ac:dyDescent="0.2">
      <c r="A444" s="229"/>
    </row>
    <row r="445" spans="1:1" x14ac:dyDescent="0.2">
      <c r="A445" s="229"/>
    </row>
    <row r="446" spans="1:1" x14ac:dyDescent="0.2">
      <c r="A446" s="229"/>
    </row>
    <row r="447" spans="1:1" x14ac:dyDescent="0.2">
      <c r="A447" s="229"/>
    </row>
    <row r="448" spans="1:1" x14ac:dyDescent="0.2">
      <c r="A448" s="229"/>
    </row>
    <row r="449" spans="1:1" x14ac:dyDescent="0.2">
      <c r="A449" s="229"/>
    </row>
    <row r="450" spans="1:1" x14ac:dyDescent="0.2">
      <c r="A450" s="229"/>
    </row>
    <row r="451" spans="1:1" x14ac:dyDescent="0.2">
      <c r="A451" s="229"/>
    </row>
    <row r="452" spans="1:1" x14ac:dyDescent="0.2">
      <c r="A452" s="229"/>
    </row>
    <row r="453" spans="1:1" x14ac:dyDescent="0.2">
      <c r="A453" s="229"/>
    </row>
    <row r="454" spans="1:1" x14ac:dyDescent="0.2">
      <c r="A454" s="229"/>
    </row>
    <row r="455" spans="1:1" x14ac:dyDescent="0.2">
      <c r="A455" s="229"/>
    </row>
    <row r="456" spans="1:1" x14ac:dyDescent="0.2">
      <c r="A456" s="229"/>
    </row>
    <row r="457" spans="1:1" x14ac:dyDescent="0.2">
      <c r="A457" s="229"/>
    </row>
    <row r="458" spans="1:1" x14ac:dyDescent="0.2">
      <c r="A458" s="229"/>
    </row>
    <row r="459" spans="1:1" x14ac:dyDescent="0.2">
      <c r="A459" s="229"/>
    </row>
    <row r="460" spans="1:1" x14ac:dyDescent="0.2">
      <c r="A460" s="229"/>
    </row>
    <row r="461" spans="1:1" x14ac:dyDescent="0.2">
      <c r="A461" s="229"/>
    </row>
    <row r="462" spans="1:1" x14ac:dyDescent="0.2">
      <c r="A462" s="229"/>
    </row>
    <row r="463" spans="1:1" x14ac:dyDescent="0.2">
      <c r="A463" s="229"/>
    </row>
    <row r="464" spans="1:1" x14ac:dyDescent="0.2">
      <c r="A464" s="229"/>
    </row>
    <row r="465" spans="1:1" x14ac:dyDescent="0.2">
      <c r="A465" s="229"/>
    </row>
    <row r="466" spans="1:1" x14ac:dyDescent="0.2">
      <c r="A466" s="229"/>
    </row>
    <row r="467" spans="1:1" x14ac:dyDescent="0.2">
      <c r="A467" s="229"/>
    </row>
    <row r="468" spans="1:1" x14ac:dyDescent="0.2">
      <c r="A468" s="229"/>
    </row>
    <row r="469" spans="1:1" x14ac:dyDescent="0.2">
      <c r="A469" s="229"/>
    </row>
    <row r="470" spans="1:1" x14ac:dyDescent="0.2">
      <c r="A470" s="229"/>
    </row>
    <row r="471" spans="1:1" x14ac:dyDescent="0.2">
      <c r="A471" s="229"/>
    </row>
    <row r="472" spans="1:1" x14ac:dyDescent="0.2">
      <c r="A472" s="229"/>
    </row>
    <row r="473" spans="1:1" x14ac:dyDescent="0.2">
      <c r="A473" s="229"/>
    </row>
    <row r="474" spans="1:1" x14ac:dyDescent="0.2">
      <c r="A474" s="229"/>
    </row>
    <row r="475" spans="1:1" x14ac:dyDescent="0.2">
      <c r="A475" s="229"/>
    </row>
    <row r="476" spans="1:1" x14ac:dyDescent="0.2">
      <c r="A476" s="229"/>
    </row>
    <row r="477" spans="1:1" x14ac:dyDescent="0.2">
      <c r="A477" s="229"/>
    </row>
    <row r="478" spans="1:1" x14ac:dyDescent="0.2">
      <c r="A478" s="229"/>
    </row>
    <row r="479" spans="1:1" x14ac:dyDescent="0.2">
      <c r="A479" s="229"/>
    </row>
    <row r="480" spans="1:1" x14ac:dyDescent="0.2">
      <c r="A480" s="229"/>
    </row>
    <row r="481" spans="1:1" x14ac:dyDescent="0.2">
      <c r="A481" s="229"/>
    </row>
    <row r="482" spans="1:1" x14ac:dyDescent="0.2">
      <c r="A482" s="229"/>
    </row>
    <row r="483" spans="1:1" x14ac:dyDescent="0.2">
      <c r="A483" s="229"/>
    </row>
    <row r="484" spans="1:1" x14ac:dyDescent="0.2">
      <c r="A484" s="229"/>
    </row>
    <row r="485" spans="1:1" x14ac:dyDescent="0.2">
      <c r="A485" s="229"/>
    </row>
    <row r="486" spans="1:1" x14ac:dyDescent="0.2">
      <c r="A486" s="229"/>
    </row>
    <row r="487" spans="1:1" x14ac:dyDescent="0.2">
      <c r="A487" s="229"/>
    </row>
    <row r="488" spans="1:1" x14ac:dyDescent="0.2">
      <c r="A488" s="229"/>
    </row>
    <row r="489" spans="1:1" x14ac:dyDescent="0.2">
      <c r="A489" s="229"/>
    </row>
    <row r="490" spans="1:1" x14ac:dyDescent="0.2">
      <c r="A490" s="229"/>
    </row>
    <row r="491" spans="1:1" x14ac:dyDescent="0.2">
      <c r="A491" s="229"/>
    </row>
    <row r="492" spans="1:1" x14ac:dyDescent="0.2">
      <c r="A492" s="229"/>
    </row>
    <row r="493" spans="1:1" x14ac:dyDescent="0.2">
      <c r="A493" s="229"/>
    </row>
    <row r="494" spans="1:1" x14ac:dyDescent="0.2">
      <c r="A494" s="229"/>
    </row>
    <row r="495" spans="1:1" x14ac:dyDescent="0.2">
      <c r="A495" s="229"/>
    </row>
    <row r="496" spans="1:1" x14ac:dyDescent="0.2">
      <c r="A496" s="229"/>
    </row>
    <row r="497" spans="1:1" x14ac:dyDescent="0.2">
      <c r="A497" s="229"/>
    </row>
    <row r="498" spans="1:1" x14ac:dyDescent="0.2">
      <c r="A498" s="229"/>
    </row>
    <row r="499" spans="1:1" x14ac:dyDescent="0.2">
      <c r="A499" s="229"/>
    </row>
    <row r="500" spans="1:1" x14ac:dyDescent="0.2">
      <c r="A500" s="229"/>
    </row>
    <row r="501" spans="1:1" x14ac:dyDescent="0.2">
      <c r="A501" s="229"/>
    </row>
    <row r="502" spans="1:1" x14ac:dyDescent="0.2">
      <c r="A502" s="229"/>
    </row>
    <row r="503" spans="1:1" x14ac:dyDescent="0.2">
      <c r="A503" s="229"/>
    </row>
    <row r="504" spans="1:1" x14ac:dyDescent="0.2">
      <c r="A504" s="229"/>
    </row>
    <row r="505" spans="1:1" x14ac:dyDescent="0.2">
      <c r="A505" s="229"/>
    </row>
    <row r="506" spans="1:1" x14ac:dyDescent="0.2">
      <c r="A506" s="229"/>
    </row>
    <row r="507" spans="1:1" x14ac:dyDescent="0.2">
      <c r="A507" s="229"/>
    </row>
    <row r="508" spans="1:1" x14ac:dyDescent="0.2">
      <c r="A508" s="229"/>
    </row>
    <row r="509" spans="1:1" x14ac:dyDescent="0.2">
      <c r="A509" s="229"/>
    </row>
    <row r="510" spans="1:1" x14ac:dyDescent="0.2">
      <c r="A510" s="229"/>
    </row>
    <row r="511" spans="1:1" x14ac:dyDescent="0.2">
      <c r="A511" s="229"/>
    </row>
    <row r="512" spans="1:1" x14ac:dyDescent="0.2">
      <c r="A512" s="229"/>
    </row>
    <row r="513" spans="1:1" x14ac:dyDescent="0.2">
      <c r="A513" s="229"/>
    </row>
    <row r="514" spans="1:1" x14ac:dyDescent="0.2">
      <c r="A514" s="229"/>
    </row>
    <row r="515" spans="1:1" x14ac:dyDescent="0.2">
      <c r="A515" s="229"/>
    </row>
    <row r="516" spans="1:1" x14ac:dyDescent="0.2">
      <c r="A516" s="229"/>
    </row>
    <row r="517" spans="1:1" x14ac:dyDescent="0.2">
      <c r="A517" s="229"/>
    </row>
    <row r="518" spans="1:1" x14ac:dyDescent="0.2">
      <c r="A518" s="229"/>
    </row>
    <row r="519" spans="1:1" x14ac:dyDescent="0.2">
      <c r="A519" s="229"/>
    </row>
    <row r="520" spans="1:1" x14ac:dyDescent="0.2">
      <c r="A520" s="229"/>
    </row>
    <row r="521" spans="1:1" x14ac:dyDescent="0.2">
      <c r="A521" s="229"/>
    </row>
    <row r="522" spans="1:1" x14ac:dyDescent="0.2">
      <c r="A522" s="229"/>
    </row>
    <row r="523" spans="1:1" x14ac:dyDescent="0.2">
      <c r="A523" s="229"/>
    </row>
    <row r="524" spans="1:1" x14ac:dyDescent="0.2">
      <c r="A524" s="229"/>
    </row>
    <row r="525" spans="1:1" x14ac:dyDescent="0.2">
      <c r="A525" s="229"/>
    </row>
    <row r="526" spans="1:1" x14ac:dyDescent="0.2">
      <c r="A526" s="229"/>
    </row>
    <row r="527" spans="1:1" x14ac:dyDescent="0.2">
      <c r="A527" s="229"/>
    </row>
    <row r="528" spans="1:1" x14ac:dyDescent="0.2">
      <c r="A528" s="229"/>
    </row>
    <row r="529" spans="1:1" x14ac:dyDescent="0.2">
      <c r="A529" s="229"/>
    </row>
    <row r="530" spans="1:1" x14ac:dyDescent="0.2">
      <c r="A530" s="229"/>
    </row>
    <row r="531" spans="1:1" x14ac:dyDescent="0.2">
      <c r="A531" s="229"/>
    </row>
    <row r="532" spans="1:1" x14ac:dyDescent="0.2">
      <c r="A532" s="229"/>
    </row>
    <row r="533" spans="1:1" x14ac:dyDescent="0.2">
      <c r="A533" s="229"/>
    </row>
    <row r="534" spans="1:1" x14ac:dyDescent="0.2">
      <c r="A534" s="229"/>
    </row>
    <row r="535" spans="1:1" x14ac:dyDescent="0.2">
      <c r="A535" s="229"/>
    </row>
    <row r="536" spans="1:1" x14ac:dyDescent="0.2">
      <c r="A536" s="229"/>
    </row>
    <row r="537" spans="1:1" x14ac:dyDescent="0.2">
      <c r="A537" s="229"/>
    </row>
    <row r="538" spans="1:1" x14ac:dyDescent="0.2">
      <c r="A538" s="229"/>
    </row>
    <row r="539" spans="1:1" x14ac:dyDescent="0.2">
      <c r="A539" s="229"/>
    </row>
    <row r="540" spans="1:1" x14ac:dyDescent="0.2">
      <c r="A540" s="229"/>
    </row>
    <row r="541" spans="1:1" x14ac:dyDescent="0.2">
      <c r="A541" s="229"/>
    </row>
    <row r="542" spans="1:1" x14ac:dyDescent="0.2">
      <c r="A542" s="229"/>
    </row>
    <row r="543" spans="1:1" x14ac:dyDescent="0.2">
      <c r="A543" s="229"/>
    </row>
    <row r="544" spans="1:1" x14ac:dyDescent="0.2">
      <c r="A544" s="229"/>
    </row>
    <row r="545" spans="1:1" x14ac:dyDescent="0.2">
      <c r="A545" s="229"/>
    </row>
    <row r="546" spans="1:1" x14ac:dyDescent="0.2">
      <c r="A546" s="229"/>
    </row>
    <row r="547" spans="1:1" x14ac:dyDescent="0.2">
      <c r="A547" s="229"/>
    </row>
    <row r="548" spans="1:1" x14ac:dyDescent="0.2">
      <c r="A548" s="229"/>
    </row>
    <row r="549" spans="1:1" x14ac:dyDescent="0.2">
      <c r="A549" s="229"/>
    </row>
    <row r="550" spans="1:1" x14ac:dyDescent="0.2">
      <c r="A550" s="229"/>
    </row>
    <row r="551" spans="1:1" x14ac:dyDescent="0.2">
      <c r="A551" s="229"/>
    </row>
    <row r="552" spans="1:1" x14ac:dyDescent="0.2">
      <c r="A552" s="229"/>
    </row>
    <row r="553" spans="1:1" x14ac:dyDescent="0.2">
      <c r="A553" s="229"/>
    </row>
    <row r="554" spans="1:1" x14ac:dyDescent="0.2">
      <c r="A554" s="229"/>
    </row>
    <row r="555" spans="1:1" x14ac:dyDescent="0.2">
      <c r="A555" s="229"/>
    </row>
    <row r="556" spans="1:1" x14ac:dyDescent="0.2">
      <c r="A556" s="229"/>
    </row>
    <row r="557" spans="1:1" x14ac:dyDescent="0.2">
      <c r="A557" s="229"/>
    </row>
    <row r="558" spans="1:1" x14ac:dyDescent="0.2">
      <c r="A558" s="229"/>
    </row>
    <row r="559" spans="1:1" x14ac:dyDescent="0.2">
      <c r="A559" s="229"/>
    </row>
    <row r="560" spans="1:1" x14ac:dyDescent="0.2">
      <c r="A560" s="229"/>
    </row>
    <row r="561" spans="1:1" x14ac:dyDescent="0.2">
      <c r="A561" s="229"/>
    </row>
    <row r="562" spans="1:1" x14ac:dyDescent="0.2">
      <c r="A562" s="229"/>
    </row>
    <row r="563" spans="1:1" x14ac:dyDescent="0.2">
      <c r="A563" s="229"/>
    </row>
    <row r="564" spans="1:1" x14ac:dyDescent="0.2">
      <c r="A564" s="229"/>
    </row>
    <row r="565" spans="1:1" x14ac:dyDescent="0.2">
      <c r="A565" s="229"/>
    </row>
    <row r="566" spans="1:1" x14ac:dyDescent="0.2">
      <c r="A566" s="229"/>
    </row>
    <row r="567" spans="1:1" x14ac:dyDescent="0.2">
      <c r="A567" s="229"/>
    </row>
    <row r="568" spans="1:1" x14ac:dyDescent="0.2">
      <c r="A568" s="229"/>
    </row>
    <row r="569" spans="1:1" x14ac:dyDescent="0.2">
      <c r="A569" s="229"/>
    </row>
    <row r="570" spans="1:1" x14ac:dyDescent="0.2">
      <c r="A570" s="229"/>
    </row>
    <row r="571" spans="1:1" x14ac:dyDescent="0.2">
      <c r="A571" s="229"/>
    </row>
    <row r="572" spans="1:1" x14ac:dyDescent="0.2">
      <c r="A572" s="229"/>
    </row>
    <row r="573" spans="1:1" x14ac:dyDescent="0.2">
      <c r="A573" s="229"/>
    </row>
    <row r="574" spans="1:1" x14ac:dyDescent="0.2">
      <c r="A574" s="229"/>
    </row>
    <row r="575" spans="1:1" x14ac:dyDescent="0.2">
      <c r="A575" s="229"/>
    </row>
    <row r="576" spans="1:1" x14ac:dyDescent="0.2">
      <c r="A576" s="229"/>
    </row>
    <row r="577" spans="1:1" x14ac:dyDescent="0.2">
      <c r="A577" s="229"/>
    </row>
    <row r="578" spans="1:1" x14ac:dyDescent="0.2">
      <c r="A578" s="229"/>
    </row>
    <row r="579" spans="1:1" x14ac:dyDescent="0.2">
      <c r="A579" s="229"/>
    </row>
    <row r="580" spans="1:1" x14ac:dyDescent="0.2">
      <c r="A580" s="229"/>
    </row>
    <row r="581" spans="1:1" x14ac:dyDescent="0.2">
      <c r="A581" s="229"/>
    </row>
    <row r="582" spans="1:1" x14ac:dyDescent="0.2">
      <c r="A582" s="229"/>
    </row>
    <row r="583" spans="1:1" x14ac:dyDescent="0.2">
      <c r="A583" s="229"/>
    </row>
    <row r="584" spans="1:1" x14ac:dyDescent="0.2">
      <c r="A584" s="229"/>
    </row>
    <row r="585" spans="1:1" x14ac:dyDescent="0.2">
      <c r="A585" s="229"/>
    </row>
    <row r="586" spans="1:1" x14ac:dyDescent="0.2">
      <c r="A586" s="229"/>
    </row>
    <row r="587" spans="1:1" x14ac:dyDescent="0.2">
      <c r="A587" s="229"/>
    </row>
    <row r="588" spans="1:1" x14ac:dyDescent="0.2">
      <c r="A588" s="229"/>
    </row>
    <row r="589" spans="1:1" x14ac:dyDescent="0.2">
      <c r="A589" s="229"/>
    </row>
    <row r="590" spans="1:1" x14ac:dyDescent="0.2">
      <c r="A590" s="229"/>
    </row>
    <row r="591" spans="1:1" x14ac:dyDescent="0.2">
      <c r="A591" s="229"/>
    </row>
    <row r="592" spans="1:1" x14ac:dyDescent="0.2">
      <c r="A592" s="229"/>
    </row>
    <row r="593" spans="1:1" x14ac:dyDescent="0.2">
      <c r="A593" s="229"/>
    </row>
    <row r="594" spans="1:1" x14ac:dyDescent="0.2">
      <c r="A594" s="229"/>
    </row>
    <row r="595" spans="1:1" x14ac:dyDescent="0.2">
      <c r="A595" s="229"/>
    </row>
    <row r="596" spans="1:1" x14ac:dyDescent="0.2">
      <c r="A596" s="229"/>
    </row>
    <row r="597" spans="1:1" x14ac:dyDescent="0.2">
      <c r="A597" s="229"/>
    </row>
    <row r="598" spans="1:1" x14ac:dyDescent="0.2">
      <c r="A598" s="229"/>
    </row>
    <row r="599" spans="1:1" x14ac:dyDescent="0.2">
      <c r="A599" s="229"/>
    </row>
    <row r="600" spans="1:1" x14ac:dyDescent="0.2">
      <c r="A600" s="229"/>
    </row>
    <row r="601" spans="1:1" x14ac:dyDescent="0.2">
      <c r="A601" s="229"/>
    </row>
    <row r="602" spans="1:1" x14ac:dyDescent="0.2">
      <c r="A602" s="229"/>
    </row>
    <row r="603" spans="1:1" x14ac:dyDescent="0.2">
      <c r="A603" s="229"/>
    </row>
    <row r="604" spans="1:1" x14ac:dyDescent="0.2">
      <c r="A604" s="229"/>
    </row>
    <row r="605" spans="1:1" x14ac:dyDescent="0.2">
      <c r="A605" s="229"/>
    </row>
    <row r="606" spans="1:1" x14ac:dyDescent="0.2">
      <c r="A606" s="229"/>
    </row>
    <row r="607" spans="1:1" x14ac:dyDescent="0.2">
      <c r="A607" s="229"/>
    </row>
    <row r="608" spans="1:1" x14ac:dyDescent="0.2">
      <c r="A608" s="229"/>
    </row>
    <row r="609" spans="1:1" x14ac:dyDescent="0.2">
      <c r="A609" s="229"/>
    </row>
    <row r="610" spans="1:1" x14ac:dyDescent="0.2">
      <c r="A610" s="229"/>
    </row>
    <row r="611" spans="1:1" x14ac:dyDescent="0.2">
      <c r="A611" s="229"/>
    </row>
    <row r="612" spans="1:1" x14ac:dyDescent="0.2">
      <c r="A612" s="229"/>
    </row>
    <row r="613" spans="1:1" x14ac:dyDescent="0.2">
      <c r="A613" s="229"/>
    </row>
    <row r="614" spans="1:1" x14ac:dyDescent="0.2">
      <c r="A614" s="229"/>
    </row>
    <row r="615" spans="1:1" x14ac:dyDescent="0.2">
      <c r="A615" s="229"/>
    </row>
    <row r="616" spans="1:1" x14ac:dyDescent="0.2">
      <c r="A616" s="229"/>
    </row>
    <row r="617" spans="1:1" x14ac:dyDescent="0.2">
      <c r="A617" s="229"/>
    </row>
    <row r="618" spans="1:1" x14ac:dyDescent="0.2">
      <c r="A618" s="229"/>
    </row>
    <row r="619" spans="1:1" x14ac:dyDescent="0.2">
      <c r="A619" s="229"/>
    </row>
    <row r="620" spans="1:1" x14ac:dyDescent="0.2">
      <c r="A620" s="229"/>
    </row>
    <row r="621" spans="1:1" x14ac:dyDescent="0.2">
      <c r="A621" s="229"/>
    </row>
    <row r="622" spans="1:1" x14ac:dyDescent="0.2">
      <c r="A622" s="229"/>
    </row>
    <row r="623" spans="1:1" x14ac:dyDescent="0.2">
      <c r="A623" s="229"/>
    </row>
    <row r="624" spans="1:1" x14ac:dyDescent="0.2">
      <c r="A624" s="229"/>
    </row>
    <row r="625" spans="1:1" x14ac:dyDescent="0.2">
      <c r="A625" s="229"/>
    </row>
    <row r="626" spans="1:1" x14ac:dyDescent="0.2">
      <c r="A626" s="229"/>
    </row>
    <row r="627" spans="1:1" x14ac:dyDescent="0.2">
      <c r="A627" s="229"/>
    </row>
    <row r="628" spans="1:1" x14ac:dyDescent="0.2">
      <c r="A628" s="229"/>
    </row>
    <row r="629" spans="1:1" x14ac:dyDescent="0.2">
      <c r="A629" s="229"/>
    </row>
    <row r="630" spans="1:1" x14ac:dyDescent="0.2">
      <c r="A630" s="229"/>
    </row>
    <row r="631" spans="1:1" x14ac:dyDescent="0.2">
      <c r="A631" s="229"/>
    </row>
    <row r="632" spans="1:1" x14ac:dyDescent="0.2">
      <c r="A632" s="229"/>
    </row>
    <row r="633" spans="1:1" x14ac:dyDescent="0.2">
      <c r="A633" s="229"/>
    </row>
    <row r="634" spans="1:1" x14ac:dyDescent="0.2">
      <c r="A634" s="229"/>
    </row>
    <row r="635" spans="1:1" x14ac:dyDescent="0.2">
      <c r="A635" s="229"/>
    </row>
    <row r="636" spans="1:1" x14ac:dyDescent="0.2">
      <c r="A636" s="229"/>
    </row>
    <row r="637" spans="1:1" x14ac:dyDescent="0.2">
      <c r="A637" s="229"/>
    </row>
    <row r="638" spans="1:1" x14ac:dyDescent="0.2">
      <c r="A638" s="229"/>
    </row>
    <row r="639" spans="1:1" x14ac:dyDescent="0.2">
      <c r="A639" s="229"/>
    </row>
    <row r="640" spans="1:1" x14ac:dyDescent="0.2">
      <c r="A640" s="229"/>
    </row>
    <row r="641" spans="1:1" x14ac:dyDescent="0.2">
      <c r="A641" s="229"/>
    </row>
    <row r="642" spans="1:1" x14ac:dyDescent="0.2">
      <c r="A642" s="229"/>
    </row>
    <row r="643" spans="1:1" x14ac:dyDescent="0.2">
      <c r="A643" s="229"/>
    </row>
    <row r="644" spans="1:1" x14ac:dyDescent="0.2">
      <c r="A644" s="229"/>
    </row>
    <row r="645" spans="1:1" x14ac:dyDescent="0.2">
      <c r="A645" s="229"/>
    </row>
    <row r="646" spans="1:1" x14ac:dyDescent="0.2">
      <c r="A646" s="229"/>
    </row>
    <row r="647" spans="1:1" x14ac:dyDescent="0.2">
      <c r="A647" s="229"/>
    </row>
    <row r="648" spans="1:1" x14ac:dyDescent="0.2">
      <c r="A648" s="229"/>
    </row>
    <row r="649" spans="1:1" x14ac:dyDescent="0.2">
      <c r="A649" s="229"/>
    </row>
    <row r="650" spans="1:1" x14ac:dyDescent="0.2">
      <c r="A650" s="229"/>
    </row>
    <row r="651" spans="1:1" x14ac:dyDescent="0.2">
      <c r="A651" s="229"/>
    </row>
    <row r="652" spans="1:1" x14ac:dyDescent="0.2">
      <c r="A652" s="229"/>
    </row>
    <row r="653" spans="1:1" x14ac:dyDescent="0.2">
      <c r="A653" s="229"/>
    </row>
    <row r="654" spans="1:1" x14ac:dyDescent="0.2">
      <c r="A654" s="229"/>
    </row>
    <row r="655" spans="1:1" x14ac:dyDescent="0.2">
      <c r="A655" s="229"/>
    </row>
    <row r="656" spans="1:1" x14ac:dyDescent="0.2">
      <c r="A656" s="229"/>
    </row>
    <row r="657" spans="1:1" x14ac:dyDescent="0.2">
      <c r="A657" s="229"/>
    </row>
    <row r="658" spans="1:1" x14ac:dyDescent="0.2">
      <c r="A658" s="229"/>
    </row>
    <row r="659" spans="1:1" x14ac:dyDescent="0.2">
      <c r="A659" s="229"/>
    </row>
    <row r="660" spans="1:1" x14ac:dyDescent="0.2">
      <c r="A660" s="229"/>
    </row>
    <row r="661" spans="1:1" x14ac:dyDescent="0.2">
      <c r="A661" s="229"/>
    </row>
    <row r="662" spans="1:1" x14ac:dyDescent="0.2">
      <c r="A662" s="229"/>
    </row>
    <row r="663" spans="1:1" x14ac:dyDescent="0.2">
      <c r="A663" s="229"/>
    </row>
    <row r="664" spans="1:1" x14ac:dyDescent="0.2">
      <c r="A664" s="229"/>
    </row>
    <row r="665" spans="1:1" x14ac:dyDescent="0.2">
      <c r="A665" s="229"/>
    </row>
    <row r="666" spans="1:1" x14ac:dyDescent="0.2">
      <c r="A666" s="229"/>
    </row>
    <row r="667" spans="1:1" x14ac:dyDescent="0.2">
      <c r="A667" s="229"/>
    </row>
    <row r="668" spans="1:1" x14ac:dyDescent="0.2">
      <c r="A668" s="229"/>
    </row>
    <row r="669" spans="1:1" x14ac:dyDescent="0.2">
      <c r="A669" s="229"/>
    </row>
    <row r="670" spans="1:1" x14ac:dyDescent="0.2">
      <c r="A670" s="229"/>
    </row>
    <row r="671" spans="1:1" x14ac:dyDescent="0.2">
      <c r="A671" s="229"/>
    </row>
    <row r="672" spans="1:1" x14ac:dyDescent="0.2">
      <c r="A672" s="229"/>
    </row>
    <row r="673" spans="1:1" x14ac:dyDescent="0.2">
      <c r="A673" s="229"/>
    </row>
    <row r="674" spans="1:1" x14ac:dyDescent="0.2">
      <c r="A674" s="229"/>
    </row>
    <row r="675" spans="1:1" x14ac:dyDescent="0.2">
      <c r="A675" s="229"/>
    </row>
    <row r="676" spans="1:1" x14ac:dyDescent="0.2">
      <c r="A676" s="229"/>
    </row>
    <row r="677" spans="1:1" x14ac:dyDescent="0.2">
      <c r="A677" s="229"/>
    </row>
    <row r="678" spans="1:1" x14ac:dyDescent="0.2">
      <c r="A678" s="229"/>
    </row>
    <row r="679" spans="1:1" x14ac:dyDescent="0.2">
      <c r="A679" s="229"/>
    </row>
    <row r="680" spans="1:1" x14ac:dyDescent="0.2">
      <c r="A680" s="229"/>
    </row>
    <row r="681" spans="1:1" x14ac:dyDescent="0.2">
      <c r="A681" s="229"/>
    </row>
    <row r="682" spans="1:1" x14ac:dyDescent="0.2">
      <c r="A682" s="229"/>
    </row>
    <row r="683" spans="1:1" x14ac:dyDescent="0.2">
      <c r="A683" s="229"/>
    </row>
    <row r="684" spans="1:1" x14ac:dyDescent="0.2">
      <c r="A684" s="229"/>
    </row>
    <row r="685" spans="1:1" x14ac:dyDescent="0.2">
      <c r="A685" s="229"/>
    </row>
    <row r="686" spans="1:1" x14ac:dyDescent="0.2">
      <c r="A686" s="229"/>
    </row>
    <row r="687" spans="1:1" x14ac:dyDescent="0.2">
      <c r="A687" s="229"/>
    </row>
    <row r="688" spans="1:1" x14ac:dyDescent="0.2">
      <c r="A688" s="229"/>
    </row>
    <row r="689" spans="1:1" x14ac:dyDescent="0.2">
      <c r="A689" s="229"/>
    </row>
    <row r="690" spans="1:1" x14ac:dyDescent="0.2">
      <c r="A690" s="229"/>
    </row>
    <row r="691" spans="1:1" x14ac:dyDescent="0.2">
      <c r="A691" s="229"/>
    </row>
    <row r="692" spans="1:1" x14ac:dyDescent="0.2">
      <c r="A692" s="229"/>
    </row>
    <row r="693" spans="1:1" x14ac:dyDescent="0.2">
      <c r="A693" s="229"/>
    </row>
    <row r="694" spans="1:1" x14ac:dyDescent="0.2">
      <c r="A694" s="229"/>
    </row>
    <row r="695" spans="1:1" x14ac:dyDescent="0.2">
      <c r="A695" s="229"/>
    </row>
    <row r="696" spans="1:1" x14ac:dyDescent="0.2">
      <c r="A696" s="229"/>
    </row>
    <row r="697" spans="1:1" x14ac:dyDescent="0.2">
      <c r="A697" s="229"/>
    </row>
    <row r="698" spans="1:1" x14ac:dyDescent="0.2">
      <c r="A698" s="229"/>
    </row>
    <row r="699" spans="1:1" x14ac:dyDescent="0.2">
      <c r="A699" s="229"/>
    </row>
    <row r="700" spans="1:1" x14ac:dyDescent="0.2">
      <c r="A700" s="229"/>
    </row>
    <row r="701" spans="1:1" x14ac:dyDescent="0.2">
      <c r="A701" s="229"/>
    </row>
    <row r="702" spans="1:1" x14ac:dyDescent="0.2">
      <c r="A702" s="229"/>
    </row>
    <row r="703" spans="1:1" x14ac:dyDescent="0.2">
      <c r="A703" s="229"/>
    </row>
    <row r="704" spans="1:1" x14ac:dyDescent="0.2">
      <c r="A704" s="229"/>
    </row>
    <row r="705" spans="1:1" x14ac:dyDescent="0.2">
      <c r="A705" s="229"/>
    </row>
    <row r="706" spans="1:1" x14ac:dyDescent="0.2">
      <c r="A706" s="229"/>
    </row>
    <row r="707" spans="1:1" x14ac:dyDescent="0.2">
      <c r="A707" s="229"/>
    </row>
    <row r="708" spans="1:1" x14ac:dyDescent="0.2">
      <c r="A708" s="229"/>
    </row>
    <row r="709" spans="1:1" x14ac:dyDescent="0.2">
      <c r="A709" s="229"/>
    </row>
    <row r="710" spans="1:1" x14ac:dyDescent="0.2">
      <c r="A710" s="229"/>
    </row>
    <row r="711" spans="1:1" x14ac:dyDescent="0.2">
      <c r="A711" s="229"/>
    </row>
    <row r="712" spans="1:1" x14ac:dyDescent="0.2">
      <c r="A712" s="229"/>
    </row>
    <row r="713" spans="1:1" x14ac:dyDescent="0.2">
      <c r="A713" s="229"/>
    </row>
    <row r="714" spans="1:1" x14ac:dyDescent="0.2">
      <c r="A714" s="229"/>
    </row>
    <row r="715" spans="1:1" x14ac:dyDescent="0.2">
      <c r="A715" s="229"/>
    </row>
    <row r="716" spans="1:1" x14ac:dyDescent="0.2">
      <c r="A716" s="229"/>
    </row>
    <row r="717" spans="1:1" x14ac:dyDescent="0.2">
      <c r="A717" s="229"/>
    </row>
    <row r="718" spans="1:1" x14ac:dyDescent="0.2">
      <c r="A718" s="229"/>
    </row>
    <row r="719" spans="1:1" x14ac:dyDescent="0.2">
      <c r="A719" s="229"/>
    </row>
    <row r="720" spans="1:1" x14ac:dyDescent="0.2">
      <c r="A720" s="229"/>
    </row>
    <row r="721" spans="1:1" x14ac:dyDescent="0.2">
      <c r="A721" s="229"/>
    </row>
    <row r="722" spans="1:1" x14ac:dyDescent="0.2">
      <c r="A722" s="229"/>
    </row>
    <row r="723" spans="1:1" x14ac:dyDescent="0.2">
      <c r="A723" s="229"/>
    </row>
    <row r="724" spans="1:1" x14ac:dyDescent="0.2">
      <c r="A724" s="229"/>
    </row>
    <row r="725" spans="1:1" x14ac:dyDescent="0.2">
      <c r="A725" s="229"/>
    </row>
    <row r="726" spans="1:1" x14ac:dyDescent="0.2">
      <c r="A726" s="229"/>
    </row>
    <row r="727" spans="1:1" x14ac:dyDescent="0.2">
      <c r="A727" s="229"/>
    </row>
    <row r="728" spans="1:1" x14ac:dyDescent="0.2">
      <c r="A728" s="229"/>
    </row>
    <row r="729" spans="1:1" x14ac:dyDescent="0.2">
      <c r="A729" s="229"/>
    </row>
    <row r="730" spans="1:1" x14ac:dyDescent="0.2">
      <c r="A730" s="229"/>
    </row>
    <row r="731" spans="1:1" x14ac:dyDescent="0.2">
      <c r="A731" s="229"/>
    </row>
    <row r="732" spans="1:1" x14ac:dyDescent="0.2">
      <c r="A732" s="229"/>
    </row>
    <row r="733" spans="1:1" x14ac:dyDescent="0.2">
      <c r="A733" s="229"/>
    </row>
    <row r="734" spans="1:1" x14ac:dyDescent="0.2">
      <c r="A734" s="229"/>
    </row>
    <row r="735" spans="1:1" x14ac:dyDescent="0.2">
      <c r="A735" s="229"/>
    </row>
    <row r="736" spans="1:1" x14ac:dyDescent="0.2">
      <c r="A736" s="229"/>
    </row>
    <row r="737" spans="1:1" x14ac:dyDescent="0.2">
      <c r="A737" s="229"/>
    </row>
    <row r="738" spans="1:1" x14ac:dyDescent="0.2">
      <c r="A738" s="229"/>
    </row>
    <row r="739" spans="1:1" x14ac:dyDescent="0.2">
      <c r="A739" s="229"/>
    </row>
    <row r="740" spans="1:1" x14ac:dyDescent="0.2">
      <c r="A740" s="229"/>
    </row>
    <row r="741" spans="1:1" x14ac:dyDescent="0.2">
      <c r="A741" s="229"/>
    </row>
    <row r="742" spans="1:1" x14ac:dyDescent="0.2">
      <c r="A742" s="229"/>
    </row>
    <row r="743" spans="1:1" x14ac:dyDescent="0.2">
      <c r="A743" s="229"/>
    </row>
    <row r="744" spans="1:1" x14ac:dyDescent="0.2">
      <c r="A744" s="229"/>
    </row>
    <row r="745" spans="1:1" x14ac:dyDescent="0.2">
      <c r="A745" s="229"/>
    </row>
    <row r="746" spans="1:1" x14ac:dyDescent="0.2">
      <c r="A746" s="229"/>
    </row>
    <row r="747" spans="1:1" x14ac:dyDescent="0.2">
      <c r="A747" s="229"/>
    </row>
    <row r="748" spans="1:1" x14ac:dyDescent="0.2">
      <c r="A748" s="229"/>
    </row>
    <row r="749" spans="1:1" x14ac:dyDescent="0.2">
      <c r="A749" s="229"/>
    </row>
    <row r="750" spans="1:1" x14ac:dyDescent="0.2">
      <c r="A750" s="229"/>
    </row>
    <row r="751" spans="1:1" x14ac:dyDescent="0.2">
      <c r="A751" s="229"/>
    </row>
    <row r="752" spans="1:1" x14ac:dyDescent="0.2">
      <c r="A752" s="229"/>
    </row>
    <row r="753" spans="1:1" x14ac:dyDescent="0.2">
      <c r="A753" s="229"/>
    </row>
    <row r="754" spans="1:1" x14ac:dyDescent="0.2">
      <c r="A754" s="229"/>
    </row>
    <row r="755" spans="1:1" x14ac:dyDescent="0.2">
      <c r="A755" s="229"/>
    </row>
    <row r="756" spans="1:1" x14ac:dyDescent="0.2">
      <c r="A756" s="229"/>
    </row>
    <row r="757" spans="1:1" x14ac:dyDescent="0.2">
      <c r="A757" s="229"/>
    </row>
    <row r="758" spans="1:1" x14ac:dyDescent="0.2">
      <c r="A758" s="229"/>
    </row>
    <row r="759" spans="1:1" x14ac:dyDescent="0.2">
      <c r="A759" s="229"/>
    </row>
    <row r="760" spans="1:1" x14ac:dyDescent="0.2">
      <c r="A760" s="229"/>
    </row>
    <row r="761" spans="1:1" x14ac:dyDescent="0.2">
      <c r="A761" s="229"/>
    </row>
    <row r="762" spans="1:1" x14ac:dyDescent="0.2">
      <c r="A762" s="229"/>
    </row>
    <row r="763" spans="1:1" x14ac:dyDescent="0.2">
      <c r="A763" s="229"/>
    </row>
    <row r="764" spans="1:1" x14ac:dyDescent="0.2">
      <c r="A764" s="229"/>
    </row>
    <row r="765" spans="1:1" x14ac:dyDescent="0.2">
      <c r="A765" s="229"/>
    </row>
    <row r="766" spans="1:1" x14ac:dyDescent="0.2">
      <c r="A766" s="229"/>
    </row>
    <row r="767" spans="1:1" x14ac:dyDescent="0.2">
      <c r="A767" s="229"/>
    </row>
    <row r="768" spans="1:1" x14ac:dyDescent="0.2">
      <c r="A768" s="229"/>
    </row>
    <row r="769" spans="1:1" x14ac:dyDescent="0.2">
      <c r="A769" s="229"/>
    </row>
    <row r="770" spans="1:1" x14ac:dyDescent="0.2">
      <c r="A770" s="229"/>
    </row>
    <row r="771" spans="1:1" x14ac:dyDescent="0.2">
      <c r="A771" s="229"/>
    </row>
    <row r="772" spans="1:1" x14ac:dyDescent="0.2">
      <c r="A772" s="229"/>
    </row>
    <row r="773" spans="1:1" x14ac:dyDescent="0.2">
      <c r="A773" s="229"/>
    </row>
    <row r="774" spans="1:1" x14ac:dyDescent="0.2">
      <c r="A774" s="229"/>
    </row>
    <row r="775" spans="1:1" x14ac:dyDescent="0.2">
      <c r="A775" s="229"/>
    </row>
    <row r="776" spans="1:1" x14ac:dyDescent="0.2">
      <c r="A776" s="229"/>
    </row>
    <row r="777" spans="1:1" x14ac:dyDescent="0.2">
      <c r="A777" s="229"/>
    </row>
    <row r="778" spans="1:1" x14ac:dyDescent="0.2">
      <c r="A778" s="229"/>
    </row>
    <row r="779" spans="1:1" x14ac:dyDescent="0.2">
      <c r="A779" s="229"/>
    </row>
    <row r="780" spans="1:1" x14ac:dyDescent="0.2">
      <c r="A780" s="229"/>
    </row>
    <row r="781" spans="1:1" x14ac:dyDescent="0.2">
      <c r="A781" s="229"/>
    </row>
    <row r="782" spans="1:1" x14ac:dyDescent="0.2">
      <c r="A782" s="229"/>
    </row>
    <row r="783" spans="1:1" x14ac:dyDescent="0.2">
      <c r="A783" s="229"/>
    </row>
    <row r="784" spans="1:1" x14ac:dyDescent="0.2">
      <c r="A784" s="229"/>
    </row>
    <row r="785" spans="1:1" x14ac:dyDescent="0.2">
      <c r="A785" s="229"/>
    </row>
    <row r="786" spans="1:1" x14ac:dyDescent="0.2">
      <c r="A786" s="229"/>
    </row>
    <row r="787" spans="1:1" x14ac:dyDescent="0.2">
      <c r="A787" s="229"/>
    </row>
    <row r="788" spans="1:1" x14ac:dyDescent="0.2">
      <c r="A788" s="229"/>
    </row>
    <row r="789" spans="1:1" x14ac:dyDescent="0.2">
      <c r="A789" s="229"/>
    </row>
    <row r="790" spans="1:1" x14ac:dyDescent="0.2">
      <c r="A790" s="229"/>
    </row>
    <row r="791" spans="1:1" x14ac:dyDescent="0.2">
      <c r="A791" s="229"/>
    </row>
    <row r="792" spans="1:1" x14ac:dyDescent="0.2">
      <c r="A792" s="229"/>
    </row>
    <row r="793" spans="1:1" x14ac:dyDescent="0.2">
      <c r="A793" s="229"/>
    </row>
    <row r="794" spans="1:1" x14ac:dyDescent="0.2">
      <c r="A794" s="229"/>
    </row>
    <row r="795" spans="1:1" x14ac:dyDescent="0.2">
      <c r="A795" s="229"/>
    </row>
    <row r="796" spans="1:1" x14ac:dyDescent="0.2">
      <c r="A796" s="229"/>
    </row>
    <row r="797" spans="1:1" x14ac:dyDescent="0.2">
      <c r="A797" s="229"/>
    </row>
    <row r="798" spans="1:1" x14ac:dyDescent="0.2">
      <c r="A798" s="229"/>
    </row>
    <row r="799" spans="1:1" x14ac:dyDescent="0.2">
      <c r="A799" s="229"/>
    </row>
    <row r="800" spans="1:1" x14ac:dyDescent="0.2">
      <c r="A800" s="229"/>
    </row>
    <row r="801" spans="1:1" x14ac:dyDescent="0.2">
      <c r="A801" s="229"/>
    </row>
    <row r="802" spans="1:1" x14ac:dyDescent="0.2">
      <c r="A802" s="229"/>
    </row>
    <row r="803" spans="1:1" x14ac:dyDescent="0.2">
      <c r="A803" s="229"/>
    </row>
    <row r="804" spans="1:1" x14ac:dyDescent="0.2">
      <c r="A804" s="229"/>
    </row>
    <row r="805" spans="1:1" x14ac:dyDescent="0.2">
      <c r="A805" s="229"/>
    </row>
    <row r="806" spans="1:1" x14ac:dyDescent="0.2">
      <c r="A806" s="229"/>
    </row>
    <row r="807" spans="1:1" x14ac:dyDescent="0.2">
      <c r="A807" s="229"/>
    </row>
    <row r="808" spans="1:1" x14ac:dyDescent="0.2">
      <c r="A808" s="229"/>
    </row>
    <row r="809" spans="1:1" x14ac:dyDescent="0.2">
      <c r="A809" s="229"/>
    </row>
    <row r="810" spans="1:1" x14ac:dyDescent="0.2">
      <c r="A810" s="229"/>
    </row>
    <row r="811" spans="1:1" x14ac:dyDescent="0.2">
      <c r="A811" s="229"/>
    </row>
    <row r="812" spans="1:1" x14ac:dyDescent="0.2">
      <c r="A812" s="229"/>
    </row>
    <row r="813" spans="1:1" x14ac:dyDescent="0.2">
      <c r="A813" s="229"/>
    </row>
    <row r="814" spans="1:1" x14ac:dyDescent="0.2">
      <c r="A814" s="229"/>
    </row>
    <row r="815" spans="1:1" x14ac:dyDescent="0.2">
      <c r="A815" s="229"/>
    </row>
    <row r="816" spans="1:1" x14ac:dyDescent="0.2">
      <c r="A816" s="229"/>
    </row>
    <row r="817" spans="1:1" x14ac:dyDescent="0.2">
      <c r="A817" s="229"/>
    </row>
    <row r="818" spans="1:1" x14ac:dyDescent="0.2">
      <c r="A818" s="229"/>
    </row>
    <row r="819" spans="1:1" x14ac:dyDescent="0.2">
      <c r="A819" s="229"/>
    </row>
    <row r="820" spans="1:1" x14ac:dyDescent="0.2">
      <c r="A820" s="229"/>
    </row>
    <row r="821" spans="1:1" x14ac:dyDescent="0.2">
      <c r="A821" s="229"/>
    </row>
    <row r="822" spans="1:1" x14ac:dyDescent="0.2">
      <c r="A822" s="229"/>
    </row>
    <row r="823" spans="1:1" x14ac:dyDescent="0.2">
      <c r="A823" s="229"/>
    </row>
    <row r="824" spans="1:1" x14ac:dyDescent="0.2">
      <c r="A824" s="229"/>
    </row>
    <row r="825" spans="1:1" x14ac:dyDescent="0.2">
      <c r="A825" s="229"/>
    </row>
    <row r="826" spans="1:1" x14ac:dyDescent="0.2">
      <c r="A826" s="229"/>
    </row>
    <row r="827" spans="1:1" x14ac:dyDescent="0.2">
      <c r="A827" s="229"/>
    </row>
    <row r="828" spans="1:1" x14ac:dyDescent="0.2">
      <c r="A828" s="229"/>
    </row>
    <row r="829" spans="1:1" x14ac:dyDescent="0.2">
      <c r="A829" s="229"/>
    </row>
    <row r="830" spans="1:1" x14ac:dyDescent="0.2">
      <c r="A830" s="229"/>
    </row>
    <row r="831" spans="1:1" x14ac:dyDescent="0.2">
      <c r="A831" s="229"/>
    </row>
    <row r="832" spans="1:1" x14ac:dyDescent="0.2">
      <c r="A832" s="229"/>
    </row>
    <row r="833" spans="1:1" x14ac:dyDescent="0.2">
      <c r="A833" s="229"/>
    </row>
    <row r="834" spans="1:1" x14ac:dyDescent="0.2">
      <c r="A834" s="229"/>
    </row>
    <row r="835" spans="1:1" x14ac:dyDescent="0.2">
      <c r="A835" s="229"/>
    </row>
    <row r="836" spans="1:1" x14ac:dyDescent="0.2">
      <c r="A836" s="229"/>
    </row>
    <row r="837" spans="1:1" x14ac:dyDescent="0.2">
      <c r="A837" s="229"/>
    </row>
    <row r="838" spans="1:1" x14ac:dyDescent="0.2">
      <c r="A838" s="229"/>
    </row>
    <row r="839" spans="1:1" x14ac:dyDescent="0.2">
      <c r="A839" s="229"/>
    </row>
    <row r="840" spans="1:1" x14ac:dyDescent="0.2">
      <c r="A840" s="229"/>
    </row>
    <row r="841" spans="1:1" x14ac:dyDescent="0.2">
      <c r="A841" s="229"/>
    </row>
    <row r="842" spans="1:1" x14ac:dyDescent="0.2">
      <c r="A842" s="229"/>
    </row>
    <row r="843" spans="1:1" x14ac:dyDescent="0.2">
      <c r="A843" s="229"/>
    </row>
    <row r="844" spans="1:1" x14ac:dyDescent="0.2">
      <c r="A844" s="229"/>
    </row>
    <row r="845" spans="1:1" x14ac:dyDescent="0.2">
      <c r="A845" s="229"/>
    </row>
    <row r="846" spans="1:1" x14ac:dyDescent="0.2">
      <c r="A846" s="229"/>
    </row>
    <row r="847" spans="1:1" x14ac:dyDescent="0.2">
      <c r="A847" s="229"/>
    </row>
    <row r="848" spans="1:1" x14ac:dyDescent="0.2">
      <c r="A848" s="229"/>
    </row>
    <row r="849" spans="1:1" x14ac:dyDescent="0.2">
      <c r="A849" s="229"/>
    </row>
    <row r="850" spans="1:1" x14ac:dyDescent="0.2">
      <c r="A850" s="229"/>
    </row>
    <row r="851" spans="1:1" x14ac:dyDescent="0.2">
      <c r="A851" s="229"/>
    </row>
    <row r="852" spans="1:1" x14ac:dyDescent="0.2">
      <c r="A852" s="229"/>
    </row>
    <row r="853" spans="1:1" x14ac:dyDescent="0.2">
      <c r="A853" s="229"/>
    </row>
    <row r="854" spans="1:1" x14ac:dyDescent="0.2">
      <c r="A854" s="229"/>
    </row>
    <row r="855" spans="1:1" x14ac:dyDescent="0.2">
      <c r="A855" s="229"/>
    </row>
    <row r="856" spans="1:1" x14ac:dyDescent="0.2">
      <c r="A856" s="229"/>
    </row>
    <row r="857" spans="1:1" x14ac:dyDescent="0.2">
      <c r="A857" s="229"/>
    </row>
    <row r="858" spans="1:1" x14ac:dyDescent="0.2">
      <c r="A858" s="229"/>
    </row>
    <row r="859" spans="1:1" x14ac:dyDescent="0.2">
      <c r="A859" s="229"/>
    </row>
    <row r="860" spans="1:1" x14ac:dyDescent="0.2">
      <c r="A860" s="229"/>
    </row>
    <row r="861" spans="1:1" x14ac:dyDescent="0.2">
      <c r="A861" s="229"/>
    </row>
    <row r="862" spans="1:1" x14ac:dyDescent="0.2">
      <c r="A862" s="229"/>
    </row>
    <row r="863" spans="1:1" x14ac:dyDescent="0.2">
      <c r="A863" s="229"/>
    </row>
    <row r="864" spans="1:1" x14ac:dyDescent="0.2">
      <c r="A864" s="229"/>
    </row>
    <row r="865" spans="1:1" x14ac:dyDescent="0.2">
      <c r="A865" s="229"/>
    </row>
    <row r="866" spans="1:1" x14ac:dyDescent="0.2">
      <c r="A866" s="229"/>
    </row>
    <row r="867" spans="1:1" x14ac:dyDescent="0.2">
      <c r="A867" s="229"/>
    </row>
    <row r="868" spans="1:1" x14ac:dyDescent="0.2">
      <c r="A868" s="229"/>
    </row>
    <row r="869" spans="1:1" x14ac:dyDescent="0.2">
      <c r="A869" s="229"/>
    </row>
    <row r="870" spans="1:1" x14ac:dyDescent="0.2">
      <c r="A870" s="229"/>
    </row>
    <row r="871" spans="1:1" x14ac:dyDescent="0.2">
      <c r="A871" s="229"/>
    </row>
    <row r="872" spans="1:1" x14ac:dyDescent="0.2">
      <c r="A872" s="229"/>
    </row>
    <row r="873" spans="1:1" x14ac:dyDescent="0.2">
      <c r="A873" s="229"/>
    </row>
    <row r="874" spans="1:1" x14ac:dyDescent="0.2">
      <c r="A874" s="229"/>
    </row>
    <row r="875" spans="1:1" x14ac:dyDescent="0.2">
      <c r="A875" s="229"/>
    </row>
    <row r="876" spans="1:1" x14ac:dyDescent="0.2">
      <c r="A876" s="229"/>
    </row>
    <row r="877" spans="1:1" x14ac:dyDescent="0.2">
      <c r="A877" s="229"/>
    </row>
    <row r="878" spans="1:1" x14ac:dyDescent="0.2">
      <c r="A878" s="229"/>
    </row>
    <row r="879" spans="1:1" x14ac:dyDescent="0.2">
      <c r="A879" s="229"/>
    </row>
    <row r="880" spans="1:1" x14ac:dyDescent="0.2">
      <c r="A880" s="229"/>
    </row>
    <row r="881" spans="1:1" x14ac:dyDescent="0.2">
      <c r="A881" s="229"/>
    </row>
    <row r="882" spans="1:1" x14ac:dyDescent="0.2">
      <c r="A882" s="229"/>
    </row>
    <row r="883" spans="1:1" x14ac:dyDescent="0.2">
      <c r="A883" s="229"/>
    </row>
    <row r="884" spans="1:1" x14ac:dyDescent="0.2">
      <c r="A884" s="229"/>
    </row>
    <row r="885" spans="1:1" x14ac:dyDescent="0.2">
      <c r="A885" s="229"/>
    </row>
    <row r="886" spans="1:1" x14ac:dyDescent="0.2">
      <c r="A886" s="229"/>
    </row>
    <row r="887" spans="1:1" x14ac:dyDescent="0.2">
      <c r="A887" s="229"/>
    </row>
    <row r="888" spans="1:1" x14ac:dyDescent="0.2">
      <c r="A888" s="229"/>
    </row>
    <row r="889" spans="1:1" x14ac:dyDescent="0.2">
      <c r="A889" s="229"/>
    </row>
    <row r="890" spans="1:1" x14ac:dyDescent="0.2">
      <c r="A890" s="229"/>
    </row>
    <row r="891" spans="1:1" x14ac:dyDescent="0.2">
      <c r="A891" s="229"/>
    </row>
    <row r="892" spans="1:1" x14ac:dyDescent="0.2">
      <c r="A892" s="229"/>
    </row>
    <row r="893" spans="1:1" x14ac:dyDescent="0.2">
      <c r="A893" s="229"/>
    </row>
    <row r="894" spans="1:1" x14ac:dyDescent="0.2">
      <c r="A894" s="229"/>
    </row>
    <row r="895" spans="1:1" x14ac:dyDescent="0.2">
      <c r="A895" s="229"/>
    </row>
    <row r="896" spans="1:1" x14ac:dyDescent="0.2">
      <c r="A896" s="229"/>
    </row>
    <row r="897" spans="1:1" x14ac:dyDescent="0.2">
      <c r="A897" s="229"/>
    </row>
    <row r="898" spans="1:1" x14ac:dyDescent="0.2">
      <c r="A898" s="229"/>
    </row>
    <row r="899" spans="1:1" x14ac:dyDescent="0.2">
      <c r="A899" s="229"/>
    </row>
    <row r="900" spans="1:1" x14ac:dyDescent="0.2">
      <c r="A900" s="229"/>
    </row>
    <row r="901" spans="1:1" x14ac:dyDescent="0.2">
      <c r="A901" s="229"/>
    </row>
    <row r="902" spans="1:1" x14ac:dyDescent="0.2">
      <c r="A902" s="229"/>
    </row>
    <row r="903" spans="1:1" x14ac:dyDescent="0.2">
      <c r="A903" s="229"/>
    </row>
    <row r="904" spans="1:1" x14ac:dyDescent="0.2">
      <c r="A904" s="229"/>
    </row>
    <row r="905" spans="1:1" x14ac:dyDescent="0.2">
      <c r="A905" s="229"/>
    </row>
    <row r="906" spans="1:1" x14ac:dyDescent="0.2">
      <c r="A906" s="229"/>
    </row>
    <row r="907" spans="1:1" x14ac:dyDescent="0.2">
      <c r="A907" s="229"/>
    </row>
    <row r="908" spans="1:1" x14ac:dyDescent="0.2">
      <c r="A908" s="229"/>
    </row>
    <row r="909" spans="1:1" x14ac:dyDescent="0.2">
      <c r="A909" s="229"/>
    </row>
    <row r="910" spans="1:1" x14ac:dyDescent="0.2">
      <c r="A910" s="229"/>
    </row>
    <row r="911" spans="1:1" x14ac:dyDescent="0.2">
      <c r="A911" s="229"/>
    </row>
    <row r="912" spans="1:1" x14ac:dyDescent="0.2">
      <c r="A912" s="229"/>
    </row>
    <row r="913" spans="1:1" x14ac:dyDescent="0.2">
      <c r="A913" s="229"/>
    </row>
    <row r="914" spans="1:1" x14ac:dyDescent="0.2">
      <c r="A914" s="229"/>
    </row>
    <row r="915" spans="1:1" x14ac:dyDescent="0.2">
      <c r="A915" s="229"/>
    </row>
    <row r="916" spans="1:1" x14ac:dyDescent="0.2">
      <c r="A916" s="229"/>
    </row>
    <row r="917" spans="1:1" x14ac:dyDescent="0.2">
      <c r="A917" s="229"/>
    </row>
    <row r="918" spans="1:1" x14ac:dyDescent="0.2">
      <c r="A918" s="229"/>
    </row>
    <row r="919" spans="1:1" x14ac:dyDescent="0.2">
      <c r="A919" s="229"/>
    </row>
    <row r="920" spans="1:1" x14ac:dyDescent="0.2">
      <c r="A920" s="229"/>
    </row>
    <row r="921" spans="1:1" x14ac:dyDescent="0.2">
      <c r="A921" s="229"/>
    </row>
    <row r="922" spans="1:1" x14ac:dyDescent="0.2">
      <c r="A922" s="229"/>
    </row>
    <row r="923" spans="1:1" x14ac:dyDescent="0.2">
      <c r="A923" s="229"/>
    </row>
    <row r="924" spans="1:1" x14ac:dyDescent="0.2">
      <c r="A924" s="229"/>
    </row>
    <row r="925" spans="1:1" x14ac:dyDescent="0.2">
      <c r="A925" s="229"/>
    </row>
    <row r="926" spans="1:1" x14ac:dyDescent="0.2">
      <c r="A926" s="229"/>
    </row>
    <row r="927" spans="1:1" x14ac:dyDescent="0.2">
      <c r="A927" s="229"/>
    </row>
    <row r="928" spans="1:1" x14ac:dyDescent="0.2">
      <c r="A928" s="229"/>
    </row>
    <row r="929" spans="1:1" x14ac:dyDescent="0.2">
      <c r="A929" s="229"/>
    </row>
    <row r="930" spans="1:1" x14ac:dyDescent="0.2">
      <c r="A930" s="229"/>
    </row>
    <row r="931" spans="1:1" x14ac:dyDescent="0.2">
      <c r="A931" s="229"/>
    </row>
    <row r="932" spans="1:1" x14ac:dyDescent="0.2">
      <c r="A932" s="229"/>
    </row>
    <row r="933" spans="1:1" x14ac:dyDescent="0.2">
      <c r="A933" s="229"/>
    </row>
    <row r="934" spans="1:1" x14ac:dyDescent="0.2">
      <c r="A934" s="229"/>
    </row>
    <row r="935" spans="1:1" x14ac:dyDescent="0.2">
      <c r="A935" s="229"/>
    </row>
    <row r="936" spans="1:1" x14ac:dyDescent="0.2">
      <c r="A936" s="229"/>
    </row>
    <row r="937" spans="1:1" x14ac:dyDescent="0.2">
      <c r="A937" s="229"/>
    </row>
    <row r="938" spans="1:1" x14ac:dyDescent="0.2">
      <c r="A938" s="229"/>
    </row>
    <row r="939" spans="1:1" x14ac:dyDescent="0.2">
      <c r="A939" s="229"/>
    </row>
    <row r="940" spans="1:1" x14ac:dyDescent="0.2">
      <c r="A940" s="229"/>
    </row>
    <row r="941" spans="1:1" x14ac:dyDescent="0.2">
      <c r="A941" s="229"/>
    </row>
    <row r="942" spans="1:1" x14ac:dyDescent="0.2">
      <c r="A942" s="229"/>
    </row>
    <row r="943" spans="1:1" x14ac:dyDescent="0.2">
      <c r="A943" s="229"/>
    </row>
    <row r="944" spans="1:1" x14ac:dyDescent="0.2">
      <c r="A944" s="229"/>
    </row>
    <row r="945" spans="1:1" x14ac:dyDescent="0.2">
      <c r="A945" s="229"/>
    </row>
    <row r="946" spans="1:1" x14ac:dyDescent="0.2">
      <c r="A946" s="229"/>
    </row>
    <row r="947" spans="1:1" x14ac:dyDescent="0.2">
      <c r="A947" s="229"/>
    </row>
    <row r="948" spans="1:1" x14ac:dyDescent="0.2">
      <c r="A948" s="229"/>
    </row>
    <row r="949" spans="1:1" x14ac:dyDescent="0.2">
      <c r="A949" s="229"/>
    </row>
    <row r="950" spans="1:1" x14ac:dyDescent="0.2">
      <c r="A950" s="229"/>
    </row>
    <row r="951" spans="1:1" x14ac:dyDescent="0.2">
      <c r="A951" s="229"/>
    </row>
    <row r="952" spans="1:1" x14ac:dyDescent="0.2">
      <c r="A952" s="229"/>
    </row>
    <row r="953" spans="1:1" x14ac:dyDescent="0.2">
      <c r="A953" s="229"/>
    </row>
    <row r="954" spans="1:1" x14ac:dyDescent="0.2">
      <c r="A954" s="229"/>
    </row>
    <row r="955" spans="1:1" x14ac:dyDescent="0.2">
      <c r="A955" s="229"/>
    </row>
    <row r="956" spans="1:1" x14ac:dyDescent="0.2">
      <c r="A956" s="229"/>
    </row>
    <row r="957" spans="1:1" x14ac:dyDescent="0.2">
      <c r="A957" s="229"/>
    </row>
    <row r="958" spans="1:1" x14ac:dyDescent="0.2">
      <c r="A958" s="229"/>
    </row>
    <row r="959" spans="1:1" x14ac:dyDescent="0.2">
      <c r="A959" s="229"/>
    </row>
    <row r="960" spans="1:1" x14ac:dyDescent="0.2">
      <c r="A960" s="229"/>
    </row>
    <row r="961" spans="1:1" x14ac:dyDescent="0.2">
      <c r="A961" s="229"/>
    </row>
    <row r="962" spans="1:1" x14ac:dyDescent="0.2">
      <c r="A962" s="229"/>
    </row>
    <row r="963" spans="1:1" x14ac:dyDescent="0.2">
      <c r="A963" s="229"/>
    </row>
    <row r="964" spans="1:1" x14ac:dyDescent="0.2">
      <c r="A964" s="229"/>
    </row>
    <row r="965" spans="1:1" x14ac:dyDescent="0.2">
      <c r="A965" s="229"/>
    </row>
    <row r="966" spans="1:1" x14ac:dyDescent="0.2">
      <c r="A966" s="229"/>
    </row>
    <row r="967" spans="1:1" x14ac:dyDescent="0.2">
      <c r="A967" s="229"/>
    </row>
    <row r="968" spans="1:1" x14ac:dyDescent="0.2">
      <c r="A968" s="229"/>
    </row>
    <row r="969" spans="1:1" x14ac:dyDescent="0.2">
      <c r="A969" s="229"/>
    </row>
    <row r="970" spans="1:1" x14ac:dyDescent="0.2">
      <c r="A970" s="229"/>
    </row>
    <row r="971" spans="1:1" x14ac:dyDescent="0.2">
      <c r="A971" s="229"/>
    </row>
    <row r="972" spans="1:1" x14ac:dyDescent="0.2">
      <c r="A972" s="229"/>
    </row>
    <row r="973" spans="1:1" x14ac:dyDescent="0.2">
      <c r="A973" s="229"/>
    </row>
    <row r="974" spans="1:1" x14ac:dyDescent="0.2">
      <c r="A974" s="229"/>
    </row>
    <row r="975" spans="1:1" x14ac:dyDescent="0.2">
      <c r="A975" s="229"/>
    </row>
    <row r="976" spans="1:1" x14ac:dyDescent="0.2">
      <c r="A976" s="229"/>
    </row>
    <row r="977" spans="1:1" x14ac:dyDescent="0.2">
      <c r="A977" s="229"/>
    </row>
    <row r="978" spans="1:1" x14ac:dyDescent="0.2">
      <c r="A978" s="229"/>
    </row>
    <row r="979" spans="1:1" x14ac:dyDescent="0.2">
      <c r="A979" s="229"/>
    </row>
    <row r="980" spans="1:1" x14ac:dyDescent="0.2">
      <c r="A980" s="229"/>
    </row>
    <row r="981" spans="1:1" x14ac:dyDescent="0.2">
      <c r="A981" s="229"/>
    </row>
    <row r="982" spans="1:1" x14ac:dyDescent="0.2">
      <c r="A982" s="229"/>
    </row>
    <row r="983" spans="1:1" x14ac:dyDescent="0.2">
      <c r="A983" s="229"/>
    </row>
  </sheetData>
  <mergeCells count="13">
    <mergeCell ref="A108:I108"/>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10/2015</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I75"/>
  <sheetViews>
    <sheetView zoomScaleNormal="100" workbookViewId="0">
      <selection activeCell="H49" sqref="H49"/>
    </sheetView>
  </sheetViews>
  <sheetFormatPr baseColWidth="10" defaultColWidth="11.42578125" defaultRowHeight="12.75" x14ac:dyDescent="0.2"/>
  <cols>
    <col min="1" max="1" width="7.140625" style="141" customWidth="1"/>
    <col min="2" max="2" width="43.42578125" style="141" bestFit="1" customWidth="1"/>
    <col min="3" max="3" width="11.85546875" style="141" bestFit="1" customWidth="1"/>
    <col min="4" max="5" width="13.42578125" style="141" bestFit="1" customWidth="1"/>
    <col min="6" max="6" width="14" style="141" customWidth="1"/>
    <col min="7" max="7" width="8.28515625" style="141" bestFit="1" customWidth="1"/>
    <col min="8" max="8" width="14" style="141" customWidth="1"/>
    <col min="9" max="9" width="8.28515625" style="141" bestFit="1" customWidth="1"/>
    <col min="10" max="16384" width="11.42578125" style="141"/>
  </cols>
  <sheetData>
    <row r="1" spans="1:9" s="64" customFormat="1" ht="20.100000000000001" customHeight="1" x14ac:dyDescent="0.3">
      <c r="A1" s="423" t="s">
        <v>1735</v>
      </c>
      <c r="B1" s="423"/>
      <c r="C1" s="423"/>
      <c r="D1" s="423"/>
      <c r="E1" s="423"/>
      <c r="F1" s="423"/>
      <c r="G1" s="423"/>
      <c r="H1" s="423"/>
      <c r="I1" s="423"/>
    </row>
    <row r="2" spans="1:9" ht="20.100000000000001" customHeight="1" x14ac:dyDescent="0.2">
      <c r="A2" s="480"/>
      <c r="B2" s="480"/>
      <c r="C2" s="480"/>
      <c r="D2" s="480"/>
      <c r="E2" s="480"/>
      <c r="F2" s="480"/>
      <c r="G2" s="480"/>
      <c r="H2" s="480"/>
      <c r="I2" s="480"/>
    </row>
    <row r="3" spans="1:9" ht="12.75" customHeight="1" x14ac:dyDescent="0.2">
      <c r="A3" s="481" t="s">
        <v>682</v>
      </c>
      <c r="B3" s="430" t="s">
        <v>1253</v>
      </c>
      <c r="C3" s="453">
        <v>2015</v>
      </c>
      <c r="D3" s="454"/>
      <c r="E3" s="130">
        <v>2014</v>
      </c>
      <c r="F3" s="435" t="s">
        <v>134</v>
      </c>
      <c r="G3" s="435"/>
      <c r="H3" s="434" t="s">
        <v>134</v>
      </c>
      <c r="I3" s="435"/>
    </row>
    <row r="4" spans="1:9" ht="27" customHeight="1" x14ac:dyDescent="0.2">
      <c r="A4" s="482"/>
      <c r="B4" s="484"/>
      <c r="C4" s="130" t="s">
        <v>473</v>
      </c>
      <c r="D4" s="453" t="s">
        <v>1755</v>
      </c>
      <c r="E4" s="455"/>
      <c r="F4" s="456" t="s">
        <v>1756</v>
      </c>
      <c r="G4" s="455"/>
      <c r="H4" s="456" t="s">
        <v>1757</v>
      </c>
      <c r="I4" s="454"/>
    </row>
    <row r="5" spans="1:9" x14ac:dyDescent="0.2">
      <c r="A5" s="483"/>
      <c r="B5" s="431"/>
      <c r="C5" s="434" t="s">
        <v>535</v>
      </c>
      <c r="D5" s="435"/>
      <c r="E5" s="436"/>
      <c r="F5" s="202" t="s">
        <v>531</v>
      </c>
      <c r="G5" s="362" t="s">
        <v>541</v>
      </c>
      <c r="H5" s="202" t="s">
        <v>531</v>
      </c>
      <c r="I5" s="362" t="s">
        <v>541</v>
      </c>
    </row>
    <row r="6" spans="1:9" ht="12.75" customHeight="1" x14ac:dyDescent="0.2">
      <c r="A6" s="236"/>
      <c r="B6" s="237"/>
      <c r="C6" s="195"/>
      <c r="D6" s="195"/>
      <c r="E6" s="195"/>
      <c r="F6" s="195"/>
      <c r="G6" s="195"/>
      <c r="H6" s="195"/>
      <c r="I6" s="195"/>
    </row>
    <row r="7" spans="1:9" ht="12.75" customHeight="1" x14ac:dyDescent="0.2">
      <c r="B7" s="195"/>
      <c r="C7" s="65" t="s">
        <v>1595</v>
      </c>
      <c r="D7" s="195"/>
      <c r="E7" s="195"/>
      <c r="F7" s="238"/>
      <c r="G7" s="195"/>
      <c r="H7" s="238"/>
      <c r="I7" s="195"/>
    </row>
    <row r="8" spans="1:9" ht="12.75" customHeight="1" x14ac:dyDescent="0.2">
      <c r="A8" s="65"/>
      <c r="B8" s="195"/>
      <c r="C8" s="195"/>
      <c r="D8" s="195"/>
      <c r="E8" s="195"/>
      <c r="F8" s="238"/>
      <c r="G8" s="195"/>
      <c r="H8" s="238"/>
      <c r="I8" s="195"/>
    </row>
    <row r="9" spans="1:9" ht="12.75" customHeight="1" x14ac:dyDescent="0.2">
      <c r="A9" s="239">
        <v>11</v>
      </c>
      <c r="B9" s="203" t="s">
        <v>683</v>
      </c>
      <c r="C9" s="240">
        <v>752537</v>
      </c>
      <c r="D9" s="240">
        <v>8907095</v>
      </c>
      <c r="E9" s="240">
        <v>8561141</v>
      </c>
      <c r="F9" s="139">
        <v>-103264</v>
      </c>
      <c r="G9" s="60">
        <v>-12.1</v>
      </c>
      <c r="H9" s="139">
        <v>345954</v>
      </c>
      <c r="I9" s="60">
        <v>4</v>
      </c>
    </row>
    <row r="10" spans="1:9" s="36" customFormat="1" ht="12.75" customHeight="1" x14ac:dyDescent="0.2">
      <c r="A10" s="239">
        <v>21</v>
      </c>
      <c r="B10" s="203" t="s">
        <v>684</v>
      </c>
      <c r="C10" s="240">
        <v>29942766</v>
      </c>
      <c r="D10" s="240">
        <v>295602503</v>
      </c>
      <c r="E10" s="240">
        <v>291260086</v>
      </c>
      <c r="F10" s="139">
        <v>-1076709</v>
      </c>
      <c r="G10" s="60">
        <v>-3.5</v>
      </c>
      <c r="H10" s="139">
        <v>4342417</v>
      </c>
      <c r="I10" s="60">
        <v>1.5</v>
      </c>
    </row>
    <row r="11" spans="1:9" s="36" customFormat="1" ht="12.75" customHeight="1" x14ac:dyDescent="0.2">
      <c r="A11" s="239">
        <v>22</v>
      </c>
      <c r="B11" s="203" t="s">
        <v>685</v>
      </c>
      <c r="C11" s="240">
        <v>48666198</v>
      </c>
      <c r="D11" s="240">
        <v>453202700</v>
      </c>
      <c r="E11" s="240">
        <v>418050933</v>
      </c>
      <c r="F11" s="139">
        <v>1704230</v>
      </c>
      <c r="G11" s="60">
        <v>3.6</v>
      </c>
      <c r="H11" s="139">
        <v>35151767</v>
      </c>
      <c r="I11" s="60">
        <v>8.4</v>
      </c>
    </row>
    <row r="12" spans="1:9" s="36" customFormat="1" ht="12.75" customHeight="1" x14ac:dyDescent="0.2">
      <c r="A12" s="239">
        <v>23</v>
      </c>
      <c r="B12" s="203" t="s">
        <v>686</v>
      </c>
      <c r="C12" s="240">
        <v>3062735</v>
      </c>
      <c r="D12" s="240">
        <v>27831268</v>
      </c>
      <c r="E12" s="240">
        <v>26144811</v>
      </c>
      <c r="F12" s="139">
        <v>72323</v>
      </c>
      <c r="G12" s="60">
        <v>2.4</v>
      </c>
      <c r="H12" s="139">
        <v>1686457</v>
      </c>
      <c r="I12" s="60">
        <v>6.5</v>
      </c>
    </row>
    <row r="13" spans="1:9" s="36" customFormat="1" ht="12.75" customHeight="1" x14ac:dyDescent="0.2">
      <c r="A13" s="239">
        <v>24</v>
      </c>
      <c r="B13" s="203" t="s">
        <v>687</v>
      </c>
      <c r="C13" s="240">
        <v>14683225</v>
      </c>
      <c r="D13" s="240">
        <v>142040768</v>
      </c>
      <c r="E13" s="240">
        <v>134423546</v>
      </c>
      <c r="F13" s="139">
        <v>378828</v>
      </c>
      <c r="G13" s="60">
        <v>2.6</v>
      </c>
      <c r="H13" s="139">
        <v>7617222</v>
      </c>
      <c r="I13" s="60">
        <v>5.7</v>
      </c>
    </row>
    <row r="14" spans="1:9" s="36" customFormat="1" ht="12.75" customHeight="1" x14ac:dyDescent="0.2">
      <c r="A14" s="239">
        <v>25</v>
      </c>
      <c r="B14" s="203" t="s">
        <v>688</v>
      </c>
      <c r="C14" s="240">
        <v>2007650</v>
      </c>
      <c r="D14" s="240">
        <v>20663171</v>
      </c>
      <c r="E14" s="240">
        <v>20053252</v>
      </c>
      <c r="F14" s="139">
        <v>-180786</v>
      </c>
      <c r="G14" s="60">
        <v>-8.3000000000000007</v>
      </c>
      <c r="H14" s="139">
        <v>609919</v>
      </c>
      <c r="I14" s="60">
        <v>3</v>
      </c>
    </row>
    <row r="15" spans="1:9" s="36" customFormat="1" ht="12.75" customHeight="1" x14ac:dyDescent="0.2">
      <c r="A15" s="239">
        <v>31</v>
      </c>
      <c r="B15" s="203" t="s">
        <v>689</v>
      </c>
      <c r="C15" s="240">
        <v>7058532</v>
      </c>
      <c r="D15" s="240">
        <v>53609366</v>
      </c>
      <c r="E15" s="240">
        <v>41289620</v>
      </c>
      <c r="F15" s="139">
        <v>2516042</v>
      </c>
      <c r="G15" s="60">
        <v>55.4</v>
      </c>
      <c r="H15" s="139">
        <v>12319746</v>
      </c>
      <c r="I15" s="60">
        <v>29.8</v>
      </c>
    </row>
    <row r="16" spans="1:9" s="36" customFormat="1" ht="12.75" customHeight="1" x14ac:dyDescent="0.2">
      <c r="A16" s="239"/>
      <c r="B16" s="57" t="s">
        <v>363</v>
      </c>
      <c r="C16" s="61">
        <v>106173644</v>
      </c>
      <c r="D16" s="127">
        <v>1001856873</v>
      </c>
      <c r="E16" s="127">
        <v>939783391</v>
      </c>
      <c r="F16" s="62">
        <v>3310665</v>
      </c>
      <c r="G16" s="63">
        <v>3.2</v>
      </c>
      <c r="H16" s="62">
        <v>62073482</v>
      </c>
      <c r="I16" s="63">
        <v>6.6</v>
      </c>
    </row>
    <row r="17" spans="1:9" ht="12.75" customHeight="1" x14ac:dyDescent="0.2">
      <c r="C17" s="67"/>
      <c r="D17" s="67"/>
      <c r="E17" s="67"/>
      <c r="F17" s="67"/>
      <c r="G17" s="60"/>
      <c r="H17" s="67"/>
      <c r="I17" s="60"/>
    </row>
    <row r="18" spans="1:9" ht="12.75" customHeight="1" x14ac:dyDescent="0.2">
      <c r="B18" s="195"/>
      <c r="C18" s="65" t="s">
        <v>1604</v>
      </c>
      <c r="D18" s="195"/>
      <c r="E18" s="195"/>
      <c r="F18" s="238"/>
      <c r="G18" s="195"/>
      <c r="H18" s="238"/>
      <c r="I18" s="195"/>
    </row>
    <row r="19" spans="1:9" ht="12.75" customHeight="1" x14ac:dyDescent="0.2">
      <c r="A19" s="65"/>
      <c r="B19" s="195"/>
      <c r="C19" s="195"/>
      <c r="D19" s="195"/>
      <c r="E19" s="195"/>
      <c r="F19" s="238"/>
      <c r="G19" s="195"/>
      <c r="H19" s="238"/>
      <c r="I19" s="195"/>
    </row>
    <row r="20" spans="1:9" ht="12.75" customHeight="1" x14ac:dyDescent="0.2">
      <c r="A20" s="239">
        <v>11</v>
      </c>
      <c r="B20" s="203" t="s">
        <v>683</v>
      </c>
      <c r="C20" s="240">
        <v>2431962</v>
      </c>
      <c r="D20" s="240">
        <v>25851357</v>
      </c>
      <c r="E20" s="240">
        <v>24187546</v>
      </c>
      <c r="F20" s="139">
        <v>-1183</v>
      </c>
      <c r="G20" s="60">
        <v>0</v>
      </c>
      <c r="H20" s="139">
        <v>1663811</v>
      </c>
      <c r="I20" s="60">
        <v>6.9</v>
      </c>
    </row>
    <row r="21" spans="1:9" ht="12.75" customHeight="1" x14ac:dyDescent="0.2">
      <c r="A21" s="239">
        <v>21</v>
      </c>
      <c r="B21" s="203" t="s">
        <v>684</v>
      </c>
      <c r="C21" s="240">
        <v>23221915</v>
      </c>
      <c r="D21" s="240">
        <v>235365717</v>
      </c>
      <c r="E21" s="240">
        <v>228158633</v>
      </c>
      <c r="F21" s="139">
        <v>-784574</v>
      </c>
      <c r="G21" s="60">
        <v>-3.3</v>
      </c>
      <c r="H21" s="139">
        <v>7207084</v>
      </c>
      <c r="I21" s="60">
        <v>3.2</v>
      </c>
    </row>
    <row r="22" spans="1:9" ht="12.75" customHeight="1" x14ac:dyDescent="0.2">
      <c r="A22" s="239">
        <v>22</v>
      </c>
      <c r="B22" s="203" t="s">
        <v>685</v>
      </c>
      <c r="C22" s="240">
        <v>26444633</v>
      </c>
      <c r="D22" s="240">
        <v>240946563</v>
      </c>
      <c r="E22" s="240">
        <v>223747198</v>
      </c>
      <c r="F22" s="139">
        <v>2148629</v>
      </c>
      <c r="G22" s="60">
        <v>8.8000000000000007</v>
      </c>
      <c r="H22" s="139">
        <v>17199365</v>
      </c>
      <c r="I22" s="60">
        <v>7.7</v>
      </c>
    </row>
    <row r="23" spans="1:9" ht="12.75" customHeight="1" x14ac:dyDescent="0.2">
      <c r="A23" s="239">
        <v>23</v>
      </c>
      <c r="B23" s="203" t="s">
        <v>686</v>
      </c>
      <c r="C23" s="240">
        <v>3825657</v>
      </c>
      <c r="D23" s="240">
        <v>33667696</v>
      </c>
      <c r="E23" s="240">
        <v>30580549</v>
      </c>
      <c r="F23" s="139">
        <v>164382</v>
      </c>
      <c r="G23" s="60">
        <v>4.5</v>
      </c>
      <c r="H23" s="139">
        <v>3087147</v>
      </c>
      <c r="I23" s="60">
        <v>10.1</v>
      </c>
    </row>
    <row r="24" spans="1:9" ht="12.75" customHeight="1" x14ac:dyDescent="0.2">
      <c r="A24" s="239">
        <v>24</v>
      </c>
      <c r="B24" s="203" t="s">
        <v>687</v>
      </c>
      <c r="C24" s="240">
        <v>13538812</v>
      </c>
      <c r="D24" s="240">
        <v>130061224</v>
      </c>
      <c r="E24" s="240">
        <v>122586328</v>
      </c>
      <c r="F24" s="139">
        <v>200702</v>
      </c>
      <c r="G24" s="60">
        <v>1.5</v>
      </c>
      <c r="H24" s="139">
        <v>7474896</v>
      </c>
      <c r="I24" s="60">
        <v>6.1</v>
      </c>
    </row>
    <row r="25" spans="1:9" ht="12.75" customHeight="1" x14ac:dyDescent="0.2">
      <c r="A25" s="239">
        <v>25</v>
      </c>
      <c r="B25" s="203" t="s">
        <v>688</v>
      </c>
      <c r="C25" s="240">
        <v>6768222</v>
      </c>
      <c r="D25" s="240">
        <v>73374485</v>
      </c>
      <c r="E25" s="240">
        <v>92356415</v>
      </c>
      <c r="F25" s="139">
        <v>-2327936</v>
      </c>
      <c r="G25" s="60">
        <v>-25.6</v>
      </c>
      <c r="H25" s="139">
        <v>-18981930</v>
      </c>
      <c r="I25" s="60">
        <v>-20.6</v>
      </c>
    </row>
    <row r="26" spans="1:9" ht="12.75" customHeight="1" x14ac:dyDescent="0.2">
      <c r="A26" s="239">
        <v>31</v>
      </c>
      <c r="B26" s="203" t="s">
        <v>689</v>
      </c>
      <c r="C26" s="240">
        <v>7594267</v>
      </c>
      <c r="D26" s="240">
        <v>53883367</v>
      </c>
      <c r="E26" s="240">
        <v>40400120</v>
      </c>
      <c r="F26" s="139">
        <v>3058544</v>
      </c>
      <c r="G26" s="60">
        <v>67.400000000000006</v>
      </c>
      <c r="H26" s="139">
        <v>13483247</v>
      </c>
      <c r="I26" s="60">
        <v>33.4</v>
      </c>
    </row>
    <row r="27" spans="1:9" ht="12.75" customHeight="1" x14ac:dyDescent="0.2">
      <c r="A27" s="239"/>
      <c r="B27" s="57" t="s">
        <v>363</v>
      </c>
      <c r="C27" s="61">
        <v>83825469</v>
      </c>
      <c r="D27" s="127">
        <v>793150407</v>
      </c>
      <c r="E27" s="127">
        <v>762016791</v>
      </c>
      <c r="F27" s="62">
        <v>2458565</v>
      </c>
      <c r="G27" s="63">
        <v>3</v>
      </c>
      <c r="H27" s="62">
        <v>31133616</v>
      </c>
      <c r="I27" s="63">
        <v>4.0999999999999996</v>
      </c>
    </row>
    <row r="28" spans="1:9" ht="12.75" customHeight="1" x14ac:dyDescent="0.2">
      <c r="A28" s="229" t="s">
        <v>589</v>
      </c>
      <c r="C28" s="67"/>
      <c r="D28" s="67"/>
      <c r="E28" s="67"/>
      <c r="F28" s="67"/>
      <c r="G28" s="60"/>
      <c r="H28" s="67"/>
      <c r="I28" s="60"/>
    </row>
    <row r="29" spans="1:9" ht="25.5" customHeight="1" x14ac:dyDescent="0.2">
      <c r="A29" s="437" t="s">
        <v>1734</v>
      </c>
      <c r="B29" s="437"/>
      <c r="C29" s="437"/>
      <c r="D29" s="437"/>
      <c r="E29" s="437"/>
      <c r="F29" s="437"/>
      <c r="G29" s="437"/>
      <c r="H29" s="437"/>
      <c r="I29" s="437"/>
    </row>
    <row r="30" spans="1:9" ht="12.75" customHeight="1" x14ac:dyDescent="0.2">
      <c r="A30" s="146"/>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10/2015</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G30"/>
  <sheetViews>
    <sheetView showGridLines="0" zoomScaleNormal="100" workbookViewId="0">
      <selection activeCell="H49" sqref="H49"/>
    </sheetView>
  </sheetViews>
  <sheetFormatPr baseColWidth="10" defaultColWidth="11.42578125" defaultRowHeight="12.75" x14ac:dyDescent="0.2"/>
  <cols>
    <col min="1" max="1" width="7.140625" style="337" customWidth="1"/>
    <col min="2" max="2" width="18.85546875" style="337" customWidth="1"/>
    <col min="3" max="3" width="13.85546875" style="337" customWidth="1"/>
    <col min="4" max="16384" width="11.42578125" style="337"/>
  </cols>
  <sheetData>
    <row r="1" spans="1:7" ht="25.5" x14ac:dyDescent="0.35">
      <c r="A1" s="419" t="s">
        <v>1625</v>
      </c>
      <c r="B1" s="419"/>
      <c r="C1" s="419"/>
      <c r="D1" s="419"/>
      <c r="E1" s="419"/>
      <c r="F1" s="419"/>
      <c r="G1" s="419"/>
    </row>
    <row r="2" spans="1:7" ht="20.25" x14ac:dyDescent="0.3">
      <c r="A2" s="458" t="s">
        <v>1819</v>
      </c>
      <c r="B2" s="458"/>
      <c r="C2" s="458"/>
      <c r="D2" s="458"/>
      <c r="E2" s="458"/>
      <c r="F2" s="458"/>
      <c r="G2" s="458"/>
    </row>
    <row r="3" spans="1:7" ht="15.75" x14ac:dyDescent="0.25">
      <c r="A3" s="420" t="s">
        <v>1618</v>
      </c>
      <c r="B3" s="420"/>
      <c r="C3" s="420"/>
      <c r="D3" s="420"/>
      <c r="E3" s="420"/>
      <c r="F3" s="420"/>
      <c r="G3" s="420"/>
    </row>
    <row r="4" spans="1:7" ht="17.25" customHeight="1" x14ac:dyDescent="0.2">
      <c r="A4" s="485"/>
      <c r="B4" s="485"/>
      <c r="C4" s="485"/>
    </row>
    <row r="5" spans="1:7" ht="17.25" customHeight="1" x14ac:dyDescent="0.2">
      <c r="B5" s="339"/>
    </row>
    <row r="6" spans="1:7" s="338" customFormat="1" ht="17.25" customHeight="1" x14ac:dyDescent="0.2">
      <c r="A6" s="340"/>
      <c r="B6" s="340"/>
      <c r="C6" s="341"/>
    </row>
    <row r="28" spans="1:7" ht="25.5" x14ac:dyDescent="0.35">
      <c r="A28" s="419" t="s">
        <v>1625</v>
      </c>
      <c r="B28" s="419"/>
      <c r="C28" s="419"/>
      <c r="D28" s="419"/>
      <c r="E28" s="419"/>
      <c r="F28" s="419"/>
      <c r="G28" s="419"/>
    </row>
    <row r="29" spans="1:7" ht="20.25" x14ac:dyDescent="0.3">
      <c r="A29" s="458" t="s">
        <v>1820</v>
      </c>
      <c r="B29" s="458"/>
      <c r="C29" s="458"/>
      <c r="D29" s="458"/>
      <c r="E29" s="458"/>
      <c r="F29" s="458"/>
      <c r="G29" s="458"/>
    </row>
    <row r="30" spans="1:7" ht="15.75" x14ac:dyDescent="0.25">
      <c r="A30" s="420" t="s">
        <v>1618</v>
      </c>
      <c r="B30" s="420"/>
      <c r="C30" s="420"/>
      <c r="D30" s="420"/>
      <c r="E30" s="420"/>
      <c r="F30" s="420"/>
      <c r="G30" s="420"/>
    </row>
  </sheetData>
  <mergeCells count="7">
    <mergeCell ref="A28:G28"/>
    <mergeCell ref="A29:G29"/>
    <mergeCell ref="A30:G30"/>
    <mergeCell ref="A4:C4"/>
    <mergeCell ref="A1:G1"/>
    <mergeCell ref="A2:G2"/>
    <mergeCell ref="A3:G3"/>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10/2015</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46"/>
  <sheetViews>
    <sheetView zoomScaleNormal="100" workbookViewId="0">
      <pane ySplit="6" topLeftCell="A7" activePane="bottomLeft" state="frozen"/>
      <selection activeCell="H49" sqref="H49"/>
      <selection pane="bottomLeft" activeCell="H49" sqref="H49"/>
    </sheetView>
  </sheetViews>
  <sheetFormatPr baseColWidth="10" defaultColWidth="11.42578125" defaultRowHeight="12.75" x14ac:dyDescent="0.2"/>
  <cols>
    <col min="1" max="1" width="7.140625" style="141" customWidth="1"/>
    <col min="2" max="2" width="43.42578125" style="141" bestFit="1" customWidth="1"/>
    <col min="3" max="3" width="11.7109375" style="141" customWidth="1"/>
    <col min="4"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23" t="s">
        <v>1736</v>
      </c>
      <c r="B1" s="423"/>
      <c r="C1" s="423"/>
      <c r="D1" s="423"/>
      <c r="E1" s="423"/>
      <c r="F1" s="423"/>
      <c r="G1" s="423"/>
      <c r="H1" s="423"/>
      <c r="I1" s="423"/>
    </row>
    <row r="2" spans="1:9" s="64" customFormat="1" ht="20.100000000000001" customHeight="1" x14ac:dyDescent="0.3">
      <c r="A2" s="448" t="s">
        <v>1600</v>
      </c>
      <c r="B2" s="448"/>
      <c r="C2" s="448"/>
      <c r="D2" s="448"/>
      <c r="E2" s="448"/>
      <c r="F2" s="448"/>
      <c r="G2" s="448"/>
      <c r="H2" s="448"/>
      <c r="I2" s="448"/>
    </row>
    <row r="3" spans="1:9" ht="20.100000000000001" customHeight="1" x14ac:dyDescent="0.2">
      <c r="A3" s="424"/>
      <c r="B3" s="424"/>
      <c r="C3" s="424"/>
      <c r="D3" s="424"/>
      <c r="E3" s="424"/>
      <c r="F3" s="424"/>
      <c r="G3" s="424"/>
      <c r="H3" s="424"/>
      <c r="I3" s="424"/>
    </row>
    <row r="4" spans="1:9" ht="18.75" customHeight="1" x14ac:dyDescent="0.2">
      <c r="A4" s="486" t="s">
        <v>1485</v>
      </c>
      <c r="B4" s="430" t="s">
        <v>1253</v>
      </c>
      <c r="C4" s="453">
        <v>2015</v>
      </c>
      <c r="D4" s="454"/>
      <c r="E4" s="130">
        <v>2014</v>
      </c>
      <c r="F4" s="435" t="s">
        <v>134</v>
      </c>
      <c r="G4" s="435"/>
      <c r="H4" s="434" t="s">
        <v>134</v>
      </c>
      <c r="I4" s="435"/>
    </row>
    <row r="5" spans="1:9" ht="27" customHeight="1" x14ac:dyDescent="0.2">
      <c r="A5" s="487"/>
      <c r="B5" s="484"/>
      <c r="C5" s="130" t="s">
        <v>473</v>
      </c>
      <c r="D5" s="453" t="s">
        <v>1755</v>
      </c>
      <c r="E5" s="455"/>
      <c r="F5" s="456" t="s">
        <v>1756</v>
      </c>
      <c r="G5" s="455"/>
      <c r="H5" s="456" t="s">
        <v>1757</v>
      </c>
      <c r="I5" s="454"/>
    </row>
    <row r="6" spans="1:9" x14ac:dyDescent="0.2">
      <c r="A6" s="487"/>
      <c r="B6" s="431"/>
      <c r="C6" s="434" t="s">
        <v>535</v>
      </c>
      <c r="D6" s="435"/>
      <c r="E6" s="436"/>
      <c r="F6" s="202" t="s">
        <v>531</v>
      </c>
      <c r="G6" s="362" t="s">
        <v>541</v>
      </c>
      <c r="H6" s="202" t="s">
        <v>531</v>
      </c>
      <c r="I6" s="362" t="s">
        <v>541</v>
      </c>
    </row>
    <row r="7" spans="1:9" s="36" customFormat="1" ht="12.75" customHeight="1" x14ac:dyDescent="0.2">
      <c r="A7" s="103"/>
      <c r="B7" s="66"/>
      <c r="C7" s="67"/>
      <c r="D7" s="67"/>
      <c r="E7" s="67"/>
      <c r="F7" s="62"/>
      <c r="G7" s="63"/>
      <c r="H7" s="62"/>
      <c r="I7" s="63"/>
    </row>
    <row r="8" spans="1:9" ht="12.75" customHeight="1" x14ac:dyDescent="0.2">
      <c r="A8" s="239">
        <v>1</v>
      </c>
      <c r="B8" s="203" t="s">
        <v>690</v>
      </c>
      <c r="C8" s="240">
        <v>697965</v>
      </c>
      <c r="D8" s="240">
        <v>8378684</v>
      </c>
      <c r="E8" s="240">
        <v>8044795</v>
      </c>
      <c r="F8" s="139">
        <v>-97652</v>
      </c>
      <c r="G8" s="60">
        <v>-12.3</v>
      </c>
      <c r="H8" s="139">
        <v>333889</v>
      </c>
      <c r="I8" s="60">
        <v>4.2</v>
      </c>
    </row>
    <row r="9" spans="1:9" ht="12.75" customHeight="1" x14ac:dyDescent="0.2">
      <c r="A9" s="239">
        <v>2</v>
      </c>
      <c r="B9" s="203" t="s">
        <v>691</v>
      </c>
      <c r="C9" s="240">
        <v>26163</v>
      </c>
      <c r="D9" s="240">
        <v>308518</v>
      </c>
      <c r="E9" s="240">
        <v>304371</v>
      </c>
      <c r="F9" s="139">
        <v>-3554</v>
      </c>
      <c r="G9" s="60">
        <v>-12</v>
      </c>
      <c r="H9" s="139">
        <v>4147</v>
      </c>
      <c r="I9" s="60">
        <v>1.4</v>
      </c>
    </row>
    <row r="10" spans="1:9" ht="12.75" customHeight="1" x14ac:dyDescent="0.2">
      <c r="A10" s="239">
        <v>3</v>
      </c>
      <c r="B10" s="203" t="s">
        <v>692</v>
      </c>
      <c r="C10" s="240">
        <v>28409</v>
      </c>
      <c r="D10" s="240">
        <v>219894</v>
      </c>
      <c r="E10" s="240">
        <v>211976</v>
      </c>
      <c r="F10" s="139">
        <v>-2058</v>
      </c>
      <c r="G10" s="60">
        <v>-6.8</v>
      </c>
      <c r="H10" s="139">
        <v>7918</v>
      </c>
      <c r="I10" s="60">
        <v>3.7</v>
      </c>
    </row>
    <row r="11" spans="1:9" ht="12.75" customHeight="1" x14ac:dyDescent="0.2">
      <c r="A11" s="239">
        <v>5</v>
      </c>
      <c r="B11" s="203" t="s">
        <v>693</v>
      </c>
      <c r="C11" s="240">
        <v>12299</v>
      </c>
      <c r="D11" s="240">
        <v>104437</v>
      </c>
      <c r="E11" s="240">
        <v>105767</v>
      </c>
      <c r="F11" s="139">
        <v>2196</v>
      </c>
      <c r="G11" s="60">
        <v>21.7</v>
      </c>
      <c r="H11" s="139">
        <v>-1330</v>
      </c>
      <c r="I11" s="60">
        <v>-1.3</v>
      </c>
    </row>
    <row r="12" spans="1:9" ht="12.75" customHeight="1" x14ac:dyDescent="0.2">
      <c r="A12" s="239">
        <v>6</v>
      </c>
      <c r="B12" s="203" t="s">
        <v>28</v>
      </c>
      <c r="C12" s="240">
        <v>703923</v>
      </c>
      <c r="D12" s="240">
        <v>7107965</v>
      </c>
      <c r="E12" s="240">
        <v>4171117</v>
      </c>
      <c r="F12" s="139">
        <v>126621</v>
      </c>
      <c r="G12" s="60">
        <v>21.9</v>
      </c>
      <c r="H12" s="139">
        <v>2936848</v>
      </c>
      <c r="I12" s="60">
        <v>70.400000000000006</v>
      </c>
    </row>
    <row r="13" spans="1:9" ht="12.75" customHeight="1" x14ac:dyDescent="0.2">
      <c r="A13" s="239">
        <v>7</v>
      </c>
      <c r="B13" s="203" t="s">
        <v>1467</v>
      </c>
      <c r="C13" s="240">
        <v>8884</v>
      </c>
      <c r="D13" s="240">
        <v>109341</v>
      </c>
      <c r="E13" s="240">
        <v>109189</v>
      </c>
      <c r="F13" s="241">
        <v>-1537</v>
      </c>
      <c r="G13" s="68">
        <v>-14.7</v>
      </c>
      <c r="H13" s="241">
        <v>152</v>
      </c>
      <c r="I13" s="68">
        <v>0.1</v>
      </c>
    </row>
    <row r="14" spans="1:9" ht="12.75" customHeight="1" x14ac:dyDescent="0.2">
      <c r="A14" s="239">
        <v>8</v>
      </c>
      <c r="B14" s="203" t="s">
        <v>1468</v>
      </c>
      <c r="C14" s="240">
        <v>105784</v>
      </c>
      <c r="D14" s="240">
        <v>1096560</v>
      </c>
      <c r="E14" s="240">
        <v>1114791</v>
      </c>
      <c r="F14" s="139">
        <v>-6282</v>
      </c>
      <c r="G14" s="60">
        <v>-5.6</v>
      </c>
      <c r="H14" s="139">
        <v>-18231</v>
      </c>
      <c r="I14" s="60">
        <v>-1.6</v>
      </c>
    </row>
    <row r="15" spans="1:9" ht="12.75" customHeight="1" x14ac:dyDescent="0.2">
      <c r="A15" s="239">
        <v>10</v>
      </c>
      <c r="B15" s="203" t="s">
        <v>1469</v>
      </c>
      <c r="C15" s="240">
        <v>4258088</v>
      </c>
      <c r="D15" s="240">
        <v>40386036</v>
      </c>
      <c r="E15" s="240">
        <v>41125527</v>
      </c>
      <c r="F15" s="139">
        <v>-263485</v>
      </c>
      <c r="G15" s="60">
        <v>-5.8</v>
      </c>
      <c r="H15" s="139">
        <v>-739491</v>
      </c>
      <c r="I15" s="60">
        <v>-1.8</v>
      </c>
    </row>
    <row r="16" spans="1:9" ht="12.75" customHeight="1" x14ac:dyDescent="0.2">
      <c r="A16" s="239">
        <v>11</v>
      </c>
      <c r="B16" s="203" t="s">
        <v>1470</v>
      </c>
      <c r="C16" s="240">
        <v>442183</v>
      </c>
      <c r="D16" s="240">
        <v>4337401</v>
      </c>
      <c r="E16" s="240">
        <v>4319119</v>
      </c>
      <c r="F16" s="139">
        <v>17439</v>
      </c>
      <c r="G16" s="60">
        <v>4.0999999999999996</v>
      </c>
      <c r="H16" s="139">
        <v>18282</v>
      </c>
      <c r="I16" s="60">
        <v>0.4</v>
      </c>
    </row>
    <row r="17" spans="1:9" ht="12.75" customHeight="1" x14ac:dyDescent="0.2">
      <c r="A17" s="239">
        <v>12</v>
      </c>
      <c r="B17" s="203" t="s">
        <v>1471</v>
      </c>
      <c r="C17" s="240">
        <v>320305</v>
      </c>
      <c r="D17" s="240">
        <v>3249707</v>
      </c>
      <c r="E17" s="240">
        <v>2737375</v>
      </c>
      <c r="F17" s="139">
        <v>20537</v>
      </c>
      <c r="G17" s="60">
        <v>6.9</v>
      </c>
      <c r="H17" s="139">
        <v>512332</v>
      </c>
      <c r="I17" s="60">
        <v>18.7</v>
      </c>
    </row>
    <row r="18" spans="1:9" ht="12.75" customHeight="1" x14ac:dyDescent="0.2">
      <c r="A18" s="239">
        <v>13</v>
      </c>
      <c r="B18" s="203" t="s">
        <v>1472</v>
      </c>
      <c r="C18" s="240">
        <v>981543</v>
      </c>
      <c r="D18" s="240">
        <v>9244102</v>
      </c>
      <c r="E18" s="240">
        <v>9157240</v>
      </c>
      <c r="F18" s="139">
        <v>-40519</v>
      </c>
      <c r="G18" s="60">
        <v>-4</v>
      </c>
      <c r="H18" s="139">
        <v>86862</v>
      </c>
      <c r="I18" s="60">
        <v>0.9</v>
      </c>
    </row>
    <row r="19" spans="1:9" ht="12.75" customHeight="1" x14ac:dyDescent="0.2">
      <c r="A19" s="239">
        <v>14</v>
      </c>
      <c r="B19" s="203" t="s">
        <v>1473</v>
      </c>
      <c r="C19" s="240">
        <v>1272701</v>
      </c>
      <c r="D19" s="240">
        <v>12777586</v>
      </c>
      <c r="E19" s="240">
        <v>12792100</v>
      </c>
      <c r="F19" s="139">
        <v>-56314</v>
      </c>
      <c r="G19" s="60">
        <v>-4.2</v>
      </c>
      <c r="H19" s="139">
        <v>-14514</v>
      </c>
      <c r="I19" s="60">
        <v>-0.1</v>
      </c>
    </row>
    <row r="20" spans="1:9" ht="12.75" customHeight="1" x14ac:dyDescent="0.2">
      <c r="A20" s="239">
        <v>15</v>
      </c>
      <c r="B20" s="203" t="s">
        <v>1474</v>
      </c>
      <c r="C20" s="240">
        <v>493717</v>
      </c>
      <c r="D20" s="240">
        <v>5716463</v>
      </c>
      <c r="E20" s="240">
        <v>5445440</v>
      </c>
      <c r="F20" s="139">
        <v>-32012</v>
      </c>
      <c r="G20" s="60">
        <v>-6.1</v>
      </c>
      <c r="H20" s="139">
        <v>271023</v>
      </c>
      <c r="I20" s="60">
        <v>5</v>
      </c>
    </row>
    <row r="21" spans="1:9" ht="12.75" customHeight="1" x14ac:dyDescent="0.2">
      <c r="A21" s="239">
        <v>16</v>
      </c>
      <c r="B21" s="203" t="s">
        <v>913</v>
      </c>
      <c r="C21" s="240">
        <v>568203</v>
      </c>
      <c r="D21" s="240">
        <v>5384886</v>
      </c>
      <c r="E21" s="240">
        <v>5382972</v>
      </c>
      <c r="F21" s="139">
        <v>-16864</v>
      </c>
      <c r="G21" s="60">
        <v>-2.9</v>
      </c>
      <c r="H21" s="139">
        <v>1914</v>
      </c>
      <c r="I21" s="60">
        <v>0</v>
      </c>
    </row>
    <row r="22" spans="1:9" ht="12.75" customHeight="1" x14ac:dyDescent="0.2">
      <c r="A22" s="239">
        <v>17</v>
      </c>
      <c r="B22" s="203" t="s">
        <v>64</v>
      </c>
      <c r="C22" s="240">
        <v>1678503</v>
      </c>
      <c r="D22" s="240">
        <v>15985599</v>
      </c>
      <c r="E22" s="240">
        <v>16122992</v>
      </c>
      <c r="F22" s="139">
        <v>-28276</v>
      </c>
      <c r="G22" s="60">
        <v>-1.7</v>
      </c>
      <c r="H22" s="139">
        <v>-137393</v>
      </c>
      <c r="I22" s="60">
        <v>-0.9</v>
      </c>
    </row>
    <row r="23" spans="1:9" ht="12.75" customHeight="1" x14ac:dyDescent="0.2">
      <c r="A23" s="239">
        <v>19</v>
      </c>
      <c r="B23" s="203" t="s">
        <v>1507</v>
      </c>
      <c r="C23" s="240">
        <v>980534</v>
      </c>
      <c r="D23" s="240">
        <v>10573550</v>
      </c>
      <c r="E23" s="240">
        <v>12980063</v>
      </c>
      <c r="F23" s="139">
        <v>-304985</v>
      </c>
      <c r="G23" s="60">
        <v>-23.7</v>
      </c>
      <c r="H23" s="139">
        <v>-2406513</v>
      </c>
      <c r="I23" s="60">
        <v>-18.5</v>
      </c>
    </row>
    <row r="24" spans="1:9" ht="12.75" customHeight="1" x14ac:dyDescent="0.2">
      <c r="A24" s="239">
        <v>20</v>
      </c>
      <c r="B24" s="203" t="s">
        <v>1328</v>
      </c>
      <c r="C24" s="240">
        <v>9135318</v>
      </c>
      <c r="D24" s="240">
        <v>91212195</v>
      </c>
      <c r="E24" s="240">
        <v>91118076</v>
      </c>
      <c r="F24" s="139">
        <v>-303663</v>
      </c>
      <c r="G24" s="60">
        <v>-3.2</v>
      </c>
      <c r="H24" s="139">
        <v>94119</v>
      </c>
      <c r="I24" s="60">
        <v>0.1</v>
      </c>
    </row>
    <row r="25" spans="1:9" ht="12.75" customHeight="1" x14ac:dyDescent="0.2">
      <c r="A25" s="239">
        <v>21</v>
      </c>
      <c r="B25" s="203" t="s">
        <v>1450</v>
      </c>
      <c r="C25" s="240">
        <v>5967176</v>
      </c>
      <c r="D25" s="240">
        <v>58267664</v>
      </c>
      <c r="E25" s="240">
        <v>51176022</v>
      </c>
      <c r="F25" s="139">
        <v>745550</v>
      </c>
      <c r="G25" s="60">
        <v>14.3</v>
      </c>
      <c r="H25" s="139">
        <v>7091642</v>
      </c>
      <c r="I25" s="60">
        <v>13.9</v>
      </c>
    </row>
    <row r="26" spans="1:9" ht="12.75" customHeight="1" x14ac:dyDescent="0.2">
      <c r="A26" s="239">
        <v>22</v>
      </c>
      <c r="B26" s="203" t="s">
        <v>164</v>
      </c>
      <c r="C26" s="240">
        <v>3691375</v>
      </c>
      <c r="D26" s="240">
        <v>35029218</v>
      </c>
      <c r="E26" s="240">
        <v>34198793</v>
      </c>
      <c r="F26" s="139">
        <v>-6162</v>
      </c>
      <c r="G26" s="60">
        <v>-0.2</v>
      </c>
      <c r="H26" s="139">
        <v>830425</v>
      </c>
      <c r="I26" s="60">
        <v>2.4</v>
      </c>
    </row>
    <row r="27" spans="1:9" ht="12.75" customHeight="1" x14ac:dyDescent="0.2">
      <c r="A27" s="239">
        <v>23</v>
      </c>
      <c r="B27" s="203" t="s">
        <v>165</v>
      </c>
      <c r="C27" s="240">
        <v>1231935</v>
      </c>
      <c r="D27" s="240">
        <v>11895116</v>
      </c>
      <c r="E27" s="240">
        <v>11676022</v>
      </c>
      <c r="F27" s="139">
        <v>-56009</v>
      </c>
      <c r="G27" s="60">
        <v>-4.3</v>
      </c>
      <c r="H27" s="139">
        <v>219094</v>
      </c>
      <c r="I27" s="60">
        <v>1.9</v>
      </c>
    </row>
    <row r="28" spans="1:9" ht="12.75" customHeight="1" x14ac:dyDescent="0.2">
      <c r="A28" s="239">
        <v>24</v>
      </c>
      <c r="B28" s="203" t="s">
        <v>166</v>
      </c>
      <c r="C28" s="240">
        <v>4058893</v>
      </c>
      <c r="D28" s="240">
        <v>42867641</v>
      </c>
      <c r="E28" s="240">
        <v>42636905</v>
      </c>
      <c r="F28" s="139">
        <v>-392722</v>
      </c>
      <c r="G28" s="60">
        <v>-8.8000000000000007</v>
      </c>
      <c r="H28" s="139">
        <v>230736</v>
      </c>
      <c r="I28" s="60">
        <v>0.5</v>
      </c>
    </row>
    <row r="29" spans="1:9" ht="12.75" customHeight="1" x14ac:dyDescent="0.2">
      <c r="A29" s="239">
        <v>25</v>
      </c>
      <c r="B29" s="203" t="s">
        <v>167</v>
      </c>
      <c r="C29" s="240">
        <v>3521159</v>
      </c>
      <c r="D29" s="240">
        <v>34029324</v>
      </c>
      <c r="E29" s="240">
        <v>33551258</v>
      </c>
      <c r="F29" s="139">
        <v>-91922</v>
      </c>
      <c r="G29" s="60">
        <v>-2.5</v>
      </c>
      <c r="H29" s="139">
        <v>478066</v>
      </c>
      <c r="I29" s="60">
        <v>1.4</v>
      </c>
    </row>
    <row r="30" spans="1:9" ht="12.75" customHeight="1" x14ac:dyDescent="0.2">
      <c r="A30" s="239">
        <v>26</v>
      </c>
      <c r="B30" s="203" t="s">
        <v>168</v>
      </c>
      <c r="C30" s="240">
        <v>8674935</v>
      </c>
      <c r="D30" s="240">
        <v>79594032</v>
      </c>
      <c r="E30" s="240">
        <v>73204798</v>
      </c>
      <c r="F30" s="139">
        <v>484614</v>
      </c>
      <c r="G30" s="60">
        <v>5.9</v>
      </c>
      <c r="H30" s="139">
        <v>6389234</v>
      </c>
      <c r="I30" s="60">
        <v>8.6999999999999993</v>
      </c>
    </row>
    <row r="31" spans="1:9" ht="12.75" customHeight="1" x14ac:dyDescent="0.2">
      <c r="A31" s="239">
        <v>27</v>
      </c>
      <c r="B31" s="203" t="s">
        <v>169</v>
      </c>
      <c r="C31" s="240">
        <v>6294723</v>
      </c>
      <c r="D31" s="240">
        <v>59621344</v>
      </c>
      <c r="E31" s="240">
        <v>57547309</v>
      </c>
      <c r="F31" s="139">
        <v>-130478</v>
      </c>
      <c r="G31" s="60">
        <v>-2</v>
      </c>
      <c r="H31" s="139">
        <v>2074035</v>
      </c>
      <c r="I31" s="60">
        <v>3.6</v>
      </c>
    </row>
    <row r="32" spans="1:9" ht="12.75" customHeight="1" x14ac:dyDescent="0.2">
      <c r="A32" s="239">
        <v>28</v>
      </c>
      <c r="B32" s="203" t="s">
        <v>170</v>
      </c>
      <c r="C32" s="240">
        <v>14387338</v>
      </c>
      <c r="D32" s="240">
        <v>140676703</v>
      </c>
      <c r="E32" s="240">
        <v>138464832</v>
      </c>
      <c r="F32" s="139">
        <v>-345451</v>
      </c>
      <c r="G32" s="60">
        <v>-2.2999999999999998</v>
      </c>
      <c r="H32" s="139">
        <v>2211871</v>
      </c>
      <c r="I32" s="60">
        <v>1.6</v>
      </c>
    </row>
    <row r="33" spans="1:9" ht="12.75" customHeight="1" x14ac:dyDescent="0.2">
      <c r="A33" s="239">
        <v>29</v>
      </c>
      <c r="B33" s="203" t="s">
        <v>211</v>
      </c>
      <c r="C33" s="240">
        <v>20754138</v>
      </c>
      <c r="D33" s="240">
        <v>189846690</v>
      </c>
      <c r="E33" s="240">
        <v>170508123</v>
      </c>
      <c r="F33" s="139">
        <v>1418900</v>
      </c>
      <c r="G33" s="60">
        <v>7.3</v>
      </c>
      <c r="H33" s="139">
        <v>19338567</v>
      </c>
      <c r="I33" s="60">
        <v>11.3</v>
      </c>
    </row>
    <row r="34" spans="1:9" ht="12.75" customHeight="1" x14ac:dyDescent="0.2">
      <c r="A34" s="239">
        <v>30</v>
      </c>
      <c r="B34" s="203" t="s">
        <v>212</v>
      </c>
      <c r="C34" s="240">
        <v>5269587</v>
      </c>
      <c r="D34" s="240">
        <v>48377119</v>
      </c>
      <c r="E34" s="240">
        <v>40453365</v>
      </c>
      <c r="F34" s="139">
        <v>71326</v>
      </c>
      <c r="G34" s="60">
        <v>1.4</v>
      </c>
      <c r="H34" s="139">
        <v>7923754</v>
      </c>
      <c r="I34" s="60">
        <v>19.600000000000001</v>
      </c>
    </row>
    <row r="35" spans="1:9" ht="12.75" customHeight="1" x14ac:dyDescent="0.2">
      <c r="A35" s="239">
        <v>31</v>
      </c>
      <c r="B35" s="203" t="s">
        <v>213</v>
      </c>
      <c r="C35" s="240">
        <v>831713</v>
      </c>
      <c r="D35" s="240">
        <v>7807857</v>
      </c>
      <c r="E35" s="240">
        <v>7386683</v>
      </c>
      <c r="F35" s="139">
        <v>7189</v>
      </c>
      <c r="G35" s="60">
        <v>0.9</v>
      </c>
      <c r="H35" s="139">
        <v>421174</v>
      </c>
      <c r="I35" s="60">
        <v>5.7</v>
      </c>
    </row>
    <row r="36" spans="1:9" ht="12.75" customHeight="1" x14ac:dyDescent="0.2">
      <c r="A36" s="239">
        <v>35</v>
      </c>
      <c r="B36" s="203" t="s">
        <v>214</v>
      </c>
      <c r="C36" s="240">
        <v>310894</v>
      </c>
      <c r="D36" s="240">
        <v>2877218</v>
      </c>
      <c r="E36" s="240">
        <v>2796307</v>
      </c>
      <c r="F36" s="139">
        <v>-4618</v>
      </c>
      <c r="G36" s="60">
        <v>-1.5</v>
      </c>
      <c r="H36" s="139">
        <v>80911</v>
      </c>
      <c r="I36" s="60">
        <v>2.9</v>
      </c>
    </row>
    <row r="37" spans="1:9" ht="12.75" customHeight="1" x14ac:dyDescent="0.2">
      <c r="A37" s="239">
        <v>89</v>
      </c>
      <c r="B37" s="203" t="s">
        <v>897</v>
      </c>
      <c r="C37" s="240">
        <v>9465254</v>
      </c>
      <c r="D37" s="240">
        <v>74774014</v>
      </c>
      <c r="E37" s="240">
        <v>60940068</v>
      </c>
      <c r="F37" s="139">
        <v>2600853</v>
      </c>
      <c r="G37" s="60">
        <v>37.9</v>
      </c>
      <c r="H37" s="139">
        <v>13833946</v>
      </c>
      <c r="I37" s="60">
        <v>22.7</v>
      </c>
    </row>
    <row r="38" spans="1:9" s="36" customFormat="1" ht="12.75" customHeight="1" x14ac:dyDescent="0.2">
      <c r="B38" s="69" t="s">
        <v>482</v>
      </c>
      <c r="C38" s="67">
        <v>106173644</v>
      </c>
      <c r="D38" s="52">
        <v>1001856873</v>
      </c>
      <c r="E38" s="52">
        <v>939783391</v>
      </c>
      <c r="F38" s="62">
        <v>3310665</v>
      </c>
      <c r="G38" s="63">
        <v>3.2</v>
      </c>
      <c r="H38" s="62">
        <v>62073482</v>
      </c>
      <c r="I38" s="63">
        <v>6.6</v>
      </c>
    </row>
    <row r="39" spans="1:9" ht="12.75" customHeight="1" x14ac:dyDescent="0.2">
      <c r="A39" s="229" t="s">
        <v>589</v>
      </c>
      <c r="B39" s="227"/>
      <c r="C39" s="242"/>
      <c r="D39" s="242"/>
      <c r="E39" s="243"/>
      <c r="F39" s="70"/>
      <c r="G39" s="70"/>
      <c r="H39" s="139"/>
      <c r="I39" s="60"/>
    </row>
    <row r="40" spans="1:9" ht="25.5" customHeight="1" x14ac:dyDescent="0.2">
      <c r="A40" s="470" t="s">
        <v>1737</v>
      </c>
      <c r="B40" s="470"/>
      <c r="C40" s="470"/>
      <c r="D40" s="470"/>
      <c r="E40" s="470"/>
      <c r="F40" s="470"/>
      <c r="G40" s="470"/>
      <c r="H40" s="470"/>
      <c r="I40" s="470"/>
    </row>
    <row r="41" spans="1:9" ht="12.75" customHeight="1" x14ac:dyDescent="0.2">
      <c r="B41" s="244"/>
      <c r="F41" s="70"/>
      <c r="G41" s="70"/>
      <c r="H41" s="139"/>
      <c r="I41" s="60"/>
    </row>
    <row r="42" spans="1:9" x14ac:dyDescent="0.2">
      <c r="F42" s="70"/>
      <c r="G42" s="70"/>
      <c r="H42" s="139"/>
      <c r="I42" s="60"/>
    </row>
    <row r="43" spans="1:9" x14ac:dyDescent="0.2">
      <c r="F43" s="70"/>
      <c r="G43" s="70"/>
      <c r="H43" s="139"/>
      <c r="I43" s="60"/>
    </row>
    <row r="44" spans="1:9" x14ac:dyDescent="0.2">
      <c r="F44" s="70"/>
      <c r="G44" s="70"/>
      <c r="H44" s="139"/>
      <c r="I44" s="60"/>
    </row>
    <row r="45" spans="1:9" x14ac:dyDescent="0.2">
      <c r="F45" s="71"/>
      <c r="G45" s="71"/>
      <c r="H45" s="139"/>
      <c r="I45" s="60"/>
    </row>
    <row r="46" spans="1:9" x14ac:dyDescent="0.2">
      <c r="F46" s="72"/>
      <c r="G46" s="72"/>
      <c r="H46" s="62"/>
      <c r="I46" s="63"/>
    </row>
  </sheetData>
  <mergeCells count="13">
    <mergeCell ref="A40:I40"/>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10/2015</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I94"/>
  <sheetViews>
    <sheetView zoomScaleNormal="100" workbookViewId="0">
      <pane ySplit="6" topLeftCell="A7" activePane="bottomLeft" state="frozen"/>
      <selection activeCell="H49" sqref="H49"/>
      <selection pane="bottomLeft" activeCell="H49" sqref="H49"/>
    </sheetView>
  </sheetViews>
  <sheetFormatPr baseColWidth="10" defaultColWidth="11.42578125" defaultRowHeight="12.75" x14ac:dyDescent="0.2"/>
  <cols>
    <col min="1" max="1" width="7.140625" style="141" customWidth="1"/>
    <col min="2" max="2" width="43.42578125" style="141" customWidth="1"/>
    <col min="3" max="3" width="11.7109375" style="141" customWidth="1"/>
    <col min="4"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23" t="s">
        <v>1736</v>
      </c>
      <c r="B1" s="423"/>
      <c r="C1" s="423"/>
      <c r="D1" s="423"/>
      <c r="E1" s="423"/>
      <c r="F1" s="423"/>
      <c r="G1" s="423"/>
      <c r="H1" s="423"/>
      <c r="I1" s="423"/>
    </row>
    <row r="2" spans="1:9" s="64" customFormat="1" ht="20.100000000000001" customHeight="1" x14ac:dyDescent="0.3">
      <c r="A2" s="448" t="s">
        <v>1611</v>
      </c>
      <c r="B2" s="448"/>
      <c r="C2" s="448"/>
      <c r="D2" s="448"/>
      <c r="E2" s="448"/>
      <c r="F2" s="448"/>
      <c r="G2" s="448"/>
      <c r="H2" s="448"/>
      <c r="I2" s="448"/>
    </row>
    <row r="3" spans="1:9" ht="20.100000000000001" customHeight="1" x14ac:dyDescent="0.2">
      <c r="A3" s="424"/>
      <c r="B3" s="424"/>
      <c r="C3" s="424"/>
      <c r="D3" s="424"/>
      <c r="E3" s="424"/>
      <c r="F3" s="424"/>
      <c r="G3" s="424"/>
      <c r="H3" s="424"/>
      <c r="I3" s="424"/>
    </row>
    <row r="4" spans="1:9" ht="18.75" customHeight="1" x14ac:dyDescent="0.2">
      <c r="A4" s="486" t="s">
        <v>1485</v>
      </c>
      <c r="B4" s="430" t="s">
        <v>1253</v>
      </c>
      <c r="C4" s="453">
        <v>2015</v>
      </c>
      <c r="D4" s="454"/>
      <c r="E4" s="130">
        <v>2014</v>
      </c>
      <c r="F4" s="435" t="s">
        <v>134</v>
      </c>
      <c r="G4" s="435"/>
      <c r="H4" s="434" t="s">
        <v>134</v>
      </c>
      <c r="I4" s="435"/>
    </row>
    <row r="5" spans="1:9" ht="27" customHeight="1" x14ac:dyDescent="0.2">
      <c r="A5" s="487"/>
      <c r="B5" s="484"/>
      <c r="C5" s="130" t="s">
        <v>473</v>
      </c>
      <c r="D5" s="453" t="s">
        <v>1755</v>
      </c>
      <c r="E5" s="455"/>
      <c r="F5" s="456" t="s">
        <v>1756</v>
      </c>
      <c r="G5" s="455"/>
      <c r="H5" s="456" t="s">
        <v>1757</v>
      </c>
      <c r="I5" s="454"/>
    </row>
    <row r="6" spans="1:9" x14ac:dyDescent="0.2">
      <c r="A6" s="487"/>
      <c r="B6" s="431"/>
      <c r="C6" s="434" t="s">
        <v>535</v>
      </c>
      <c r="D6" s="435"/>
      <c r="E6" s="436"/>
      <c r="F6" s="202" t="s">
        <v>531</v>
      </c>
      <c r="G6" s="362" t="s">
        <v>541</v>
      </c>
      <c r="H6" s="202" t="s">
        <v>531</v>
      </c>
      <c r="I6" s="362" t="s">
        <v>541</v>
      </c>
    </row>
    <row r="7" spans="1:9" s="36" customFormat="1" ht="12.75" customHeight="1" x14ac:dyDescent="0.2">
      <c r="A7" s="103" t="s">
        <v>641</v>
      </c>
      <c r="B7" s="66"/>
      <c r="C7" s="67"/>
      <c r="D7" s="67"/>
      <c r="E7" s="67"/>
      <c r="F7" s="62"/>
      <c r="G7" s="63"/>
      <c r="H7" s="62"/>
      <c r="I7" s="63"/>
    </row>
    <row r="8" spans="1:9" ht="12.75" customHeight="1" x14ac:dyDescent="0.2">
      <c r="A8" s="239">
        <v>1</v>
      </c>
      <c r="B8" s="203" t="s">
        <v>690</v>
      </c>
      <c r="C8" s="240">
        <v>2316249</v>
      </c>
      <c r="D8" s="240">
        <v>24668938</v>
      </c>
      <c r="E8" s="240">
        <v>22969385</v>
      </c>
      <c r="F8" s="139">
        <v>24676</v>
      </c>
      <c r="G8" s="60">
        <v>1.1000000000000001</v>
      </c>
      <c r="H8" s="139">
        <v>1699553</v>
      </c>
      <c r="I8" s="60">
        <v>7.4</v>
      </c>
    </row>
    <row r="9" spans="1:9" ht="12.75" customHeight="1" x14ac:dyDescent="0.2">
      <c r="A9" s="239">
        <v>2</v>
      </c>
      <c r="B9" s="203" t="s">
        <v>691</v>
      </c>
      <c r="C9" s="240">
        <v>56049</v>
      </c>
      <c r="D9" s="240">
        <v>644277</v>
      </c>
      <c r="E9" s="240">
        <v>680113</v>
      </c>
      <c r="F9" s="139">
        <v>-20217</v>
      </c>
      <c r="G9" s="60">
        <v>-26.5</v>
      </c>
      <c r="H9" s="139">
        <v>-35836</v>
      </c>
      <c r="I9" s="60">
        <v>-5.3</v>
      </c>
    </row>
    <row r="10" spans="1:9" ht="12.75" customHeight="1" x14ac:dyDescent="0.2">
      <c r="A10" s="239">
        <v>3</v>
      </c>
      <c r="B10" s="203" t="s">
        <v>692</v>
      </c>
      <c r="C10" s="240">
        <v>59664</v>
      </c>
      <c r="D10" s="240">
        <v>538140</v>
      </c>
      <c r="E10" s="240">
        <v>538050</v>
      </c>
      <c r="F10" s="139">
        <v>-5642</v>
      </c>
      <c r="G10" s="60">
        <v>-8.6</v>
      </c>
      <c r="H10" s="139">
        <v>90</v>
      </c>
      <c r="I10" s="60">
        <v>0</v>
      </c>
    </row>
    <row r="11" spans="1:9" ht="12.75" customHeight="1" x14ac:dyDescent="0.2">
      <c r="A11" s="239">
        <v>5</v>
      </c>
      <c r="B11" s="203" t="s">
        <v>693</v>
      </c>
      <c r="C11" s="240">
        <v>292897</v>
      </c>
      <c r="D11" s="240">
        <v>3193356</v>
      </c>
      <c r="E11" s="240">
        <v>3422775</v>
      </c>
      <c r="F11" s="139">
        <v>-99539</v>
      </c>
      <c r="G11" s="60">
        <v>-25.4</v>
      </c>
      <c r="H11" s="139">
        <v>-229419</v>
      </c>
      <c r="I11" s="60">
        <v>-6.7</v>
      </c>
    </row>
    <row r="12" spans="1:9" ht="12.75" customHeight="1" x14ac:dyDescent="0.2">
      <c r="A12" s="239">
        <v>6</v>
      </c>
      <c r="B12" s="203" t="s">
        <v>28</v>
      </c>
      <c r="C12" s="240">
        <v>4635750</v>
      </c>
      <c r="D12" s="240">
        <v>51672588</v>
      </c>
      <c r="E12" s="240">
        <v>63988529</v>
      </c>
      <c r="F12" s="139">
        <v>-1623623</v>
      </c>
      <c r="G12" s="60">
        <v>-25.9</v>
      </c>
      <c r="H12" s="139">
        <v>-12315941</v>
      </c>
      <c r="I12" s="60">
        <v>-19.2</v>
      </c>
    </row>
    <row r="13" spans="1:9" ht="12.75" customHeight="1" x14ac:dyDescent="0.2">
      <c r="A13" s="239">
        <v>7</v>
      </c>
      <c r="B13" s="203" t="s">
        <v>1467</v>
      </c>
      <c r="C13" s="240">
        <v>402371</v>
      </c>
      <c r="D13" s="240">
        <v>5270556</v>
      </c>
      <c r="E13" s="240">
        <v>6095873</v>
      </c>
      <c r="F13" s="241">
        <v>-204573</v>
      </c>
      <c r="G13" s="68">
        <v>-33.700000000000003</v>
      </c>
      <c r="H13" s="241">
        <v>-825317</v>
      </c>
      <c r="I13" s="68">
        <v>-13.5</v>
      </c>
    </row>
    <row r="14" spans="1:9" ht="12.75" customHeight="1" x14ac:dyDescent="0.2">
      <c r="A14" s="239">
        <v>8</v>
      </c>
      <c r="B14" s="203" t="s">
        <v>1468</v>
      </c>
      <c r="C14" s="240">
        <v>106527</v>
      </c>
      <c r="D14" s="240">
        <v>1219087</v>
      </c>
      <c r="E14" s="240">
        <v>1268129</v>
      </c>
      <c r="F14" s="139">
        <v>-19450</v>
      </c>
      <c r="G14" s="60">
        <v>-15.4</v>
      </c>
      <c r="H14" s="139">
        <v>-49042</v>
      </c>
      <c r="I14" s="60">
        <v>-3.9</v>
      </c>
    </row>
    <row r="15" spans="1:9" ht="12.75" customHeight="1" x14ac:dyDescent="0.2">
      <c r="A15" s="239">
        <v>10</v>
      </c>
      <c r="B15" s="203" t="s">
        <v>1469</v>
      </c>
      <c r="C15" s="240">
        <v>3563671</v>
      </c>
      <c r="D15" s="240">
        <v>34669027</v>
      </c>
      <c r="E15" s="240">
        <v>34769003</v>
      </c>
      <c r="F15" s="139">
        <v>-238751</v>
      </c>
      <c r="G15" s="60">
        <v>-6.3</v>
      </c>
      <c r="H15" s="139">
        <v>-99976</v>
      </c>
      <c r="I15" s="60">
        <v>-0.3</v>
      </c>
    </row>
    <row r="16" spans="1:9" ht="12.75" customHeight="1" x14ac:dyDescent="0.2">
      <c r="A16" s="239">
        <v>11</v>
      </c>
      <c r="B16" s="203" t="s">
        <v>1470</v>
      </c>
      <c r="C16" s="240">
        <v>458650</v>
      </c>
      <c r="D16" s="240">
        <v>4399125</v>
      </c>
      <c r="E16" s="240">
        <v>4528957</v>
      </c>
      <c r="F16" s="139">
        <v>-36586</v>
      </c>
      <c r="G16" s="60">
        <v>-7.4</v>
      </c>
      <c r="H16" s="139">
        <v>-129832</v>
      </c>
      <c r="I16" s="60">
        <v>-2.9</v>
      </c>
    </row>
    <row r="17" spans="1:9" ht="12.75" customHeight="1" x14ac:dyDescent="0.2">
      <c r="A17" s="239">
        <v>12</v>
      </c>
      <c r="B17" s="203" t="s">
        <v>1471</v>
      </c>
      <c r="C17" s="240">
        <v>85188</v>
      </c>
      <c r="D17" s="240">
        <v>743161</v>
      </c>
      <c r="E17" s="240">
        <v>803191</v>
      </c>
      <c r="F17" s="139">
        <v>-6221</v>
      </c>
      <c r="G17" s="60">
        <v>-6.8</v>
      </c>
      <c r="H17" s="139">
        <v>-60030</v>
      </c>
      <c r="I17" s="60">
        <v>-7.5</v>
      </c>
    </row>
    <row r="18" spans="1:9" ht="12.75" customHeight="1" x14ac:dyDescent="0.2">
      <c r="A18" s="239">
        <v>13</v>
      </c>
      <c r="B18" s="203" t="s">
        <v>1472</v>
      </c>
      <c r="C18" s="240">
        <v>900150</v>
      </c>
      <c r="D18" s="240">
        <v>8865681</v>
      </c>
      <c r="E18" s="240">
        <v>8746616</v>
      </c>
      <c r="F18" s="139">
        <v>-56043</v>
      </c>
      <c r="G18" s="60">
        <v>-5.9</v>
      </c>
      <c r="H18" s="139">
        <v>119065</v>
      </c>
      <c r="I18" s="60">
        <v>1.4</v>
      </c>
    </row>
    <row r="19" spans="1:9" ht="12.75" customHeight="1" x14ac:dyDescent="0.2">
      <c r="A19" s="239">
        <v>14</v>
      </c>
      <c r="B19" s="203" t="s">
        <v>1473</v>
      </c>
      <c r="C19" s="240">
        <v>2574059</v>
      </c>
      <c r="D19" s="240">
        <v>25994776</v>
      </c>
      <c r="E19" s="240">
        <v>24429093</v>
      </c>
      <c r="F19" s="139">
        <v>118286</v>
      </c>
      <c r="G19" s="60">
        <v>4.8</v>
      </c>
      <c r="H19" s="139">
        <v>1565683</v>
      </c>
      <c r="I19" s="60">
        <v>6.4</v>
      </c>
    </row>
    <row r="20" spans="1:9" ht="12.75" customHeight="1" x14ac:dyDescent="0.2">
      <c r="A20" s="239">
        <v>15</v>
      </c>
      <c r="B20" s="203" t="s">
        <v>1474</v>
      </c>
      <c r="C20" s="240">
        <v>923755</v>
      </c>
      <c r="D20" s="240">
        <v>10970822</v>
      </c>
      <c r="E20" s="240">
        <v>9757484</v>
      </c>
      <c r="F20" s="139">
        <v>6428</v>
      </c>
      <c r="G20" s="60">
        <v>0.7</v>
      </c>
      <c r="H20" s="139">
        <v>1213338</v>
      </c>
      <c r="I20" s="60">
        <v>12.4</v>
      </c>
    </row>
    <row r="21" spans="1:9" ht="12.75" customHeight="1" x14ac:dyDescent="0.2">
      <c r="A21" s="239">
        <v>16</v>
      </c>
      <c r="B21" s="203" t="s">
        <v>913</v>
      </c>
      <c r="C21" s="240">
        <v>496458</v>
      </c>
      <c r="D21" s="240">
        <v>5004425</v>
      </c>
      <c r="E21" s="240">
        <v>4994243</v>
      </c>
      <c r="F21" s="139">
        <v>-25847</v>
      </c>
      <c r="G21" s="60">
        <v>-4.9000000000000004</v>
      </c>
      <c r="H21" s="139">
        <v>10182</v>
      </c>
      <c r="I21" s="60">
        <v>0.2</v>
      </c>
    </row>
    <row r="22" spans="1:9" ht="12.75" customHeight="1" x14ac:dyDescent="0.2">
      <c r="A22" s="239">
        <v>17</v>
      </c>
      <c r="B22" s="203" t="s">
        <v>64</v>
      </c>
      <c r="C22" s="240">
        <v>1257201</v>
      </c>
      <c r="D22" s="240">
        <v>12366065</v>
      </c>
      <c r="E22" s="240">
        <v>12373307</v>
      </c>
      <c r="F22" s="139">
        <v>-33285</v>
      </c>
      <c r="G22" s="60">
        <v>-2.6</v>
      </c>
      <c r="H22" s="139">
        <v>-7242</v>
      </c>
      <c r="I22" s="60">
        <v>-0.1</v>
      </c>
    </row>
    <row r="23" spans="1:9" ht="12.75" customHeight="1" x14ac:dyDescent="0.2">
      <c r="A23" s="239">
        <v>19</v>
      </c>
      <c r="B23" s="203" t="s">
        <v>1507</v>
      </c>
      <c r="C23" s="240">
        <v>1697693</v>
      </c>
      <c r="D23" s="240">
        <v>17241734</v>
      </c>
      <c r="E23" s="240">
        <v>23456832</v>
      </c>
      <c r="F23" s="139">
        <v>-657541</v>
      </c>
      <c r="G23" s="60">
        <v>-27.9</v>
      </c>
      <c r="H23" s="139">
        <v>-6215098</v>
      </c>
      <c r="I23" s="60">
        <v>-26.5</v>
      </c>
    </row>
    <row r="24" spans="1:9" ht="12.75" customHeight="1" x14ac:dyDescent="0.2">
      <c r="A24" s="239">
        <v>20</v>
      </c>
      <c r="B24" s="203" t="s">
        <v>1328</v>
      </c>
      <c r="C24" s="240">
        <v>6139877</v>
      </c>
      <c r="D24" s="240">
        <v>63965391</v>
      </c>
      <c r="E24" s="240">
        <v>63156868</v>
      </c>
      <c r="F24" s="139">
        <v>-348089</v>
      </c>
      <c r="G24" s="60">
        <v>-5.4</v>
      </c>
      <c r="H24" s="139">
        <v>808523</v>
      </c>
      <c r="I24" s="60">
        <v>1.3</v>
      </c>
    </row>
    <row r="25" spans="1:9" ht="12.75" customHeight="1" x14ac:dyDescent="0.2">
      <c r="A25" s="239">
        <v>21</v>
      </c>
      <c r="B25" s="203" t="s">
        <v>1450</v>
      </c>
      <c r="C25" s="240">
        <v>4247746</v>
      </c>
      <c r="D25" s="240">
        <v>38260390</v>
      </c>
      <c r="E25" s="240">
        <v>34328114</v>
      </c>
      <c r="F25" s="139">
        <v>315453</v>
      </c>
      <c r="G25" s="60">
        <v>8</v>
      </c>
      <c r="H25" s="139">
        <v>3932276</v>
      </c>
      <c r="I25" s="60">
        <v>11.5</v>
      </c>
    </row>
    <row r="26" spans="1:9" ht="12.75" customHeight="1" x14ac:dyDescent="0.2">
      <c r="A26" s="239">
        <v>22</v>
      </c>
      <c r="B26" s="203" t="s">
        <v>164</v>
      </c>
      <c r="C26" s="240">
        <v>2412557</v>
      </c>
      <c r="D26" s="240">
        <v>23615598</v>
      </c>
      <c r="E26" s="240">
        <v>23075014</v>
      </c>
      <c r="F26" s="139">
        <v>39967</v>
      </c>
      <c r="G26" s="60">
        <v>1.7</v>
      </c>
      <c r="H26" s="139">
        <v>540584</v>
      </c>
      <c r="I26" s="60">
        <v>2.2999999999999998</v>
      </c>
    </row>
    <row r="27" spans="1:9" ht="12.75" customHeight="1" x14ac:dyDescent="0.2">
      <c r="A27" s="239">
        <v>23</v>
      </c>
      <c r="B27" s="203" t="s">
        <v>165</v>
      </c>
      <c r="C27" s="240">
        <v>874970</v>
      </c>
      <c r="D27" s="240">
        <v>8492999</v>
      </c>
      <c r="E27" s="240">
        <v>8036980</v>
      </c>
      <c r="F27" s="139">
        <v>-92</v>
      </c>
      <c r="G27" s="60">
        <v>0</v>
      </c>
      <c r="H27" s="139">
        <v>456019</v>
      </c>
      <c r="I27" s="60">
        <v>5.7</v>
      </c>
    </row>
    <row r="28" spans="1:9" ht="12.75" customHeight="1" x14ac:dyDescent="0.2">
      <c r="A28" s="239">
        <v>24</v>
      </c>
      <c r="B28" s="203" t="s">
        <v>166</v>
      </c>
      <c r="C28" s="240">
        <v>4164982</v>
      </c>
      <c r="D28" s="240">
        <v>45109882</v>
      </c>
      <c r="E28" s="240">
        <v>43068988</v>
      </c>
      <c r="F28" s="139">
        <v>-371500</v>
      </c>
      <c r="G28" s="60">
        <v>-8.1999999999999993</v>
      </c>
      <c r="H28" s="139">
        <v>2040894</v>
      </c>
      <c r="I28" s="60">
        <v>4.7</v>
      </c>
    </row>
    <row r="29" spans="1:9" ht="12.75" customHeight="1" x14ac:dyDescent="0.2">
      <c r="A29" s="239">
        <v>25</v>
      </c>
      <c r="B29" s="203" t="s">
        <v>167</v>
      </c>
      <c r="C29" s="240">
        <v>2294997</v>
      </c>
      <c r="D29" s="240">
        <v>22071347</v>
      </c>
      <c r="E29" s="240">
        <v>21491027</v>
      </c>
      <c r="F29" s="139">
        <v>-23594</v>
      </c>
      <c r="G29" s="60">
        <v>-1</v>
      </c>
      <c r="H29" s="139">
        <v>580320</v>
      </c>
      <c r="I29" s="60">
        <v>2.7</v>
      </c>
    </row>
    <row r="30" spans="1:9" ht="12.75" customHeight="1" x14ac:dyDescent="0.2">
      <c r="A30" s="239">
        <v>26</v>
      </c>
      <c r="B30" s="203" t="s">
        <v>168</v>
      </c>
      <c r="C30" s="240">
        <v>9569255</v>
      </c>
      <c r="D30" s="240">
        <v>82959891</v>
      </c>
      <c r="E30" s="240">
        <v>72983219</v>
      </c>
      <c r="F30" s="139">
        <v>830807</v>
      </c>
      <c r="G30" s="60">
        <v>9.5</v>
      </c>
      <c r="H30" s="139">
        <v>9976672</v>
      </c>
      <c r="I30" s="60">
        <v>13.7</v>
      </c>
    </row>
    <row r="31" spans="1:9" ht="12.75" customHeight="1" x14ac:dyDescent="0.2">
      <c r="A31" s="239">
        <v>27</v>
      </c>
      <c r="B31" s="203" t="s">
        <v>169</v>
      </c>
      <c r="C31" s="240">
        <v>4714815</v>
      </c>
      <c r="D31" s="240">
        <v>43167883</v>
      </c>
      <c r="E31" s="240">
        <v>40346592</v>
      </c>
      <c r="F31" s="139">
        <v>99463</v>
      </c>
      <c r="G31" s="60">
        <v>2.2000000000000002</v>
      </c>
      <c r="H31" s="139">
        <v>2821291</v>
      </c>
      <c r="I31" s="60">
        <v>7</v>
      </c>
    </row>
    <row r="32" spans="1:9" ht="12.75" customHeight="1" x14ac:dyDescent="0.2">
      <c r="A32" s="239">
        <v>28</v>
      </c>
      <c r="B32" s="203" t="s">
        <v>170</v>
      </c>
      <c r="C32" s="240">
        <v>6296238</v>
      </c>
      <c r="D32" s="240">
        <v>61027519</v>
      </c>
      <c r="E32" s="240">
        <v>59930240</v>
      </c>
      <c r="F32" s="139">
        <v>-81325</v>
      </c>
      <c r="G32" s="60">
        <v>-1.3</v>
      </c>
      <c r="H32" s="139">
        <v>1097279</v>
      </c>
      <c r="I32" s="60">
        <v>1.8</v>
      </c>
    </row>
    <row r="33" spans="1:9" ht="12.75" customHeight="1" x14ac:dyDescent="0.2">
      <c r="A33" s="239">
        <v>29</v>
      </c>
      <c r="B33" s="203" t="s">
        <v>211</v>
      </c>
      <c r="C33" s="240">
        <v>8936149</v>
      </c>
      <c r="D33" s="240">
        <v>80853644</v>
      </c>
      <c r="E33" s="240">
        <v>73084839</v>
      </c>
      <c r="F33" s="139">
        <v>770902</v>
      </c>
      <c r="G33" s="60">
        <v>9.4</v>
      </c>
      <c r="H33" s="139">
        <v>7768805</v>
      </c>
      <c r="I33" s="60">
        <v>10.6</v>
      </c>
    </row>
    <row r="34" spans="1:9" ht="12.75" customHeight="1" x14ac:dyDescent="0.2">
      <c r="A34" s="239">
        <v>30</v>
      </c>
      <c r="B34" s="203" t="s">
        <v>212</v>
      </c>
      <c r="C34" s="240">
        <v>3495714</v>
      </c>
      <c r="D34" s="240">
        <v>31718724</v>
      </c>
      <c r="E34" s="240">
        <v>31123104</v>
      </c>
      <c r="F34" s="139">
        <v>884414</v>
      </c>
      <c r="G34" s="60">
        <v>33.9</v>
      </c>
      <c r="H34" s="139">
        <v>595620</v>
      </c>
      <c r="I34" s="60">
        <v>1.9</v>
      </c>
    </row>
    <row r="35" spans="1:9" ht="12.75" customHeight="1" x14ac:dyDescent="0.2">
      <c r="A35" s="239">
        <v>31</v>
      </c>
      <c r="B35" s="203" t="s">
        <v>213</v>
      </c>
      <c r="C35" s="240">
        <v>1001371</v>
      </c>
      <c r="D35" s="240">
        <v>9649747</v>
      </c>
      <c r="E35" s="240">
        <v>9167654</v>
      </c>
      <c r="F35" s="139">
        <v>-551</v>
      </c>
      <c r="G35" s="60">
        <v>-0.1</v>
      </c>
      <c r="H35" s="139">
        <v>482093</v>
      </c>
      <c r="I35" s="60">
        <v>5.3</v>
      </c>
    </row>
    <row r="36" spans="1:9" ht="12.75" customHeight="1" x14ac:dyDescent="0.2">
      <c r="A36" s="239">
        <v>35</v>
      </c>
      <c r="B36" s="203" t="s">
        <v>214</v>
      </c>
      <c r="C36" s="240">
        <v>141882</v>
      </c>
      <c r="D36" s="240">
        <v>1266803</v>
      </c>
      <c r="E36" s="240">
        <v>1488278</v>
      </c>
      <c r="F36" s="139">
        <v>52768</v>
      </c>
      <c r="G36" s="60">
        <v>59.2</v>
      </c>
      <c r="H36" s="139">
        <v>-221475</v>
      </c>
      <c r="I36" s="60">
        <v>-14.9</v>
      </c>
    </row>
    <row r="37" spans="1:9" ht="12.75" customHeight="1" x14ac:dyDescent="0.2">
      <c r="A37" s="239">
        <v>89</v>
      </c>
      <c r="B37" s="203" t="s">
        <v>897</v>
      </c>
      <c r="C37" s="240">
        <v>9708582</v>
      </c>
      <c r="D37" s="240">
        <v>73528824</v>
      </c>
      <c r="E37" s="240">
        <v>57914293</v>
      </c>
      <c r="F37" s="139">
        <v>3167872</v>
      </c>
      <c r="G37" s="60">
        <v>48.4</v>
      </c>
      <c r="H37" s="139">
        <v>15614531</v>
      </c>
      <c r="I37" s="60">
        <v>27</v>
      </c>
    </row>
    <row r="38" spans="1:9" s="36" customFormat="1" ht="12.75" customHeight="1" x14ac:dyDescent="0.2">
      <c r="B38" s="69" t="s">
        <v>482</v>
      </c>
      <c r="C38" s="67">
        <v>83825469</v>
      </c>
      <c r="D38" s="67">
        <v>793150407</v>
      </c>
      <c r="E38" s="67">
        <v>762016791</v>
      </c>
      <c r="F38" s="62">
        <v>2458565</v>
      </c>
      <c r="G38" s="63">
        <v>3</v>
      </c>
      <c r="H38" s="62">
        <v>31133616</v>
      </c>
      <c r="I38" s="63">
        <v>4.0999999999999996</v>
      </c>
    </row>
    <row r="39" spans="1:9" ht="12.75" customHeight="1" x14ac:dyDescent="0.2">
      <c r="A39" s="229" t="s">
        <v>589</v>
      </c>
      <c r="B39" s="245"/>
      <c r="C39" s="246"/>
      <c r="D39" s="246"/>
      <c r="E39" s="142"/>
    </row>
    <row r="40" spans="1:9" ht="25.5" customHeight="1" x14ac:dyDescent="0.2">
      <c r="A40" s="470" t="s">
        <v>1737</v>
      </c>
      <c r="B40" s="470"/>
      <c r="C40" s="470"/>
      <c r="D40" s="470"/>
      <c r="E40" s="470"/>
      <c r="F40" s="470"/>
      <c r="G40" s="470"/>
      <c r="H40" s="470"/>
      <c r="I40" s="470"/>
    </row>
    <row r="41" spans="1:9" ht="12.75" customHeight="1" x14ac:dyDescent="0.2">
      <c r="B41" s="227"/>
      <c r="C41" s="227"/>
      <c r="D41" s="227"/>
      <c r="E41" s="243"/>
      <c r="F41" s="247"/>
      <c r="G41" s="247"/>
      <c r="H41" s="247"/>
      <c r="I41" s="247"/>
    </row>
    <row r="42" spans="1:9" ht="12.75" customHeight="1" x14ac:dyDescent="0.2">
      <c r="B42" s="244"/>
    </row>
    <row r="43" spans="1:9" ht="12.75" customHeight="1" x14ac:dyDescent="0.2"/>
    <row r="44" spans="1:9" ht="12.75" customHeight="1" x14ac:dyDescent="0.2"/>
    <row r="45" spans="1:9" ht="12.75" customHeight="1" x14ac:dyDescent="0.2"/>
    <row r="46" spans="1:9" ht="12.75" customHeight="1" x14ac:dyDescent="0.2"/>
    <row r="47" spans="1:9" ht="12.75" customHeight="1" x14ac:dyDescent="0.2"/>
    <row r="48" spans="1:9"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A40:I40"/>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10/2015</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I1544"/>
  <sheetViews>
    <sheetView zoomScaleNormal="100" workbookViewId="0">
      <pane ySplit="5" topLeftCell="A6" activePane="bottomLeft" state="frozen"/>
      <selection activeCell="H49" sqref="H49"/>
      <selection pane="bottomLeft" activeCell="H49" sqref="H49"/>
    </sheetView>
  </sheetViews>
  <sheetFormatPr baseColWidth="10" defaultColWidth="11.42578125" defaultRowHeight="12.75" x14ac:dyDescent="0.2"/>
  <cols>
    <col min="1" max="1" width="7.140625" style="131" customWidth="1"/>
    <col min="2" max="2" width="47.5703125" style="131" customWidth="1"/>
    <col min="3" max="4" width="13.42578125" style="141" customWidth="1"/>
    <col min="5" max="6" width="13.42578125" style="141" bestFit="1" customWidth="1"/>
    <col min="7" max="7" width="10.28515625" style="141" customWidth="1"/>
    <col min="8" max="8" width="13.28515625" style="141" customWidth="1"/>
    <col min="9" max="9" width="10.28515625" style="141" customWidth="1"/>
    <col min="10" max="16384" width="11.42578125" style="141"/>
  </cols>
  <sheetData>
    <row r="1" spans="1:9" s="64" customFormat="1" ht="20.100000000000001" customHeight="1" x14ac:dyDescent="0.3">
      <c r="A1" s="423" t="s">
        <v>1738</v>
      </c>
      <c r="B1" s="423"/>
      <c r="C1" s="423"/>
      <c r="D1" s="423"/>
      <c r="E1" s="423"/>
      <c r="F1" s="423"/>
      <c r="G1" s="423"/>
      <c r="H1" s="423"/>
      <c r="I1" s="423"/>
    </row>
    <row r="2" spans="1:9" s="64" customFormat="1" ht="20.100000000000001" customHeight="1" x14ac:dyDescent="0.35">
      <c r="A2" s="488"/>
      <c r="B2" s="488"/>
      <c r="C2" s="488"/>
      <c r="D2" s="488"/>
      <c r="E2" s="488"/>
      <c r="F2" s="488"/>
      <c r="G2" s="488"/>
      <c r="H2" s="488"/>
      <c r="I2" s="488"/>
    </row>
    <row r="3" spans="1:9" ht="12.75" customHeight="1" x14ac:dyDescent="0.2">
      <c r="A3" s="486" t="s">
        <v>1485</v>
      </c>
      <c r="B3" s="490" t="s">
        <v>1253</v>
      </c>
      <c r="C3" s="453">
        <v>2015</v>
      </c>
      <c r="D3" s="454"/>
      <c r="E3" s="130">
        <v>2014</v>
      </c>
      <c r="F3" s="435" t="s">
        <v>134</v>
      </c>
      <c r="G3" s="435"/>
      <c r="H3" s="434" t="s">
        <v>134</v>
      </c>
      <c r="I3" s="435"/>
    </row>
    <row r="4" spans="1:9" ht="27" customHeight="1" x14ac:dyDescent="0.2">
      <c r="A4" s="487"/>
      <c r="B4" s="491"/>
      <c r="C4" s="130" t="s">
        <v>473</v>
      </c>
      <c r="D4" s="453" t="s">
        <v>1755</v>
      </c>
      <c r="E4" s="455"/>
      <c r="F4" s="456" t="s">
        <v>1756</v>
      </c>
      <c r="G4" s="455"/>
      <c r="H4" s="456" t="s">
        <v>1757</v>
      </c>
      <c r="I4" s="454"/>
    </row>
    <row r="5" spans="1:9" ht="12.75" customHeight="1" x14ac:dyDescent="0.2">
      <c r="A5" s="489"/>
      <c r="B5" s="491"/>
      <c r="C5" s="434" t="s">
        <v>535</v>
      </c>
      <c r="D5" s="435"/>
      <c r="E5" s="436"/>
      <c r="F5" s="202" t="s">
        <v>531</v>
      </c>
      <c r="G5" s="362" t="s">
        <v>541</v>
      </c>
      <c r="H5" s="202" t="s">
        <v>531</v>
      </c>
      <c r="I5" s="362" t="s">
        <v>541</v>
      </c>
    </row>
    <row r="6" spans="1:9" ht="12.75" customHeight="1" x14ac:dyDescent="0.2">
      <c r="B6" s="248"/>
      <c r="G6" s="73"/>
      <c r="I6" s="73"/>
    </row>
    <row r="7" spans="1:9" ht="12.75" customHeight="1" x14ac:dyDescent="0.2">
      <c r="B7" s="249"/>
      <c r="C7" s="74" t="s">
        <v>1595</v>
      </c>
      <c r="D7" s="200"/>
      <c r="E7" s="200"/>
      <c r="F7" s="200"/>
      <c r="G7" s="75"/>
      <c r="H7" s="205"/>
      <c r="I7" s="35"/>
    </row>
    <row r="8" spans="1:9" ht="12.75" customHeight="1" x14ac:dyDescent="0.2">
      <c r="B8" s="249"/>
      <c r="C8" s="200"/>
      <c r="D8" s="200"/>
      <c r="E8" s="200"/>
      <c r="F8" s="200"/>
      <c r="G8" s="75"/>
      <c r="H8" s="205"/>
      <c r="I8" s="35"/>
    </row>
    <row r="9" spans="1:9" ht="12.75" customHeight="1" x14ac:dyDescent="0.2">
      <c r="B9" s="249"/>
      <c r="C9" s="74" t="s">
        <v>482</v>
      </c>
      <c r="D9" s="200"/>
      <c r="E9" s="200"/>
      <c r="F9" s="200"/>
      <c r="G9" s="75"/>
      <c r="H9" s="205"/>
      <c r="I9" s="35"/>
    </row>
    <row r="10" spans="1:9" ht="12.75" customHeight="1" x14ac:dyDescent="0.2">
      <c r="A10" s="250" t="s">
        <v>898</v>
      </c>
      <c r="B10" s="203" t="s">
        <v>899</v>
      </c>
      <c r="C10" s="200">
        <v>5702624</v>
      </c>
      <c r="D10" s="200">
        <v>56089689</v>
      </c>
      <c r="E10" s="200">
        <v>55897140</v>
      </c>
      <c r="F10" s="205">
        <v>-306405</v>
      </c>
      <c r="G10" s="35">
        <v>-5.0999999999999996</v>
      </c>
      <c r="H10" s="205">
        <v>192549</v>
      </c>
      <c r="I10" s="35">
        <v>0.3</v>
      </c>
    </row>
    <row r="11" spans="1:9" ht="12.75" customHeight="1" x14ac:dyDescent="0.2">
      <c r="A11" s="250" t="s">
        <v>900</v>
      </c>
      <c r="B11" s="203" t="s">
        <v>901</v>
      </c>
      <c r="C11" s="200">
        <v>95512821</v>
      </c>
      <c r="D11" s="200">
        <v>912625677</v>
      </c>
      <c r="E11" s="200">
        <v>865788698</v>
      </c>
      <c r="F11" s="205">
        <v>809455</v>
      </c>
      <c r="G11" s="35">
        <v>0.9</v>
      </c>
      <c r="H11" s="205">
        <v>46836979</v>
      </c>
      <c r="I11" s="35">
        <v>5.4</v>
      </c>
    </row>
    <row r="12" spans="1:9" ht="12.75" customHeight="1" x14ac:dyDescent="0.2">
      <c r="A12" s="250" t="s">
        <v>902</v>
      </c>
      <c r="B12" s="203" t="s">
        <v>283</v>
      </c>
      <c r="C12" s="200">
        <v>89998249</v>
      </c>
      <c r="D12" s="200">
        <v>852554912</v>
      </c>
      <c r="E12" s="200">
        <v>803043760</v>
      </c>
      <c r="F12" s="205">
        <v>1753311</v>
      </c>
      <c r="G12" s="35">
        <v>2</v>
      </c>
      <c r="H12" s="205">
        <v>49511152</v>
      </c>
      <c r="I12" s="35">
        <v>6.2</v>
      </c>
    </row>
    <row r="13" spans="1:9" ht="12.75" customHeight="1" x14ac:dyDescent="0.2">
      <c r="A13" s="250" t="s">
        <v>1210</v>
      </c>
      <c r="B13" s="203" t="s">
        <v>1254</v>
      </c>
      <c r="C13" s="200">
        <v>107315</v>
      </c>
      <c r="D13" s="200">
        <v>1052329</v>
      </c>
      <c r="E13" s="200">
        <v>1131143</v>
      </c>
      <c r="F13" s="205">
        <v>-15995</v>
      </c>
      <c r="G13" s="35">
        <v>-13</v>
      </c>
      <c r="H13" s="205">
        <v>-78814</v>
      </c>
      <c r="I13" s="35">
        <v>-7</v>
      </c>
    </row>
    <row r="14" spans="1:9" ht="12.75" customHeight="1" x14ac:dyDescent="0.2">
      <c r="A14" s="250" t="s">
        <v>1373</v>
      </c>
      <c r="B14" s="203" t="s">
        <v>284</v>
      </c>
      <c r="C14" s="200">
        <v>1765109</v>
      </c>
      <c r="D14" s="200">
        <v>17674068</v>
      </c>
      <c r="E14" s="200">
        <v>19174556</v>
      </c>
      <c r="F14" s="205">
        <v>-191415</v>
      </c>
      <c r="G14" s="35">
        <v>-9.8000000000000007</v>
      </c>
      <c r="H14" s="205">
        <v>-1500488</v>
      </c>
      <c r="I14" s="35">
        <v>-7.8</v>
      </c>
    </row>
    <row r="15" spans="1:9" ht="12.75" customHeight="1" x14ac:dyDescent="0.2">
      <c r="A15" s="250" t="s">
        <v>1374</v>
      </c>
      <c r="B15" s="203" t="s">
        <v>285</v>
      </c>
      <c r="C15" s="200">
        <v>2885185</v>
      </c>
      <c r="D15" s="200">
        <v>28130799</v>
      </c>
      <c r="E15" s="200">
        <v>27192239</v>
      </c>
      <c r="F15" s="205">
        <v>-133657</v>
      </c>
      <c r="G15" s="35">
        <v>-4.4000000000000004</v>
      </c>
      <c r="H15" s="205">
        <v>938560</v>
      </c>
      <c r="I15" s="35">
        <v>3.5</v>
      </c>
    </row>
    <row r="16" spans="1:9" ht="12.75" customHeight="1" x14ac:dyDescent="0.2">
      <c r="A16" s="250" t="s">
        <v>352</v>
      </c>
      <c r="B16" s="203" t="s">
        <v>286</v>
      </c>
      <c r="C16" s="200">
        <v>945016</v>
      </c>
      <c r="D16" s="200">
        <v>9232493</v>
      </c>
      <c r="E16" s="200">
        <v>8399201</v>
      </c>
      <c r="F16" s="205">
        <v>34662</v>
      </c>
      <c r="G16" s="35">
        <v>3.8</v>
      </c>
      <c r="H16" s="205">
        <v>833292</v>
      </c>
      <c r="I16" s="35">
        <v>9.9</v>
      </c>
    </row>
    <row r="17" spans="1:9" ht="12.75" customHeight="1" x14ac:dyDescent="0.2">
      <c r="A17" s="250" t="s">
        <v>353</v>
      </c>
      <c r="B17" s="203" t="s">
        <v>287</v>
      </c>
      <c r="C17" s="206">
        <v>1265397</v>
      </c>
      <c r="D17" s="206">
        <v>12740630</v>
      </c>
      <c r="E17" s="200">
        <v>9953414</v>
      </c>
      <c r="F17" s="205">
        <v>83322</v>
      </c>
      <c r="G17" s="35">
        <v>7</v>
      </c>
      <c r="H17" s="205">
        <v>2787216</v>
      </c>
      <c r="I17" s="35">
        <v>28</v>
      </c>
    </row>
    <row r="18" spans="1:9" ht="12.75" customHeight="1" x14ac:dyDescent="0.2">
      <c r="A18" s="250" t="s">
        <v>354</v>
      </c>
      <c r="B18" s="203" t="s">
        <v>992</v>
      </c>
      <c r="C18" s="200">
        <v>4249175</v>
      </c>
      <c r="D18" s="200">
        <v>47330132</v>
      </c>
      <c r="E18" s="200">
        <v>52791525</v>
      </c>
      <c r="F18" s="205">
        <v>-1027178</v>
      </c>
      <c r="G18" s="35">
        <v>-19.5</v>
      </c>
      <c r="H18" s="205">
        <v>-5461393</v>
      </c>
      <c r="I18" s="35">
        <v>-10.3</v>
      </c>
    </row>
    <row r="19" spans="1:9" ht="12.75" customHeight="1" x14ac:dyDescent="0.2">
      <c r="A19" s="250" t="s">
        <v>1208</v>
      </c>
      <c r="B19" s="203" t="s">
        <v>993</v>
      </c>
      <c r="C19" s="200">
        <v>10768338</v>
      </c>
      <c r="D19" s="200">
        <v>106637842</v>
      </c>
      <c r="E19" s="200">
        <v>105478017</v>
      </c>
      <c r="F19" s="205">
        <v>-303018</v>
      </c>
      <c r="G19" s="35">
        <v>-2.7</v>
      </c>
      <c r="H19" s="205">
        <v>1159825</v>
      </c>
      <c r="I19" s="35">
        <v>1.1000000000000001</v>
      </c>
    </row>
    <row r="20" spans="1:9" ht="12.75" customHeight="1" x14ac:dyDescent="0.2">
      <c r="A20" s="250" t="s">
        <v>1209</v>
      </c>
      <c r="B20" s="203" t="s">
        <v>994</v>
      </c>
      <c r="C20" s="200">
        <v>79229911</v>
      </c>
      <c r="D20" s="200">
        <v>745917072</v>
      </c>
      <c r="E20" s="200">
        <v>697565743</v>
      </c>
      <c r="F20" s="205">
        <v>2056329</v>
      </c>
      <c r="G20" s="35">
        <v>2.7</v>
      </c>
      <c r="H20" s="205">
        <v>48351329</v>
      </c>
      <c r="I20" s="35">
        <v>6.9</v>
      </c>
    </row>
    <row r="21" spans="1:9" ht="12.75" customHeight="1" x14ac:dyDescent="0.2">
      <c r="A21" s="250" t="s">
        <v>1294</v>
      </c>
      <c r="B21" s="203" t="s">
        <v>1180</v>
      </c>
      <c r="C21" s="200">
        <v>4958199</v>
      </c>
      <c r="D21" s="200">
        <v>33141509</v>
      </c>
      <c r="E21" s="200">
        <v>18097551</v>
      </c>
      <c r="F21" s="205">
        <v>2807616</v>
      </c>
      <c r="G21" s="97">
        <v>130.6</v>
      </c>
      <c r="H21" s="205">
        <v>15043958</v>
      </c>
      <c r="I21" s="97">
        <v>83.1</v>
      </c>
    </row>
    <row r="22" spans="1:9" s="36" customFormat="1" ht="12.75" customHeight="1" x14ac:dyDescent="0.2">
      <c r="A22" s="76"/>
      <c r="B22" s="57" t="s">
        <v>363</v>
      </c>
      <c r="C22" s="52">
        <v>106173644</v>
      </c>
      <c r="D22" s="52">
        <v>1001856873</v>
      </c>
      <c r="E22" s="52">
        <v>939783391</v>
      </c>
      <c r="F22" s="33">
        <v>3310665</v>
      </c>
      <c r="G22" s="34">
        <v>3.2</v>
      </c>
      <c r="H22" s="33">
        <v>62073482</v>
      </c>
      <c r="I22" s="34">
        <v>6.6</v>
      </c>
    </row>
    <row r="23" spans="1:9" s="36" customFormat="1" ht="12.75" customHeight="1" x14ac:dyDescent="0.2">
      <c r="A23" s="76"/>
      <c r="B23" s="57"/>
      <c r="C23" s="52"/>
      <c r="D23" s="52"/>
      <c r="E23" s="52"/>
      <c r="F23" s="33"/>
      <c r="G23" s="34"/>
      <c r="H23" s="33"/>
      <c r="I23" s="34"/>
    </row>
    <row r="24" spans="1:9" s="36" customFormat="1" ht="12.75" customHeight="1" x14ac:dyDescent="0.2">
      <c r="A24" s="76"/>
      <c r="B24" s="57"/>
      <c r="C24" s="77" t="s">
        <v>1181</v>
      </c>
      <c r="D24" s="52"/>
      <c r="E24" s="52"/>
      <c r="F24" s="33"/>
      <c r="G24" s="34"/>
      <c r="H24" s="33"/>
      <c r="I24" s="34"/>
    </row>
    <row r="25" spans="1:9" ht="12.75" customHeight="1" x14ac:dyDescent="0.2">
      <c r="A25" s="250" t="s">
        <v>898</v>
      </c>
      <c r="B25" s="203" t="s">
        <v>899</v>
      </c>
      <c r="C25" s="200">
        <v>4364617</v>
      </c>
      <c r="D25" s="200">
        <v>42455277</v>
      </c>
      <c r="E25" s="200">
        <v>43160256</v>
      </c>
      <c r="F25" s="205">
        <v>-267032</v>
      </c>
      <c r="G25" s="35">
        <v>-5.8</v>
      </c>
      <c r="H25" s="205">
        <v>-704979</v>
      </c>
      <c r="I25" s="35">
        <v>-1.6</v>
      </c>
    </row>
    <row r="26" spans="1:9" ht="12.75" customHeight="1" x14ac:dyDescent="0.2">
      <c r="A26" s="250" t="s">
        <v>900</v>
      </c>
      <c r="B26" s="203" t="s">
        <v>901</v>
      </c>
      <c r="C26" s="200">
        <v>53712352</v>
      </c>
      <c r="D26" s="200">
        <v>509686936</v>
      </c>
      <c r="E26" s="200">
        <v>484302549</v>
      </c>
      <c r="F26" s="205">
        <v>1231114</v>
      </c>
      <c r="G26" s="35">
        <v>2.2999999999999998</v>
      </c>
      <c r="H26" s="205">
        <v>25384387</v>
      </c>
      <c r="I26" s="35">
        <v>5.2</v>
      </c>
    </row>
    <row r="27" spans="1:9" ht="12.75" customHeight="1" x14ac:dyDescent="0.2">
      <c r="A27" s="250" t="s">
        <v>902</v>
      </c>
      <c r="B27" s="203" t="s">
        <v>283</v>
      </c>
      <c r="C27" s="200">
        <v>49902878</v>
      </c>
      <c r="D27" s="200">
        <v>467394292</v>
      </c>
      <c r="E27" s="200">
        <v>440289654</v>
      </c>
      <c r="F27" s="205">
        <v>1956291</v>
      </c>
      <c r="G27" s="35">
        <v>4.0999999999999996</v>
      </c>
      <c r="H27" s="205">
        <v>27104638</v>
      </c>
      <c r="I27" s="35">
        <v>6.2</v>
      </c>
    </row>
    <row r="28" spans="1:9" ht="12.75" customHeight="1" x14ac:dyDescent="0.2">
      <c r="A28" s="250" t="s">
        <v>1210</v>
      </c>
      <c r="B28" s="203" t="s">
        <v>1254</v>
      </c>
      <c r="C28" s="200">
        <v>78057</v>
      </c>
      <c r="D28" s="200">
        <v>817602</v>
      </c>
      <c r="E28" s="200">
        <v>927134</v>
      </c>
      <c r="F28" s="205">
        <v>-21319</v>
      </c>
      <c r="G28" s="35">
        <v>-21.5</v>
      </c>
      <c r="H28" s="205">
        <v>-109532</v>
      </c>
      <c r="I28" s="35">
        <v>-11.8</v>
      </c>
    </row>
    <row r="29" spans="1:9" ht="12.75" customHeight="1" x14ac:dyDescent="0.2">
      <c r="A29" s="250" t="s">
        <v>1373</v>
      </c>
      <c r="B29" s="203" t="s">
        <v>284</v>
      </c>
      <c r="C29" s="200">
        <v>1450721</v>
      </c>
      <c r="D29" s="200">
        <v>14708341</v>
      </c>
      <c r="E29" s="200">
        <v>16249668</v>
      </c>
      <c r="F29" s="205">
        <v>-186932</v>
      </c>
      <c r="G29" s="35">
        <v>-11.4</v>
      </c>
      <c r="H29" s="205">
        <v>-1541327</v>
      </c>
      <c r="I29" s="35">
        <v>-9.5</v>
      </c>
    </row>
    <row r="30" spans="1:9" ht="12.75" customHeight="1" x14ac:dyDescent="0.2">
      <c r="A30" s="250" t="s">
        <v>1374</v>
      </c>
      <c r="B30" s="203" t="s">
        <v>285</v>
      </c>
      <c r="C30" s="200">
        <v>2217056</v>
      </c>
      <c r="D30" s="200">
        <v>20954727</v>
      </c>
      <c r="E30" s="200">
        <v>20565592</v>
      </c>
      <c r="F30" s="205">
        <v>-78797</v>
      </c>
      <c r="G30" s="35">
        <v>-3.4</v>
      </c>
      <c r="H30" s="205">
        <v>389135</v>
      </c>
      <c r="I30" s="35">
        <v>1.9</v>
      </c>
    </row>
    <row r="31" spans="1:9" ht="12.75" customHeight="1" x14ac:dyDescent="0.2">
      <c r="A31" s="250" t="s">
        <v>352</v>
      </c>
      <c r="B31" s="203" t="s">
        <v>286</v>
      </c>
      <c r="C31" s="200">
        <v>618785</v>
      </c>
      <c r="D31" s="200">
        <v>5974601</v>
      </c>
      <c r="E31" s="200">
        <v>5417849</v>
      </c>
      <c r="F31" s="205">
        <v>20018</v>
      </c>
      <c r="G31" s="35">
        <v>3.3</v>
      </c>
      <c r="H31" s="205">
        <v>556752</v>
      </c>
      <c r="I31" s="35">
        <v>10.3</v>
      </c>
    </row>
    <row r="32" spans="1:9" ht="12.75" customHeight="1" x14ac:dyDescent="0.2">
      <c r="A32" s="250" t="s">
        <v>353</v>
      </c>
      <c r="B32" s="203" t="s">
        <v>287</v>
      </c>
      <c r="C32" s="206">
        <v>1065626</v>
      </c>
      <c r="D32" s="206">
        <v>10629204</v>
      </c>
      <c r="E32" s="200">
        <v>7976599</v>
      </c>
      <c r="F32" s="205">
        <v>77364</v>
      </c>
      <c r="G32" s="35">
        <v>7.8</v>
      </c>
      <c r="H32" s="205">
        <v>2652605</v>
      </c>
      <c r="I32" s="35">
        <v>33.299999999999997</v>
      </c>
    </row>
    <row r="33" spans="1:9" ht="12.75" customHeight="1" x14ac:dyDescent="0.2">
      <c r="A33" s="250" t="s">
        <v>354</v>
      </c>
      <c r="B33" s="203" t="s">
        <v>992</v>
      </c>
      <c r="C33" s="200">
        <v>2743842</v>
      </c>
      <c r="D33" s="200">
        <v>31663413</v>
      </c>
      <c r="E33" s="200">
        <v>36036297</v>
      </c>
      <c r="F33" s="205">
        <v>-802547</v>
      </c>
      <c r="G33" s="35">
        <v>-22.6</v>
      </c>
      <c r="H33" s="205">
        <v>-4372884</v>
      </c>
      <c r="I33" s="35">
        <v>-12.1</v>
      </c>
    </row>
    <row r="34" spans="1:9" ht="12.75" customHeight="1" x14ac:dyDescent="0.2">
      <c r="A34" s="250" t="s">
        <v>1208</v>
      </c>
      <c r="B34" s="203" t="s">
        <v>993</v>
      </c>
      <c r="C34" s="200">
        <v>6979647</v>
      </c>
      <c r="D34" s="200">
        <v>67630957</v>
      </c>
      <c r="E34" s="200">
        <v>67199780</v>
      </c>
      <c r="F34" s="205">
        <v>-139027</v>
      </c>
      <c r="G34" s="35">
        <v>-2</v>
      </c>
      <c r="H34" s="205">
        <v>431177</v>
      </c>
      <c r="I34" s="35">
        <v>0.6</v>
      </c>
    </row>
    <row r="35" spans="1:9" ht="12.75" customHeight="1" x14ac:dyDescent="0.2">
      <c r="A35" s="250" t="s">
        <v>1209</v>
      </c>
      <c r="B35" s="203" t="s">
        <v>994</v>
      </c>
      <c r="C35" s="200">
        <v>42923232</v>
      </c>
      <c r="D35" s="200">
        <v>399763349</v>
      </c>
      <c r="E35" s="200">
        <v>373089863</v>
      </c>
      <c r="F35" s="205">
        <v>2095320</v>
      </c>
      <c r="G35" s="35">
        <v>5.0999999999999996</v>
      </c>
      <c r="H35" s="205">
        <v>26673486</v>
      </c>
      <c r="I35" s="35">
        <v>7.1</v>
      </c>
    </row>
    <row r="36" spans="1:9" ht="12.75" customHeight="1" x14ac:dyDescent="0.2">
      <c r="A36" s="250" t="s">
        <v>1294</v>
      </c>
      <c r="B36" s="203" t="s">
        <v>1180</v>
      </c>
      <c r="C36" s="200">
        <v>4566299</v>
      </c>
      <c r="D36" s="200">
        <v>29475219</v>
      </c>
      <c r="E36" s="200">
        <v>15518702</v>
      </c>
      <c r="F36" s="205">
        <v>2719450</v>
      </c>
      <c r="G36" s="97">
        <v>147.19999999999999</v>
      </c>
      <c r="H36" s="205">
        <v>13956517</v>
      </c>
      <c r="I36" s="97">
        <v>89.9</v>
      </c>
    </row>
    <row r="37" spans="1:9" s="36" customFormat="1" ht="12.75" customHeight="1" x14ac:dyDescent="0.2">
      <c r="A37" s="76"/>
      <c r="B37" s="57" t="s">
        <v>363</v>
      </c>
      <c r="C37" s="52">
        <v>62643273</v>
      </c>
      <c r="D37" s="52">
        <v>581617433</v>
      </c>
      <c r="E37" s="52">
        <v>542981514</v>
      </c>
      <c r="F37" s="33">
        <v>3683539</v>
      </c>
      <c r="G37" s="34">
        <v>6.2</v>
      </c>
      <c r="H37" s="33">
        <v>38635919</v>
      </c>
      <c r="I37" s="34">
        <v>7.1</v>
      </c>
    </row>
    <row r="38" spans="1:9" s="36" customFormat="1" ht="12.75" customHeight="1" x14ac:dyDescent="0.2">
      <c r="A38" s="76"/>
      <c r="B38" s="57"/>
      <c r="C38" s="52"/>
      <c r="D38" s="52"/>
      <c r="E38" s="52"/>
      <c r="F38" s="33"/>
      <c r="G38" s="34"/>
      <c r="H38" s="33"/>
      <c r="I38" s="34"/>
    </row>
    <row r="39" spans="1:9" s="36" customFormat="1" ht="12.75" customHeight="1" x14ac:dyDescent="0.2">
      <c r="A39" s="76"/>
      <c r="B39" s="57"/>
      <c r="C39" s="77" t="s">
        <v>483</v>
      </c>
      <c r="D39" s="52"/>
      <c r="E39" s="52"/>
      <c r="F39" s="33"/>
      <c r="G39" s="34"/>
      <c r="H39" s="33"/>
      <c r="I39" s="34"/>
    </row>
    <row r="40" spans="1:9" ht="12.75" customHeight="1" x14ac:dyDescent="0.2">
      <c r="A40" s="250" t="s">
        <v>898</v>
      </c>
      <c r="B40" s="203" t="s">
        <v>899</v>
      </c>
      <c r="C40" s="200">
        <v>1338011</v>
      </c>
      <c r="D40" s="200">
        <v>13634420</v>
      </c>
      <c r="E40" s="200">
        <v>12736881</v>
      </c>
      <c r="F40" s="205">
        <v>-39369</v>
      </c>
      <c r="G40" s="35">
        <v>-2.9</v>
      </c>
      <c r="H40" s="205">
        <v>897539</v>
      </c>
      <c r="I40" s="35">
        <v>7</v>
      </c>
    </row>
    <row r="41" spans="1:9" ht="12.75" customHeight="1" x14ac:dyDescent="0.2">
      <c r="A41" s="250" t="s">
        <v>900</v>
      </c>
      <c r="B41" s="203" t="s">
        <v>901</v>
      </c>
      <c r="C41" s="200">
        <v>41800466</v>
      </c>
      <c r="D41" s="200">
        <v>402938749</v>
      </c>
      <c r="E41" s="200">
        <v>381486151</v>
      </c>
      <c r="F41" s="205">
        <v>-421667</v>
      </c>
      <c r="G41" s="35">
        <v>-1</v>
      </c>
      <c r="H41" s="205">
        <v>21452598</v>
      </c>
      <c r="I41" s="35">
        <v>5.6</v>
      </c>
    </row>
    <row r="42" spans="1:9" ht="12.75" customHeight="1" x14ac:dyDescent="0.2">
      <c r="A42" s="250" t="s">
        <v>902</v>
      </c>
      <c r="B42" s="203" t="s">
        <v>283</v>
      </c>
      <c r="C42" s="200">
        <v>40095372</v>
      </c>
      <c r="D42" s="200">
        <v>385160602</v>
      </c>
      <c r="E42" s="200">
        <v>362754107</v>
      </c>
      <c r="F42" s="205">
        <v>-202979</v>
      </c>
      <c r="G42" s="35">
        <v>-0.5</v>
      </c>
      <c r="H42" s="205">
        <v>22406495</v>
      </c>
      <c r="I42" s="35">
        <v>6.2</v>
      </c>
    </row>
    <row r="43" spans="1:9" ht="12.75" customHeight="1" x14ac:dyDescent="0.2">
      <c r="A43" s="250" t="s">
        <v>1210</v>
      </c>
      <c r="B43" s="203" t="s">
        <v>1254</v>
      </c>
      <c r="C43" s="200">
        <v>29258</v>
      </c>
      <c r="D43" s="200">
        <v>234733</v>
      </c>
      <c r="E43" s="200">
        <v>204003</v>
      </c>
      <c r="F43" s="205">
        <v>5326</v>
      </c>
      <c r="G43" s="35">
        <v>22.3</v>
      </c>
      <c r="H43" s="205">
        <v>30730</v>
      </c>
      <c r="I43" s="35">
        <v>15.1</v>
      </c>
    </row>
    <row r="44" spans="1:9" ht="12.75" customHeight="1" x14ac:dyDescent="0.2">
      <c r="A44" s="250" t="s">
        <v>1373</v>
      </c>
      <c r="B44" s="203" t="s">
        <v>284</v>
      </c>
      <c r="C44" s="200">
        <v>314385</v>
      </c>
      <c r="D44" s="200">
        <v>2965740</v>
      </c>
      <c r="E44" s="200">
        <v>2924898</v>
      </c>
      <c r="F44" s="205">
        <v>-4492</v>
      </c>
      <c r="G44" s="35">
        <v>-1.4</v>
      </c>
      <c r="H44" s="205">
        <v>40842</v>
      </c>
      <c r="I44" s="35">
        <v>1.4</v>
      </c>
    </row>
    <row r="45" spans="1:9" ht="12.75" customHeight="1" x14ac:dyDescent="0.2">
      <c r="A45" s="250" t="s">
        <v>1374</v>
      </c>
      <c r="B45" s="203" t="s">
        <v>285</v>
      </c>
      <c r="C45" s="200">
        <v>668125</v>
      </c>
      <c r="D45" s="200">
        <v>7176073</v>
      </c>
      <c r="E45" s="200">
        <v>6626654</v>
      </c>
      <c r="F45" s="205">
        <v>-54863</v>
      </c>
      <c r="G45" s="35">
        <v>-7.6</v>
      </c>
      <c r="H45" s="205">
        <v>549419</v>
      </c>
      <c r="I45" s="35">
        <v>8.3000000000000007</v>
      </c>
    </row>
    <row r="46" spans="1:9" ht="12.75" customHeight="1" x14ac:dyDescent="0.2">
      <c r="A46" s="250" t="s">
        <v>352</v>
      </c>
      <c r="B46" s="203" t="s">
        <v>286</v>
      </c>
      <c r="C46" s="200">
        <v>326231</v>
      </c>
      <c r="D46" s="200">
        <v>3257899</v>
      </c>
      <c r="E46" s="200">
        <v>2981355</v>
      </c>
      <c r="F46" s="205">
        <v>14645</v>
      </c>
      <c r="G46" s="35">
        <v>4.7</v>
      </c>
      <c r="H46" s="205">
        <v>276544</v>
      </c>
      <c r="I46" s="35">
        <v>9.3000000000000007</v>
      </c>
    </row>
    <row r="47" spans="1:9" ht="12.75" customHeight="1" x14ac:dyDescent="0.2">
      <c r="A47" s="250" t="s">
        <v>353</v>
      </c>
      <c r="B47" s="203" t="s">
        <v>287</v>
      </c>
      <c r="C47" s="206">
        <v>199771</v>
      </c>
      <c r="D47" s="206">
        <v>2111431</v>
      </c>
      <c r="E47" s="200">
        <v>1976799</v>
      </c>
      <c r="F47" s="205">
        <v>5953</v>
      </c>
      <c r="G47" s="35">
        <v>3.1</v>
      </c>
      <c r="H47" s="205">
        <v>134632</v>
      </c>
      <c r="I47" s="35">
        <v>6.8</v>
      </c>
    </row>
    <row r="48" spans="1:9" ht="12.75" customHeight="1" x14ac:dyDescent="0.2">
      <c r="A48" s="250" t="s">
        <v>354</v>
      </c>
      <c r="B48" s="203" t="s">
        <v>992</v>
      </c>
      <c r="C48" s="200">
        <v>1505329</v>
      </c>
      <c r="D48" s="200">
        <v>15666692</v>
      </c>
      <c r="E48" s="200">
        <v>16755229</v>
      </c>
      <c r="F48" s="205">
        <v>-224634</v>
      </c>
      <c r="G48" s="35">
        <v>-13</v>
      </c>
      <c r="H48" s="205">
        <v>-1088537</v>
      </c>
      <c r="I48" s="35">
        <v>-6.5</v>
      </c>
    </row>
    <row r="49" spans="1:9" ht="12.75" customHeight="1" x14ac:dyDescent="0.2">
      <c r="A49" s="250" t="s">
        <v>1208</v>
      </c>
      <c r="B49" s="203" t="s">
        <v>993</v>
      </c>
      <c r="C49" s="200">
        <v>3788685</v>
      </c>
      <c r="D49" s="200">
        <v>39006875</v>
      </c>
      <c r="E49" s="200">
        <v>38278217</v>
      </c>
      <c r="F49" s="205">
        <v>-163993</v>
      </c>
      <c r="G49" s="35">
        <v>-4.0999999999999996</v>
      </c>
      <c r="H49" s="205">
        <v>728658</v>
      </c>
      <c r="I49" s="35">
        <v>1.9</v>
      </c>
    </row>
    <row r="50" spans="1:9" ht="12.75" customHeight="1" x14ac:dyDescent="0.2">
      <c r="A50" s="250" t="s">
        <v>1209</v>
      </c>
      <c r="B50" s="203" t="s">
        <v>994</v>
      </c>
      <c r="C50" s="200">
        <v>36306681</v>
      </c>
      <c r="D50" s="200">
        <v>346153721</v>
      </c>
      <c r="E50" s="200">
        <v>324475848</v>
      </c>
      <c r="F50" s="205">
        <v>-38986</v>
      </c>
      <c r="G50" s="35">
        <v>-0.1</v>
      </c>
      <c r="H50" s="205">
        <v>21677873</v>
      </c>
      <c r="I50" s="35">
        <v>6.7</v>
      </c>
    </row>
    <row r="51" spans="1:9" ht="12.75" customHeight="1" x14ac:dyDescent="0.2">
      <c r="A51" s="250" t="s">
        <v>1294</v>
      </c>
      <c r="B51" s="203" t="s">
        <v>1180</v>
      </c>
      <c r="C51" s="200">
        <v>391898</v>
      </c>
      <c r="D51" s="200">
        <v>3666286</v>
      </c>
      <c r="E51" s="200">
        <v>2578854</v>
      </c>
      <c r="F51" s="205">
        <v>88160</v>
      </c>
      <c r="G51" s="97">
        <v>29</v>
      </c>
      <c r="H51" s="205">
        <v>1087432</v>
      </c>
      <c r="I51" s="97">
        <v>42.2</v>
      </c>
    </row>
    <row r="52" spans="1:9" s="36" customFormat="1" ht="12.75" customHeight="1" x14ac:dyDescent="0.2">
      <c r="A52" s="76"/>
      <c r="B52" s="57" t="s">
        <v>363</v>
      </c>
      <c r="C52" s="52">
        <v>43530373</v>
      </c>
      <c r="D52" s="52">
        <v>420239423</v>
      </c>
      <c r="E52" s="52">
        <v>396801891</v>
      </c>
      <c r="F52" s="33">
        <v>-372867</v>
      </c>
      <c r="G52" s="34">
        <v>-0.8</v>
      </c>
      <c r="H52" s="33">
        <v>23437532</v>
      </c>
      <c r="I52" s="34">
        <v>5.9</v>
      </c>
    </row>
    <row r="53" spans="1:9" ht="12.75" customHeight="1" x14ac:dyDescent="0.2">
      <c r="A53" s="250"/>
      <c r="B53" s="249"/>
      <c r="C53" s="200"/>
      <c r="D53" s="200"/>
      <c r="E53" s="200"/>
      <c r="F53" s="200"/>
      <c r="G53" s="200"/>
      <c r="H53" s="200"/>
      <c r="I53" s="200"/>
    </row>
    <row r="54" spans="1:9" ht="12.75" customHeight="1" x14ac:dyDescent="0.2">
      <c r="A54" s="250"/>
      <c r="B54" s="249"/>
      <c r="C54" s="200"/>
      <c r="D54" s="200"/>
      <c r="E54" s="200"/>
      <c r="F54" s="205"/>
      <c r="G54" s="35"/>
      <c r="H54" s="205"/>
      <c r="I54" s="35"/>
    </row>
    <row r="55" spans="1:9" ht="12.75" customHeight="1" x14ac:dyDescent="0.2">
      <c r="B55" s="251"/>
      <c r="C55" s="76" t="s">
        <v>1604</v>
      </c>
      <c r="G55" s="73"/>
      <c r="I55" s="73"/>
    </row>
    <row r="56" spans="1:9" ht="12.75" customHeight="1" x14ac:dyDescent="0.2">
      <c r="B56" s="249"/>
      <c r="G56" s="73"/>
      <c r="I56" s="73"/>
    </row>
    <row r="57" spans="1:9" ht="12.75" customHeight="1" x14ac:dyDescent="0.2">
      <c r="B57" s="251"/>
      <c r="C57" s="74" t="s">
        <v>482</v>
      </c>
      <c r="D57" s="200"/>
      <c r="E57" s="200"/>
      <c r="F57" s="200"/>
      <c r="G57" s="75"/>
      <c r="H57" s="205"/>
      <c r="I57" s="35"/>
    </row>
    <row r="58" spans="1:9" ht="12.75" customHeight="1" x14ac:dyDescent="0.2">
      <c r="A58" s="250" t="s">
        <v>898</v>
      </c>
      <c r="B58" s="203" t="s">
        <v>899</v>
      </c>
      <c r="C58" s="200">
        <v>6397911</v>
      </c>
      <c r="D58" s="200">
        <v>64232235</v>
      </c>
      <c r="E58" s="200">
        <v>62762152</v>
      </c>
      <c r="F58" s="205">
        <v>-266820</v>
      </c>
      <c r="G58" s="35">
        <v>-4</v>
      </c>
      <c r="H58" s="205">
        <v>1470083</v>
      </c>
      <c r="I58" s="35">
        <v>2.2999999999999998</v>
      </c>
    </row>
    <row r="59" spans="1:9" ht="12.75" customHeight="1" x14ac:dyDescent="0.2">
      <c r="A59" s="250" t="s">
        <v>900</v>
      </c>
      <c r="B59" s="203" t="s">
        <v>901</v>
      </c>
      <c r="C59" s="200">
        <v>70949597</v>
      </c>
      <c r="D59" s="200">
        <v>686829340</v>
      </c>
      <c r="E59" s="200">
        <v>671252308</v>
      </c>
      <c r="F59" s="205">
        <v>-665182</v>
      </c>
      <c r="G59" s="35">
        <v>-0.9</v>
      </c>
      <c r="H59" s="205">
        <v>15577032</v>
      </c>
      <c r="I59" s="35">
        <v>2.2999999999999998</v>
      </c>
    </row>
    <row r="60" spans="1:9" ht="12.75" customHeight="1" x14ac:dyDescent="0.2">
      <c r="A60" s="250" t="s">
        <v>902</v>
      </c>
      <c r="B60" s="203" t="s">
        <v>283</v>
      </c>
      <c r="C60" s="200">
        <v>59788493</v>
      </c>
      <c r="D60" s="200">
        <v>562076168</v>
      </c>
      <c r="E60" s="200">
        <v>526884268</v>
      </c>
      <c r="F60" s="205">
        <v>2692838</v>
      </c>
      <c r="G60" s="35">
        <v>4.7</v>
      </c>
      <c r="H60" s="205">
        <v>35191900</v>
      </c>
      <c r="I60" s="35">
        <v>6.7</v>
      </c>
    </row>
    <row r="61" spans="1:9" ht="12.75" customHeight="1" x14ac:dyDescent="0.2">
      <c r="A61" s="250" t="s">
        <v>1210</v>
      </c>
      <c r="B61" s="203" t="s">
        <v>1254</v>
      </c>
      <c r="C61" s="200">
        <v>111429</v>
      </c>
      <c r="D61" s="200">
        <v>1180102</v>
      </c>
      <c r="E61" s="200">
        <v>1429823</v>
      </c>
      <c r="F61" s="205">
        <v>-24419</v>
      </c>
      <c r="G61" s="35">
        <v>-18</v>
      </c>
      <c r="H61" s="205">
        <v>-249721</v>
      </c>
      <c r="I61" s="35">
        <v>-17.5</v>
      </c>
    </row>
    <row r="62" spans="1:9" ht="12.75" customHeight="1" x14ac:dyDescent="0.2">
      <c r="A62" s="250" t="s">
        <v>1373</v>
      </c>
      <c r="B62" s="203" t="s">
        <v>284</v>
      </c>
      <c r="C62" s="200">
        <v>1580819</v>
      </c>
      <c r="D62" s="200">
        <v>15594190</v>
      </c>
      <c r="E62" s="200">
        <v>16261724</v>
      </c>
      <c r="F62" s="205">
        <v>-195839</v>
      </c>
      <c r="G62" s="35">
        <v>-11</v>
      </c>
      <c r="H62" s="205">
        <v>-667534</v>
      </c>
      <c r="I62" s="35">
        <v>-4.0999999999999996</v>
      </c>
    </row>
    <row r="63" spans="1:9" ht="12.75" customHeight="1" x14ac:dyDescent="0.2">
      <c r="A63" s="250" t="s">
        <v>1374</v>
      </c>
      <c r="B63" s="203" t="s">
        <v>285</v>
      </c>
      <c r="C63" s="200">
        <v>3783378</v>
      </c>
      <c r="D63" s="200">
        <v>38604739</v>
      </c>
      <c r="E63" s="200">
        <v>36389466</v>
      </c>
      <c r="F63" s="205">
        <v>34063</v>
      </c>
      <c r="G63" s="35">
        <v>0.9</v>
      </c>
      <c r="H63" s="205">
        <v>2215273</v>
      </c>
      <c r="I63" s="35">
        <v>6.1</v>
      </c>
    </row>
    <row r="64" spans="1:9" ht="12.75" customHeight="1" x14ac:dyDescent="0.2">
      <c r="A64" s="250" t="s">
        <v>352</v>
      </c>
      <c r="B64" s="203" t="s">
        <v>286</v>
      </c>
      <c r="C64" s="200">
        <v>922285</v>
      </c>
      <c r="D64" s="200">
        <v>8853204</v>
      </c>
      <c r="E64" s="200">
        <v>8681139</v>
      </c>
      <c r="F64" s="205">
        <v>-80625</v>
      </c>
      <c r="G64" s="35">
        <v>-8</v>
      </c>
      <c r="H64" s="205">
        <v>172065</v>
      </c>
      <c r="I64" s="35">
        <v>2</v>
      </c>
    </row>
    <row r="65" spans="1:9" ht="12.75" customHeight="1" x14ac:dyDescent="0.2">
      <c r="A65" s="250" t="s">
        <v>353</v>
      </c>
      <c r="B65" s="203" t="s">
        <v>287</v>
      </c>
      <c r="C65" s="206">
        <v>5891468</v>
      </c>
      <c r="D65" s="206">
        <v>65962157</v>
      </c>
      <c r="E65" s="200">
        <v>79594882</v>
      </c>
      <c r="F65" s="205">
        <v>-1985698</v>
      </c>
      <c r="G65" s="35">
        <v>-25.2</v>
      </c>
      <c r="H65" s="205">
        <v>-13632725</v>
      </c>
      <c r="I65" s="35">
        <v>-17.100000000000001</v>
      </c>
    </row>
    <row r="66" spans="1:9" ht="12.75" customHeight="1" x14ac:dyDescent="0.2">
      <c r="A66" s="250" t="s">
        <v>354</v>
      </c>
      <c r="B66" s="203" t="s">
        <v>992</v>
      </c>
      <c r="C66" s="200">
        <v>5269635</v>
      </c>
      <c r="D66" s="200">
        <v>58791015</v>
      </c>
      <c r="E66" s="200">
        <v>64773157</v>
      </c>
      <c r="F66" s="205">
        <v>-1372322</v>
      </c>
      <c r="G66" s="35">
        <v>-20.7</v>
      </c>
      <c r="H66" s="205">
        <v>-5982142</v>
      </c>
      <c r="I66" s="35">
        <v>-9.1999999999999993</v>
      </c>
    </row>
    <row r="67" spans="1:9" ht="12.75" customHeight="1" x14ac:dyDescent="0.2">
      <c r="A67" s="250" t="s">
        <v>1208</v>
      </c>
      <c r="B67" s="203" t="s">
        <v>993</v>
      </c>
      <c r="C67" s="200">
        <v>8348512</v>
      </c>
      <c r="D67" s="200">
        <v>82604320</v>
      </c>
      <c r="E67" s="200">
        <v>80583816</v>
      </c>
      <c r="F67" s="205">
        <v>-169903</v>
      </c>
      <c r="G67" s="35">
        <v>-2</v>
      </c>
      <c r="H67" s="205">
        <v>2020504</v>
      </c>
      <c r="I67" s="35">
        <v>2.5</v>
      </c>
    </row>
    <row r="68" spans="1:9" ht="12.75" customHeight="1" x14ac:dyDescent="0.2">
      <c r="A68" s="250" t="s">
        <v>1209</v>
      </c>
      <c r="B68" s="203" t="s">
        <v>994</v>
      </c>
      <c r="C68" s="200">
        <v>51439981</v>
      </c>
      <c r="D68" s="200">
        <v>479471846</v>
      </c>
      <c r="E68" s="200">
        <v>446300449</v>
      </c>
      <c r="F68" s="205">
        <v>2862741</v>
      </c>
      <c r="G68" s="35">
        <v>5.9</v>
      </c>
      <c r="H68" s="205">
        <v>33171397</v>
      </c>
      <c r="I68" s="35">
        <v>7.4</v>
      </c>
    </row>
    <row r="69" spans="1:9" ht="12.75" customHeight="1" x14ac:dyDescent="0.2">
      <c r="A69" s="250" t="s">
        <v>1294</v>
      </c>
      <c r="B69" s="203" t="s">
        <v>1180</v>
      </c>
      <c r="C69" s="200">
        <v>6477960</v>
      </c>
      <c r="D69" s="200">
        <v>42088832</v>
      </c>
      <c r="E69" s="200">
        <v>28002331</v>
      </c>
      <c r="F69" s="205">
        <v>3390566</v>
      </c>
      <c r="G69" s="35">
        <v>109.8</v>
      </c>
      <c r="H69" s="205">
        <v>14086501</v>
      </c>
      <c r="I69" s="35">
        <v>50.3</v>
      </c>
    </row>
    <row r="70" spans="1:9" s="36" customFormat="1" ht="12.75" customHeight="1" x14ac:dyDescent="0.2">
      <c r="A70" s="76"/>
      <c r="B70" s="57" t="s">
        <v>363</v>
      </c>
      <c r="C70" s="52">
        <v>83825469</v>
      </c>
      <c r="D70" s="52">
        <v>793150407</v>
      </c>
      <c r="E70" s="52">
        <v>762016791</v>
      </c>
      <c r="F70" s="33">
        <v>2458565</v>
      </c>
      <c r="G70" s="34">
        <v>3</v>
      </c>
      <c r="H70" s="33">
        <v>31133616</v>
      </c>
      <c r="I70" s="34">
        <v>4.0999999999999996</v>
      </c>
    </row>
    <row r="71" spans="1:9" s="36" customFormat="1" ht="12.75" customHeight="1" x14ac:dyDescent="0.2">
      <c r="A71" s="76"/>
      <c r="B71" s="57"/>
      <c r="C71" s="52"/>
      <c r="D71" s="52"/>
      <c r="E71" s="52"/>
      <c r="F71" s="33"/>
      <c r="G71" s="34"/>
      <c r="H71" s="33"/>
      <c r="I71" s="34"/>
    </row>
    <row r="72" spans="1:9" s="36" customFormat="1" ht="12.75" customHeight="1" x14ac:dyDescent="0.2">
      <c r="A72" s="76"/>
      <c r="B72" s="57"/>
      <c r="C72" s="77" t="s">
        <v>1181</v>
      </c>
      <c r="D72" s="52"/>
      <c r="E72" s="52"/>
      <c r="F72" s="33"/>
      <c r="G72" s="34"/>
      <c r="H72" s="33"/>
      <c r="I72" s="34"/>
    </row>
    <row r="73" spans="1:9" ht="12.75" customHeight="1" x14ac:dyDescent="0.2">
      <c r="A73" s="250" t="s">
        <v>898</v>
      </c>
      <c r="B73" s="203" t="s">
        <v>899</v>
      </c>
      <c r="C73" s="200">
        <v>4292390</v>
      </c>
      <c r="D73" s="200">
        <v>43442981</v>
      </c>
      <c r="E73" s="200">
        <v>43602911</v>
      </c>
      <c r="F73" s="205">
        <v>-263265</v>
      </c>
      <c r="G73" s="35">
        <v>-5.8</v>
      </c>
      <c r="H73" s="205">
        <v>-159930</v>
      </c>
      <c r="I73" s="35">
        <v>-0.4</v>
      </c>
    </row>
    <row r="74" spans="1:9" ht="12.75" customHeight="1" x14ac:dyDescent="0.2">
      <c r="A74" s="250" t="s">
        <v>900</v>
      </c>
      <c r="B74" s="203" t="s">
        <v>901</v>
      </c>
      <c r="C74" s="200">
        <v>38621982</v>
      </c>
      <c r="D74" s="200">
        <v>375002378</v>
      </c>
      <c r="E74" s="200">
        <v>374263210</v>
      </c>
      <c r="F74" s="205">
        <v>-1424597</v>
      </c>
      <c r="G74" s="35">
        <v>-3.6</v>
      </c>
      <c r="H74" s="205">
        <v>739168</v>
      </c>
      <c r="I74" s="35">
        <v>0.2</v>
      </c>
    </row>
    <row r="75" spans="1:9" ht="12.75" customHeight="1" x14ac:dyDescent="0.2">
      <c r="A75" s="250" t="s">
        <v>902</v>
      </c>
      <c r="B75" s="203" t="s">
        <v>283</v>
      </c>
      <c r="C75" s="200">
        <v>33514201</v>
      </c>
      <c r="D75" s="200">
        <v>317283260</v>
      </c>
      <c r="E75" s="200">
        <v>310810567</v>
      </c>
      <c r="F75" s="205">
        <v>-33222</v>
      </c>
      <c r="G75" s="35">
        <v>-0.1</v>
      </c>
      <c r="H75" s="205">
        <v>6472693</v>
      </c>
      <c r="I75" s="35">
        <v>2.1</v>
      </c>
    </row>
    <row r="76" spans="1:9" ht="12.75" customHeight="1" x14ac:dyDescent="0.2">
      <c r="A76" s="250" t="s">
        <v>1210</v>
      </c>
      <c r="B76" s="203" t="s">
        <v>1254</v>
      </c>
      <c r="C76" s="200">
        <v>108972</v>
      </c>
      <c r="D76" s="200">
        <v>1155259</v>
      </c>
      <c r="E76" s="200">
        <v>1411368</v>
      </c>
      <c r="F76" s="205">
        <v>-24788</v>
      </c>
      <c r="G76" s="35">
        <v>-18.5</v>
      </c>
      <c r="H76" s="205">
        <v>-256109</v>
      </c>
      <c r="I76" s="35">
        <v>-18.100000000000001</v>
      </c>
    </row>
    <row r="77" spans="1:9" ht="12.75" customHeight="1" x14ac:dyDescent="0.2">
      <c r="A77" s="250" t="s">
        <v>1373</v>
      </c>
      <c r="B77" s="203" t="s">
        <v>284</v>
      </c>
      <c r="C77" s="200">
        <v>1173289</v>
      </c>
      <c r="D77" s="200">
        <v>11897810</v>
      </c>
      <c r="E77" s="200">
        <v>12538673</v>
      </c>
      <c r="F77" s="205">
        <v>-169648</v>
      </c>
      <c r="G77" s="35">
        <v>-12.6</v>
      </c>
      <c r="H77" s="205">
        <v>-640863</v>
      </c>
      <c r="I77" s="35">
        <v>-5.0999999999999996</v>
      </c>
    </row>
    <row r="78" spans="1:9" ht="12.75" customHeight="1" x14ac:dyDescent="0.2">
      <c r="A78" s="250" t="s">
        <v>1374</v>
      </c>
      <c r="B78" s="203" t="s">
        <v>285</v>
      </c>
      <c r="C78" s="200">
        <v>2508008</v>
      </c>
      <c r="D78" s="200">
        <v>25803217</v>
      </c>
      <c r="E78" s="200">
        <v>24796315</v>
      </c>
      <c r="F78" s="205">
        <v>-31046</v>
      </c>
      <c r="G78" s="35">
        <v>-1.2</v>
      </c>
      <c r="H78" s="205">
        <v>1006902</v>
      </c>
      <c r="I78" s="35">
        <v>4.0999999999999996</v>
      </c>
    </row>
    <row r="79" spans="1:9" ht="12.75" customHeight="1" x14ac:dyDescent="0.2">
      <c r="A79" s="250" t="s">
        <v>352</v>
      </c>
      <c r="B79" s="203" t="s">
        <v>286</v>
      </c>
      <c r="C79" s="200">
        <v>502121</v>
      </c>
      <c r="D79" s="200">
        <v>4586710</v>
      </c>
      <c r="E79" s="200">
        <v>4856546</v>
      </c>
      <c r="F79" s="205">
        <v>-37784</v>
      </c>
      <c r="G79" s="35">
        <v>-7</v>
      </c>
      <c r="H79" s="205">
        <v>-269836</v>
      </c>
      <c r="I79" s="35">
        <v>-5.6</v>
      </c>
    </row>
    <row r="80" spans="1:9" ht="12.75" customHeight="1" x14ac:dyDescent="0.2">
      <c r="A80" s="250" t="s">
        <v>353</v>
      </c>
      <c r="B80" s="203" t="s">
        <v>287</v>
      </c>
      <c r="C80" s="206">
        <v>1685627</v>
      </c>
      <c r="D80" s="206">
        <v>19154684</v>
      </c>
      <c r="E80" s="200">
        <v>20195955</v>
      </c>
      <c r="F80" s="205">
        <v>-345744</v>
      </c>
      <c r="G80" s="35">
        <v>-17</v>
      </c>
      <c r="H80" s="205">
        <v>-1041271</v>
      </c>
      <c r="I80" s="35">
        <v>-5.2</v>
      </c>
    </row>
    <row r="81" spans="1:9" ht="12.75" customHeight="1" x14ac:dyDescent="0.2">
      <c r="A81" s="250" t="s">
        <v>354</v>
      </c>
      <c r="B81" s="203" t="s">
        <v>992</v>
      </c>
      <c r="C81" s="200">
        <v>3422155</v>
      </c>
      <c r="D81" s="200">
        <v>38564439</v>
      </c>
      <c r="E81" s="200">
        <v>43256698</v>
      </c>
      <c r="F81" s="205">
        <v>-1045631</v>
      </c>
      <c r="G81" s="35">
        <v>-23.4</v>
      </c>
      <c r="H81" s="205">
        <v>-4692259</v>
      </c>
      <c r="I81" s="35">
        <v>-10.8</v>
      </c>
    </row>
    <row r="82" spans="1:9" ht="12.75" customHeight="1" x14ac:dyDescent="0.2">
      <c r="A82" s="250" t="s">
        <v>1208</v>
      </c>
      <c r="B82" s="203" t="s">
        <v>993</v>
      </c>
      <c r="C82" s="200">
        <v>5323302</v>
      </c>
      <c r="D82" s="200">
        <v>55956539</v>
      </c>
      <c r="E82" s="200">
        <v>56788157</v>
      </c>
      <c r="F82" s="205">
        <v>-584423</v>
      </c>
      <c r="G82" s="35">
        <v>-9.9</v>
      </c>
      <c r="H82" s="205">
        <v>-831618</v>
      </c>
      <c r="I82" s="35">
        <v>-1.5</v>
      </c>
    </row>
    <row r="83" spans="1:9" ht="12.75" customHeight="1" x14ac:dyDescent="0.2">
      <c r="A83" s="250" t="s">
        <v>1209</v>
      </c>
      <c r="B83" s="203" t="s">
        <v>994</v>
      </c>
      <c r="C83" s="200">
        <v>28190899</v>
      </c>
      <c r="D83" s="200">
        <v>261326724</v>
      </c>
      <c r="E83" s="200">
        <v>254022391</v>
      </c>
      <c r="F83" s="205">
        <v>551204</v>
      </c>
      <c r="G83" s="35">
        <v>2</v>
      </c>
      <c r="H83" s="205">
        <v>7304333</v>
      </c>
      <c r="I83" s="35">
        <v>2.9</v>
      </c>
    </row>
    <row r="84" spans="1:9" ht="12.75" customHeight="1" x14ac:dyDescent="0.2">
      <c r="A84" s="250" t="s">
        <v>1294</v>
      </c>
      <c r="B84" s="203" t="s">
        <v>1180</v>
      </c>
      <c r="C84" s="200">
        <v>5623673</v>
      </c>
      <c r="D84" s="200">
        <v>36602202</v>
      </c>
      <c r="E84" s="200">
        <v>23708899</v>
      </c>
      <c r="F84" s="205">
        <v>2963160</v>
      </c>
      <c r="G84" s="97">
        <v>111.4</v>
      </c>
      <c r="H84" s="205">
        <v>12893303</v>
      </c>
      <c r="I84" s="35">
        <v>54.4</v>
      </c>
    </row>
    <row r="85" spans="1:9" s="36" customFormat="1" ht="12.75" customHeight="1" x14ac:dyDescent="0.2">
      <c r="A85" s="76"/>
      <c r="B85" s="57" t="s">
        <v>363</v>
      </c>
      <c r="C85" s="52">
        <v>48538045</v>
      </c>
      <c r="D85" s="52">
        <v>455047577</v>
      </c>
      <c r="E85" s="52">
        <v>441575009</v>
      </c>
      <c r="F85" s="33">
        <v>1275301</v>
      </c>
      <c r="G85" s="34">
        <v>2.7</v>
      </c>
      <c r="H85" s="33">
        <v>13472568</v>
      </c>
      <c r="I85" s="34">
        <v>3.1</v>
      </c>
    </row>
    <row r="86" spans="1:9" s="36" customFormat="1" ht="12.75" customHeight="1" x14ac:dyDescent="0.2">
      <c r="A86" s="76"/>
      <c r="B86" s="57"/>
      <c r="C86" s="52"/>
      <c r="D86" s="52"/>
      <c r="E86" s="52"/>
      <c r="F86" s="33"/>
      <c r="G86" s="34"/>
      <c r="H86" s="33"/>
      <c r="I86" s="34"/>
    </row>
    <row r="87" spans="1:9" s="36" customFormat="1" ht="12.75" customHeight="1" x14ac:dyDescent="0.2">
      <c r="A87" s="76"/>
      <c r="B87" s="57"/>
      <c r="C87" s="77" t="s">
        <v>483</v>
      </c>
      <c r="D87" s="52"/>
      <c r="E87" s="52"/>
      <c r="F87" s="33"/>
      <c r="G87" s="34"/>
      <c r="H87" s="33"/>
      <c r="I87" s="34"/>
    </row>
    <row r="88" spans="1:9" ht="12.75" customHeight="1" x14ac:dyDescent="0.2">
      <c r="A88" s="250" t="s">
        <v>898</v>
      </c>
      <c r="B88" s="203" t="s">
        <v>899</v>
      </c>
      <c r="C88" s="200">
        <v>2105520</v>
      </c>
      <c r="D88" s="200">
        <v>20789252</v>
      </c>
      <c r="E88" s="200">
        <v>19159247</v>
      </c>
      <c r="F88" s="205">
        <v>-3559</v>
      </c>
      <c r="G88" s="35">
        <v>-0.2</v>
      </c>
      <c r="H88" s="205">
        <v>1630005</v>
      </c>
      <c r="I88" s="35">
        <v>8.5</v>
      </c>
    </row>
    <row r="89" spans="1:9" ht="12.75" customHeight="1" x14ac:dyDescent="0.2">
      <c r="A89" s="250" t="s">
        <v>900</v>
      </c>
      <c r="B89" s="203" t="s">
        <v>901</v>
      </c>
      <c r="C89" s="200">
        <v>32327609</v>
      </c>
      <c r="D89" s="200">
        <v>311826958</v>
      </c>
      <c r="E89" s="200">
        <v>296989098</v>
      </c>
      <c r="F89" s="205">
        <v>759411</v>
      </c>
      <c r="G89" s="35">
        <v>2.4</v>
      </c>
      <c r="H89" s="205">
        <v>14837860</v>
      </c>
      <c r="I89" s="35">
        <v>5</v>
      </c>
    </row>
    <row r="90" spans="1:9" ht="12.75" customHeight="1" x14ac:dyDescent="0.2">
      <c r="A90" s="250" t="s">
        <v>902</v>
      </c>
      <c r="B90" s="203" t="s">
        <v>283</v>
      </c>
      <c r="C90" s="200">
        <v>26274292</v>
      </c>
      <c r="D90" s="200">
        <v>244792903</v>
      </c>
      <c r="E90" s="200">
        <v>216073691</v>
      </c>
      <c r="F90" s="205">
        <v>2726057</v>
      </c>
      <c r="G90" s="35">
        <v>11.6</v>
      </c>
      <c r="H90" s="205">
        <v>28719212</v>
      </c>
      <c r="I90" s="35">
        <v>13.3</v>
      </c>
    </row>
    <row r="91" spans="1:9" ht="12.75" customHeight="1" x14ac:dyDescent="0.2">
      <c r="A91" s="250" t="s">
        <v>1210</v>
      </c>
      <c r="B91" s="203" t="s">
        <v>1254</v>
      </c>
      <c r="C91" s="200">
        <v>2452</v>
      </c>
      <c r="D91" s="200">
        <v>24841</v>
      </c>
      <c r="E91" s="200">
        <v>18457</v>
      </c>
      <c r="F91" s="205">
        <v>363</v>
      </c>
      <c r="G91" s="97">
        <v>17.399999999999999</v>
      </c>
      <c r="H91" s="205">
        <v>6384</v>
      </c>
      <c r="I91" s="35">
        <v>34.6</v>
      </c>
    </row>
    <row r="92" spans="1:9" ht="12.75" customHeight="1" x14ac:dyDescent="0.2">
      <c r="A92" s="250" t="s">
        <v>1373</v>
      </c>
      <c r="B92" s="203" t="s">
        <v>284</v>
      </c>
      <c r="C92" s="200">
        <v>407528</v>
      </c>
      <c r="D92" s="200">
        <v>3696370</v>
      </c>
      <c r="E92" s="200">
        <v>3723045</v>
      </c>
      <c r="F92" s="205">
        <v>-26190</v>
      </c>
      <c r="G92" s="35">
        <v>-6</v>
      </c>
      <c r="H92" s="205">
        <v>-26675</v>
      </c>
      <c r="I92" s="35">
        <v>-0.7</v>
      </c>
    </row>
    <row r="93" spans="1:9" ht="12.75" customHeight="1" x14ac:dyDescent="0.2">
      <c r="A93" s="250" t="s">
        <v>1374</v>
      </c>
      <c r="B93" s="203" t="s">
        <v>285</v>
      </c>
      <c r="C93" s="200">
        <v>1275371</v>
      </c>
      <c r="D93" s="200">
        <v>12801523</v>
      </c>
      <c r="E93" s="200">
        <v>11593137</v>
      </c>
      <c r="F93" s="205">
        <v>65115</v>
      </c>
      <c r="G93" s="35">
        <v>5.4</v>
      </c>
      <c r="H93" s="205">
        <v>1208386</v>
      </c>
      <c r="I93" s="35">
        <v>10.4</v>
      </c>
    </row>
    <row r="94" spans="1:9" ht="12.75" customHeight="1" x14ac:dyDescent="0.2">
      <c r="A94" s="250" t="s">
        <v>352</v>
      </c>
      <c r="B94" s="203" t="s">
        <v>286</v>
      </c>
      <c r="C94" s="200">
        <v>420172</v>
      </c>
      <c r="D94" s="200">
        <v>4266475</v>
      </c>
      <c r="E94" s="200">
        <v>3824580</v>
      </c>
      <c r="F94" s="205">
        <v>-42832</v>
      </c>
      <c r="G94" s="35">
        <v>-9.3000000000000007</v>
      </c>
      <c r="H94" s="205">
        <v>441895</v>
      </c>
      <c r="I94" s="35">
        <v>11.6</v>
      </c>
    </row>
    <row r="95" spans="1:9" ht="12.75" customHeight="1" x14ac:dyDescent="0.2">
      <c r="A95" s="250" t="s">
        <v>353</v>
      </c>
      <c r="B95" s="203" t="s">
        <v>287</v>
      </c>
      <c r="C95" s="206">
        <v>4205834</v>
      </c>
      <c r="D95" s="206">
        <v>46807460</v>
      </c>
      <c r="E95" s="200">
        <v>59398911</v>
      </c>
      <c r="F95" s="205">
        <v>-1639952</v>
      </c>
      <c r="G95" s="35">
        <v>-28.1</v>
      </c>
      <c r="H95" s="205">
        <v>-12591451</v>
      </c>
      <c r="I95" s="35">
        <v>-21.2</v>
      </c>
    </row>
    <row r="96" spans="1:9" ht="12.75" customHeight="1" x14ac:dyDescent="0.2">
      <c r="A96" s="250" t="s">
        <v>354</v>
      </c>
      <c r="B96" s="203" t="s">
        <v>992</v>
      </c>
      <c r="C96" s="200">
        <v>1847479</v>
      </c>
      <c r="D96" s="200">
        <v>20226564</v>
      </c>
      <c r="E96" s="200">
        <v>21516463</v>
      </c>
      <c r="F96" s="205">
        <v>-326693</v>
      </c>
      <c r="G96" s="35">
        <v>-15</v>
      </c>
      <c r="H96" s="205">
        <v>-1289899</v>
      </c>
      <c r="I96" s="35">
        <v>-6</v>
      </c>
    </row>
    <row r="97" spans="1:9" ht="12.75" customHeight="1" x14ac:dyDescent="0.2">
      <c r="A97" s="250" t="s">
        <v>1208</v>
      </c>
      <c r="B97" s="203" t="s">
        <v>993</v>
      </c>
      <c r="C97" s="200">
        <v>3025213</v>
      </c>
      <c r="D97" s="200">
        <v>26647768</v>
      </c>
      <c r="E97" s="200">
        <v>23795665</v>
      </c>
      <c r="F97" s="205">
        <v>414524</v>
      </c>
      <c r="G97" s="35">
        <v>15.9</v>
      </c>
      <c r="H97" s="205">
        <v>2852103</v>
      </c>
      <c r="I97" s="35">
        <v>12</v>
      </c>
    </row>
    <row r="98" spans="1:9" ht="12.75" customHeight="1" x14ac:dyDescent="0.2">
      <c r="A98" s="250" t="s">
        <v>1209</v>
      </c>
      <c r="B98" s="203" t="s">
        <v>994</v>
      </c>
      <c r="C98" s="200">
        <v>23249078</v>
      </c>
      <c r="D98" s="200">
        <v>218145142</v>
      </c>
      <c r="E98" s="200">
        <v>192278036</v>
      </c>
      <c r="F98" s="205">
        <v>2311527</v>
      </c>
      <c r="G98" s="35">
        <v>11</v>
      </c>
      <c r="H98" s="205">
        <v>25867106</v>
      </c>
      <c r="I98" s="35">
        <v>13.5</v>
      </c>
    </row>
    <row r="99" spans="1:9" ht="12.75" customHeight="1" x14ac:dyDescent="0.2">
      <c r="A99" s="250" t="s">
        <v>1294</v>
      </c>
      <c r="B99" s="203" t="s">
        <v>1180</v>
      </c>
      <c r="C99" s="200">
        <v>854284</v>
      </c>
      <c r="D99" s="200">
        <v>5486615</v>
      </c>
      <c r="E99" s="200">
        <v>4293439</v>
      </c>
      <c r="F99" s="205">
        <v>427407</v>
      </c>
      <c r="G99" s="35">
        <v>100.1</v>
      </c>
      <c r="H99" s="205">
        <v>1193176</v>
      </c>
      <c r="I99" s="35">
        <v>27.8</v>
      </c>
    </row>
    <row r="100" spans="1:9" s="36" customFormat="1" ht="12.75" customHeight="1" x14ac:dyDescent="0.2">
      <c r="A100" s="76"/>
      <c r="B100" s="57" t="s">
        <v>363</v>
      </c>
      <c r="C100" s="52">
        <v>35287423</v>
      </c>
      <c r="D100" s="52">
        <v>338102817</v>
      </c>
      <c r="E100" s="52">
        <v>320441778</v>
      </c>
      <c r="F100" s="33">
        <v>1183265</v>
      </c>
      <c r="G100" s="34">
        <v>3.5</v>
      </c>
      <c r="H100" s="33">
        <v>17661039</v>
      </c>
      <c r="I100" s="34">
        <v>5.5</v>
      </c>
    </row>
    <row r="101" spans="1:9" ht="12.75" customHeight="1" x14ac:dyDescent="0.2">
      <c r="A101" s="229" t="s">
        <v>589</v>
      </c>
      <c r="B101" s="252"/>
      <c r="C101" s="200"/>
      <c r="D101" s="200"/>
      <c r="E101" s="200"/>
      <c r="F101" s="200"/>
      <c r="G101" s="200"/>
      <c r="H101" s="200"/>
      <c r="I101" s="200"/>
    </row>
    <row r="102" spans="1:9" ht="38.25" customHeight="1" x14ac:dyDescent="0.2">
      <c r="A102" s="470" t="s">
        <v>1739</v>
      </c>
      <c r="B102" s="470"/>
      <c r="C102" s="470"/>
      <c r="D102" s="470"/>
      <c r="E102" s="470"/>
      <c r="F102" s="470"/>
      <c r="G102" s="470"/>
      <c r="H102" s="470"/>
      <c r="I102" s="470"/>
    </row>
    <row r="103" spans="1:9" ht="12.75" customHeight="1" x14ac:dyDescent="0.2">
      <c r="A103" s="147"/>
      <c r="B103" s="147"/>
      <c r="C103" s="147"/>
      <c r="D103" s="147"/>
      <c r="E103" s="147"/>
      <c r="F103" s="147"/>
      <c r="G103" s="147"/>
      <c r="H103" s="147"/>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10/2015</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I250"/>
  <sheetViews>
    <sheetView zoomScaleNormal="100" workbookViewId="0">
      <pane ySplit="6" topLeftCell="A7" activePane="bottomLeft" state="frozen"/>
      <selection activeCell="H49" sqref="H49"/>
      <selection pane="bottomLeft" activeCell="H49" sqref="H49"/>
    </sheetView>
  </sheetViews>
  <sheetFormatPr baseColWidth="10" defaultColWidth="11.42578125" defaultRowHeight="12.75" x14ac:dyDescent="0.2"/>
  <cols>
    <col min="1" max="1" width="8.7109375" style="141" customWidth="1"/>
    <col min="2" max="2" width="62.7109375" style="131" bestFit="1" customWidth="1"/>
    <col min="3" max="5" width="13.42578125" style="141" customWidth="1"/>
    <col min="6" max="6" width="13.42578125" style="141" bestFit="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23" t="s">
        <v>1740</v>
      </c>
      <c r="B1" s="423"/>
      <c r="C1" s="423"/>
      <c r="D1" s="423"/>
      <c r="E1" s="423"/>
      <c r="F1" s="423"/>
      <c r="G1" s="423"/>
      <c r="H1" s="423"/>
      <c r="I1" s="423"/>
    </row>
    <row r="2" spans="1:9" s="64" customFormat="1" ht="20.100000000000001" customHeight="1" x14ac:dyDescent="0.3">
      <c r="A2" s="448" t="s">
        <v>1599</v>
      </c>
      <c r="B2" s="448"/>
      <c r="C2" s="448"/>
      <c r="D2" s="448"/>
      <c r="E2" s="448"/>
      <c r="F2" s="448"/>
      <c r="G2" s="448"/>
      <c r="H2" s="448"/>
      <c r="I2" s="448"/>
    </row>
    <row r="3" spans="1:9" s="64" customFormat="1" ht="20.100000000000001" customHeight="1" x14ac:dyDescent="0.35">
      <c r="A3" s="492"/>
      <c r="B3" s="492"/>
      <c r="C3" s="492"/>
      <c r="D3" s="492"/>
      <c r="E3" s="492"/>
      <c r="F3" s="492"/>
      <c r="G3" s="492"/>
      <c r="H3" s="492"/>
      <c r="I3" s="492"/>
    </row>
    <row r="4" spans="1:9" ht="12.75" customHeight="1" x14ac:dyDescent="0.2">
      <c r="A4" s="486" t="s">
        <v>1485</v>
      </c>
      <c r="B4" s="490" t="s">
        <v>1253</v>
      </c>
      <c r="C4" s="453">
        <v>2015</v>
      </c>
      <c r="D4" s="454"/>
      <c r="E4" s="130">
        <v>2014</v>
      </c>
      <c r="F4" s="435" t="s">
        <v>134</v>
      </c>
      <c r="G4" s="435"/>
      <c r="H4" s="434" t="s">
        <v>134</v>
      </c>
      <c r="I4" s="435"/>
    </row>
    <row r="5" spans="1:9" ht="27" customHeight="1" x14ac:dyDescent="0.2">
      <c r="A5" s="487"/>
      <c r="B5" s="491"/>
      <c r="C5" s="130" t="s">
        <v>473</v>
      </c>
      <c r="D5" s="453" t="s">
        <v>1755</v>
      </c>
      <c r="E5" s="455"/>
      <c r="F5" s="456" t="s">
        <v>1756</v>
      </c>
      <c r="G5" s="455"/>
      <c r="H5" s="456" t="s">
        <v>1757</v>
      </c>
      <c r="I5" s="454"/>
    </row>
    <row r="6" spans="1:9" s="182" customFormat="1" ht="13.5" customHeight="1" x14ac:dyDescent="0.2">
      <c r="A6" s="489"/>
      <c r="B6" s="491"/>
      <c r="C6" s="434" t="s">
        <v>535</v>
      </c>
      <c r="D6" s="435"/>
      <c r="E6" s="436"/>
      <c r="F6" s="202" t="s">
        <v>531</v>
      </c>
      <c r="G6" s="362" t="s">
        <v>541</v>
      </c>
      <c r="H6" s="202" t="s">
        <v>531</v>
      </c>
      <c r="I6" s="362" t="s">
        <v>541</v>
      </c>
    </row>
    <row r="7" spans="1:9" ht="12.75" customHeight="1" x14ac:dyDescent="0.2">
      <c r="B7" s="248"/>
    </row>
    <row r="8" spans="1:9" ht="12.75" customHeight="1" x14ac:dyDescent="0.2">
      <c r="A8" s="253">
        <v>101</v>
      </c>
      <c r="B8" s="203" t="s">
        <v>463</v>
      </c>
      <c r="C8" s="200">
        <v>16300</v>
      </c>
      <c r="D8" s="200">
        <v>98933</v>
      </c>
      <c r="E8" s="200">
        <v>100860</v>
      </c>
      <c r="F8" s="205">
        <v>5429</v>
      </c>
      <c r="G8" s="35">
        <v>49.9</v>
      </c>
      <c r="H8" s="205">
        <v>-1927</v>
      </c>
      <c r="I8" s="35">
        <v>-1.9</v>
      </c>
    </row>
    <row r="9" spans="1:9" ht="12.75" customHeight="1" x14ac:dyDescent="0.2">
      <c r="A9" s="253">
        <v>102</v>
      </c>
      <c r="B9" s="203" t="s">
        <v>464</v>
      </c>
      <c r="C9" s="200">
        <v>28024</v>
      </c>
      <c r="D9" s="200">
        <v>262854</v>
      </c>
      <c r="E9" s="200">
        <v>222589</v>
      </c>
      <c r="F9" s="205">
        <v>4266</v>
      </c>
      <c r="G9" s="35">
        <v>18</v>
      </c>
      <c r="H9" s="205">
        <v>40265</v>
      </c>
      <c r="I9" s="35">
        <v>18.100000000000001</v>
      </c>
    </row>
    <row r="10" spans="1:9" ht="12.75" customHeight="1" x14ac:dyDescent="0.2">
      <c r="A10" s="253">
        <v>103</v>
      </c>
      <c r="B10" s="203" t="s">
        <v>465</v>
      </c>
      <c r="C10" s="200">
        <v>14003</v>
      </c>
      <c r="D10" s="200">
        <v>202840</v>
      </c>
      <c r="E10" s="200">
        <v>312399</v>
      </c>
      <c r="F10" s="205">
        <v>-21914</v>
      </c>
      <c r="G10" s="35">
        <v>-61</v>
      </c>
      <c r="H10" s="205">
        <v>-109559</v>
      </c>
      <c r="I10" s="35">
        <v>-35.1</v>
      </c>
    </row>
    <row r="11" spans="1:9" ht="12.75" customHeight="1" x14ac:dyDescent="0.2">
      <c r="A11" s="253">
        <v>105</v>
      </c>
      <c r="B11" s="203" t="s">
        <v>466</v>
      </c>
      <c r="C11" s="200">
        <v>573</v>
      </c>
      <c r="D11" s="200">
        <v>1117</v>
      </c>
      <c r="E11" s="200">
        <v>1966</v>
      </c>
      <c r="F11" s="138">
        <v>-565</v>
      </c>
      <c r="G11" s="35">
        <v>-49.6</v>
      </c>
      <c r="H11" s="205">
        <v>-849</v>
      </c>
      <c r="I11" s="35">
        <v>-43.2</v>
      </c>
    </row>
    <row r="12" spans="1:9" ht="12.75" customHeight="1" x14ac:dyDescent="0.2">
      <c r="A12" s="253">
        <v>107</v>
      </c>
      <c r="B12" s="203" t="s">
        <v>1200</v>
      </c>
      <c r="C12" s="200">
        <v>45968</v>
      </c>
      <c r="D12" s="200">
        <v>461633</v>
      </c>
      <c r="E12" s="200">
        <v>471810</v>
      </c>
      <c r="F12" s="205">
        <v>-3670</v>
      </c>
      <c r="G12" s="35">
        <v>-7.4</v>
      </c>
      <c r="H12" s="205">
        <v>-10177</v>
      </c>
      <c r="I12" s="35">
        <v>-2.2000000000000002</v>
      </c>
    </row>
    <row r="13" spans="1:9" ht="12.75" customHeight="1" x14ac:dyDescent="0.2">
      <c r="A13" s="253">
        <v>109</v>
      </c>
      <c r="B13" s="203" t="s">
        <v>1311</v>
      </c>
      <c r="C13" s="200">
        <v>2448</v>
      </c>
      <c r="D13" s="200">
        <v>24955</v>
      </c>
      <c r="E13" s="200">
        <v>21518</v>
      </c>
      <c r="F13" s="205">
        <v>461</v>
      </c>
      <c r="G13" s="97">
        <v>23.2</v>
      </c>
      <c r="H13" s="205">
        <v>3437</v>
      </c>
      <c r="I13" s="35">
        <v>16</v>
      </c>
    </row>
    <row r="14" spans="1:9" ht="12.75" customHeight="1" x14ac:dyDescent="0.2">
      <c r="A14" s="253">
        <v>201</v>
      </c>
      <c r="B14" s="203" t="s">
        <v>642</v>
      </c>
      <c r="C14" s="200">
        <v>351070</v>
      </c>
      <c r="D14" s="200">
        <v>4056756</v>
      </c>
      <c r="E14" s="200">
        <v>4688854</v>
      </c>
      <c r="F14" s="205">
        <v>-81822</v>
      </c>
      <c r="G14" s="35">
        <v>-18.899999999999999</v>
      </c>
      <c r="H14" s="205">
        <v>-632098</v>
      </c>
      <c r="I14" s="35">
        <v>-13.5</v>
      </c>
    </row>
    <row r="15" spans="1:9" ht="12.75" customHeight="1" x14ac:dyDescent="0.2">
      <c r="A15" s="253">
        <v>202</v>
      </c>
      <c r="B15" s="203" t="s">
        <v>96</v>
      </c>
      <c r="C15" s="200">
        <v>37478</v>
      </c>
      <c r="D15" s="200">
        <v>433350</v>
      </c>
      <c r="E15" s="200">
        <v>473605</v>
      </c>
      <c r="F15" s="205">
        <v>-8551</v>
      </c>
      <c r="G15" s="35">
        <v>-18.600000000000001</v>
      </c>
      <c r="H15" s="205">
        <v>-40255</v>
      </c>
      <c r="I15" s="35">
        <v>-8.5</v>
      </c>
    </row>
    <row r="16" spans="1:9" ht="12.75" customHeight="1" x14ac:dyDescent="0.2">
      <c r="A16" s="253">
        <v>203</v>
      </c>
      <c r="B16" s="203" t="s">
        <v>97</v>
      </c>
      <c r="C16" s="200">
        <v>279703</v>
      </c>
      <c r="D16" s="200">
        <v>2828883</v>
      </c>
      <c r="E16" s="200">
        <v>3281487</v>
      </c>
      <c r="F16" s="205">
        <v>-33498</v>
      </c>
      <c r="G16" s="35">
        <v>-10.7</v>
      </c>
      <c r="H16" s="205">
        <v>-452604</v>
      </c>
      <c r="I16" s="35">
        <v>-13.8</v>
      </c>
    </row>
    <row r="17" spans="1:9" ht="12.75" customHeight="1" x14ac:dyDescent="0.2">
      <c r="A17" s="253">
        <v>204</v>
      </c>
      <c r="B17" s="203" t="s">
        <v>1557</v>
      </c>
      <c r="C17" s="200">
        <v>776161</v>
      </c>
      <c r="D17" s="200">
        <v>7412687</v>
      </c>
      <c r="E17" s="200">
        <v>7740143</v>
      </c>
      <c r="F17" s="205">
        <v>-54518</v>
      </c>
      <c r="G17" s="35">
        <v>-6.6</v>
      </c>
      <c r="H17" s="205">
        <v>-327456</v>
      </c>
      <c r="I17" s="35">
        <v>-4.2</v>
      </c>
    </row>
    <row r="18" spans="1:9" ht="12.75" customHeight="1" x14ac:dyDescent="0.2">
      <c r="A18" s="253">
        <v>206</v>
      </c>
      <c r="B18" s="203" t="s">
        <v>831</v>
      </c>
      <c r="C18" s="200">
        <v>187273</v>
      </c>
      <c r="D18" s="200">
        <v>1668197</v>
      </c>
      <c r="E18" s="200">
        <v>1664486</v>
      </c>
      <c r="F18" s="205">
        <v>-19434</v>
      </c>
      <c r="G18" s="35">
        <v>-9.4</v>
      </c>
      <c r="H18" s="205">
        <v>3711</v>
      </c>
      <c r="I18" s="35">
        <v>0.2</v>
      </c>
    </row>
    <row r="19" spans="1:9" ht="12.75" customHeight="1" x14ac:dyDescent="0.2">
      <c r="A19" s="253">
        <v>208</v>
      </c>
      <c r="B19" s="203" t="s">
        <v>832</v>
      </c>
      <c r="C19" s="200">
        <v>14442</v>
      </c>
      <c r="D19" s="200">
        <v>168515</v>
      </c>
      <c r="E19" s="200">
        <v>171778</v>
      </c>
      <c r="F19" s="205">
        <v>-1767</v>
      </c>
      <c r="G19" s="35">
        <v>-10.9</v>
      </c>
      <c r="H19" s="205">
        <v>-3263</v>
      </c>
      <c r="I19" s="35">
        <v>-1.9</v>
      </c>
    </row>
    <row r="20" spans="1:9" ht="12.75" customHeight="1" x14ac:dyDescent="0.2">
      <c r="A20" s="253">
        <v>209</v>
      </c>
      <c r="B20" s="203" t="s">
        <v>833</v>
      </c>
      <c r="C20" s="200">
        <v>25880</v>
      </c>
      <c r="D20" s="200">
        <v>254863</v>
      </c>
      <c r="E20" s="200">
        <v>262415</v>
      </c>
      <c r="F20" s="205">
        <v>-174</v>
      </c>
      <c r="G20" s="35">
        <v>-0.7</v>
      </c>
      <c r="H20" s="205">
        <v>-7552</v>
      </c>
      <c r="I20" s="35">
        <v>-2.9</v>
      </c>
    </row>
    <row r="21" spans="1:9" ht="12.75" customHeight="1" x14ac:dyDescent="0.2">
      <c r="A21" s="253">
        <v>211</v>
      </c>
      <c r="B21" s="203" t="s">
        <v>851</v>
      </c>
      <c r="C21" s="200">
        <v>32526</v>
      </c>
      <c r="D21" s="200">
        <v>269233</v>
      </c>
      <c r="E21" s="200">
        <v>315555</v>
      </c>
      <c r="F21" s="205">
        <v>-1778</v>
      </c>
      <c r="G21" s="35">
        <v>-5.2</v>
      </c>
      <c r="H21" s="205">
        <v>-46322</v>
      </c>
      <c r="I21" s="35">
        <v>-14.7</v>
      </c>
    </row>
    <row r="22" spans="1:9" ht="12.75" customHeight="1" x14ac:dyDescent="0.2">
      <c r="A22" s="253">
        <v>219</v>
      </c>
      <c r="B22" s="203" t="s">
        <v>1237</v>
      </c>
      <c r="C22" s="200">
        <v>60576</v>
      </c>
      <c r="D22" s="200">
        <v>581583</v>
      </c>
      <c r="E22" s="200">
        <v>576229</v>
      </c>
      <c r="F22" s="205">
        <v>10128</v>
      </c>
      <c r="G22" s="35">
        <v>20.100000000000001</v>
      </c>
      <c r="H22" s="205">
        <v>5354</v>
      </c>
      <c r="I22" s="35">
        <v>0.9</v>
      </c>
    </row>
    <row r="23" spans="1:9" ht="12.75" customHeight="1" x14ac:dyDescent="0.2">
      <c r="A23" s="253">
        <v>301</v>
      </c>
      <c r="B23" s="203" t="s">
        <v>1238</v>
      </c>
      <c r="C23" s="200">
        <v>101485</v>
      </c>
      <c r="D23" s="200">
        <v>1918231</v>
      </c>
      <c r="E23" s="200">
        <v>2013508</v>
      </c>
      <c r="F23" s="205">
        <v>-97178</v>
      </c>
      <c r="G23" s="35">
        <v>-48.9</v>
      </c>
      <c r="H23" s="205">
        <v>-95277</v>
      </c>
      <c r="I23" s="35">
        <v>-4.7</v>
      </c>
    </row>
    <row r="24" spans="1:9" ht="12.75" customHeight="1" x14ac:dyDescent="0.2">
      <c r="A24" s="253">
        <v>302</v>
      </c>
      <c r="B24" s="203" t="s">
        <v>1239</v>
      </c>
      <c r="C24" s="200">
        <v>2842</v>
      </c>
      <c r="D24" s="200">
        <v>27747</v>
      </c>
      <c r="E24" s="200">
        <v>48386</v>
      </c>
      <c r="F24" s="205">
        <v>890</v>
      </c>
      <c r="G24" s="35">
        <v>45.6</v>
      </c>
      <c r="H24" s="205">
        <v>-20639</v>
      </c>
      <c r="I24" s="35">
        <v>-42.7</v>
      </c>
    </row>
    <row r="25" spans="1:9" ht="12.75" customHeight="1" x14ac:dyDescent="0.2">
      <c r="A25" s="253">
        <v>303</v>
      </c>
      <c r="B25" s="203" t="s">
        <v>1240</v>
      </c>
      <c r="C25" s="200">
        <v>31588</v>
      </c>
      <c r="D25" s="200">
        <v>446371</v>
      </c>
      <c r="E25" s="200">
        <v>134410</v>
      </c>
      <c r="F25" s="205">
        <v>22363</v>
      </c>
      <c r="G25" s="97" t="s">
        <v>1760</v>
      </c>
      <c r="H25" s="205">
        <v>311961</v>
      </c>
      <c r="I25" s="97" t="s">
        <v>1760</v>
      </c>
    </row>
    <row r="26" spans="1:9" ht="12.75" customHeight="1" x14ac:dyDescent="0.2">
      <c r="A26" s="253">
        <v>304</v>
      </c>
      <c r="B26" s="203" t="s">
        <v>1241</v>
      </c>
      <c r="C26" s="200">
        <v>534</v>
      </c>
      <c r="D26" s="200">
        <v>7512</v>
      </c>
      <c r="E26" s="200">
        <v>9205</v>
      </c>
      <c r="F26" s="205">
        <v>-485</v>
      </c>
      <c r="G26" s="35">
        <v>-47.6</v>
      </c>
      <c r="H26" s="205">
        <v>-1693</v>
      </c>
      <c r="I26" s="35">
        <v>-18.399999999999999</v>
      </c>
    </row>
    <row r="27" spans="1:9" ht="12.75" customHeight="1" x14ac:dyDescent="0.2">
      <c r="A27" s="253">
        <v>305</v>
      </c>
      <c r="B27" s="203" t="s">
        <v>1594</v>
      </c>
      <c r="C27" s="200">
        <v>9929</v>
      </c>
      <c r="D27" s="200">
        <v>109800</v>
      </c>
      <c r="E27" s="200">
        <v>132165</v>
      </c>
      <c r="F27" s="205">
        <v>-11478</v>
      </c>
      <c r="G27" s="35">
        <v>-53.6</v>
      </c>
      <c r="H27" s="205">
        <v>-22365</v>
      </c>
      <c r="I27" s="35">
        <v>-16.899999999999999</v>
      </c>
    </row>
    <row r="28" spans="1:9" ht="12.75" customHeight="1" x14ac:dyDescent="0.2">
      <c r="A28" s="253">
        <v>308</v>
      </c>
      <c r="B28" s="203" t="s">
        <v>1347</v>
      </c>
      <c r="C28" s="200">
        <v>2338</v>
      </c>
      <c r="D28" s="200">
        <v>26800</v>
      </c>
      <c r="E28" s="200">
        <v>33247</v>
      </c>
      <c r="F28" s="205">
        <v>-1488</v>
      </c>
      <c r="G28" s="35">
        <v>-38.9</v>
      </c>
      <c r="H28" s="205">
        <v>-6447</v>
      </c>
      <c r="I28" s="35">
        <v>-19.399999999999999</v>
      </c>
    </row>
    <row r="29" spans="1:9" ht="12.75" customHeight="1" x14ac:dyDescent="0.2">
      <c r="A29" s="253">
        <v>309</v>
      </c>
      <c r="B29" s="203" t="s">
        <v>1130</v>
      </c>
      <c r="C29" s="200">
        <v>8171</v>
      </c>
      <c r="D29" s="200">
        <v>76180</v>
      </c>
      <c r="E29" s="200">
        <v>71680</v>
      </c>
      <c r="F29" s="205">
        <v>1462</v>
      </c>
      <c r="G29" s="35">
        <v>21.8</v>
      </c>
      <c r="H29" s="205">
        <v>4500</v>
      </c>
      <c r="I29" s="35">
        <v>6.3</v>
      </c>
    </row>
    <row r="30" spans="1:9" ht="12.75" customHeight="1" x14ac:dyDescent="0.2">
      <c r="A30" s="253">
        <v>310</v>
      </c>
      <c r="B30" s="203" t="s">
        <v>1242</v>
      </c>
      <c r="C30" s="200">
        <v>63621</v>
      </c>
      <c r="D30" s="200">
        <v>584752</v>
      </c>
      <c r="E30" s="200">
        <v>582938</v>
      </c>
      <c r="F30" s="205">
        <v>-2179</v>
      </c>
      <c r="G30" s="35">
        <v>-3.3</v>
      </c>
      <c r="H30" s="205">
        <v>1814</v>
      </c>
      <c r="I30" s="35">
        <v>0.3</v>
      </c>
    </row>
    <row r="31" spans="1:9" ht="12.75" customHeight="1" x14ac:dyDescent="0.2">
      <c r="A31" s="253">
        <v>315</v>
      </c>
      <c r="B31" s="203" t="s">
        <v>341</v>
      </c>
      <c r="C31" s="200">
        <v>492595</v>
      </c>
      <c r="D31" s="200">
        <v>4420185</v>
      </c>
      <c r="E31" s="200">
        <v>4231840</v>
      </c>
      <c r="F31" s="205">
        <v>20233</v>
      </c>
      <c r="G31" s="35">
        <v>4.3</v>
      </c>
      <c r="H31" s="205">
        <v>188345</v>
      </c>
      <c r="I31" s="35">
        <v>4.5</v>
      </c>
    </row>
    <row r="32" spans="1:9" ht="12.75" customHeight="1" x14ac:dyDescent="0.2">
      <c r="A32" s="253">
        <v>316</v>
      </c>
      <c r="B32" s="203" t="s">
        <v>342</v>
      </c>
      <c r="C32" s="200">
        <v>21429</v>
      </c>
      <c r="D32" s="200">
        <v>211699</v>
      </c>
      <c r="E32" s="200">
        <v>206708</v>
      </c>
      <c r="F32" s="205">
        <v>1904</v>
      </c>
      <c r="G32" s="35">
        <v>9.8000000000000007</v>
      </c>
      <c r="H32" s="205">
        <v>4991</v>
      </c>
      <c r="I32" s="35">
        <v>2.4</v>
      </c>
    </row>
    <row r="33" spans="1:9" ht="12.75" customHeight="1" x14ac:dyDescent="0.2">
      <c r="A33" s="253">
        <v>320</v>
      </c>
      <c r="B33" s="203" t="s">
        <v>429</v>
      </c>
      <c r="C33" s="200">
        <v>15343</v>
      </c>
      <c r="D33" s="200">
        <v>347393</v>
      </c>
      <c r="E33" s="200">
        <v>348284</v>
      </c>
      <c r="F33" s="205">
        <v>-3889</v>
      </c>
      <c r="G33" s="35">
        <v>-20.2</v>
      </c>
      <c r="H33" s="205">
        <v>-891</v>
      </c>
      <c r="I33" s="35">
        <v>-0.3</v>
      </c>
    </row>
    <row r="34" spans="1:9" ht="12.75" customHeight="1" x14ac:dyDescent="0.2">
      <c r="A34" s="253">
        <v>325</v>
      </c>
      <c r="B34" s="203" t="s">
        <v>430</v>
      </c>
      <c r="C34" s="200">
        <v>2602</v>
      </c>
      <c r="D34" s="200">
        <v>33561</v>
      </c>
      <c r="E34" s="200">
        <v>33680</v>
      </c>
      <c r="F34" s="205">
        <v>612</v>
      </c>
      <c r="G34" s="35">
        <v>30.8</v>
      </c>
      <c r="H34" s="205">
        <v>-119</v>
      </c>
      <c r="I34" s="35">
        <v>-0.4</v>
      </c>
    </row>
    <row r="35" spans="1:9" ht="12.75" customHeight="1" x14ac:dyDescent="0.2">
      <c r="A35" s="253">
        <v>335</v>
      </c>
      <c r="B35" s="203" t="s">
        <v>431</v>
      </c>
      <c r="C35" s="200">
        <v>4427</v>
      </c>
      <c r="D35" s="200">
        <v>39357</v>
      </c>
      <c r="E35" s="200">
        <v>44308</v>
      </c>
      <c r="F35" s="205">
        <v>408</v>
      </c>
      <c r="G35" s="35">
        <v>10.199999999999999</v>
      </c>
      <c r="H35" s="205">
        <v>-4951</v>
      </c>
      <c r="I35" s="35">
        <v>-11.2</v>
      </c>
    </row>
    <row r="36" spans="1:9" ht="12.75" customHeight="1" x14ac:dyDescent="0.2">
      <c r="A36" s="253">
        <v>340</v>
      </c>
      <c r="B36" s="203" t="s">
        <v>292</v>
      </c>
      <c r="C36" s="200">
        <v>88886</v>
      </c>
      <c r="D36" s="200">
        <v>780796</v>
      </c>
      <c r="E36" s="200">
        <v>794138</v>
      </c>
      <c r="F36" s="205">
        <v>2817</v>
      </c>
      <c r="G36" s="35">
        <v>3.3</v>
      </c>
      <c r="H36" s="205">
        <v>-13342</v>
      </c>
      <c r="I36" s="35">
        <v>-1.7</v>
      </c>
    </row>
    <row r="37" spans="1:9" ht="12.75" customHeight="1" x14ac:dyDescent="0.2">
      <c r="A37" s="253">
        <v>345</v>
      </c>
      <c r="B37" s="203" t="s">
        <v>421</v>
      </c>
      <c r="C37" s="200">
        <v>26821</v>
      </c>
      <c r="D37" s="200">
        <v>322846</v>
      </c>
      <c r="E37" s="200">
        <v>306719</v>
      </c>
      <c r="F37" s="205">
        <v>-5399</v>
      </c>
      <c r="G37" s="35">
        <v>-16.8</v>
      </c>
      <c r="H37" s="205">
        <v>16127</v>
      </c>
      <c r="I37" s="35">
        <v>5.3</v>
      </c>
    </row>
    <row r="38" spans="1:9" ht="12.75" customHeight="1" x14ac:dyDescent="0.2">
      <c r="A38" s="253">
        <v>350</v>
      </c>
      <c r="B38" s="203" t="s">
        <v>1013</v>
      </c>
      <c r="C38" s="200">
        <v>13490</v>
      </c>
      <c r="D38" s="200">
        <v>239962</v>
      </c>
      <c r="E38" s="200">
        <v>215408</v>
      </c>
      <c r="F38" s="205">
        <v>-4670</v>
      </c>
      <c r="G38" s="35">
        <v>-25.7</v>
      </c>
      <c r="H38" s="205">
        <v>24554</v>
      </c>
      <c r="I38" s="35">
        <v>11.4</v>
      </c>
    </row>
    <row r="39" spans="1:9" ht="12.75" customHeight="1" x14ac:dyDescent="0.2">
      <c r="A39" s="253">
        <v>355</v>
      </c>
      <c r="B39" s="203" t="s">
        <v>1014</v>
      </c>
      <c r="C39" s="200">
        <v>33977</v>
      </c>
      <c r="D39" s="200">
        <v>403591</v>
      </c>
      <c r="E39" s="200">
        <v>386031</v>
      </c>
      <c r="F39" s="205">
        <v>-2788</v>
      </c>
      <c r="G39" s="35">
        <v>-7.6</v>
      </c>
      <c r="H39" s="205">
        <v>17560</v>
      </c>
      <c r="I39" s="35">
        <v>4.5</v>
      </c>
    </row>
    <row r="40" spans="1:9" ht="12.75" customHeight="1" x14ac:dyDescent="0.2">
      <c r="A40" s="253">
        <v>360</v>
      </c>
      <c r="B40" s="203" t="s">
        <v>1015</v>
      </c>
      <c r="C40" s="200">
        <v>115014</v>
      </c>
      <c r="D40" s="200">
        <v>1024525</v>
      </c>
      <c r="E40" s="200">
        <v>810682</v>
      </c>
      <c r="F40" s="205">
        <v>18109</v>
      </c>
      <c r="G40" s="35">
        <v>18.7</v>
      </c>
      <c r="H40" s="205">
        <v>213843</v>
      </c>
      <c r="I40" s="35">
        <v>26.4</v>
      </c>
    </row>
    <row r="41" spans="1:9" ht="12.75" customHeight="1" x14ac:dyDescent="0.2">
      <c r="A41" s="253">
        <v>370</v>
      </c>
      <c r="B41" s="203" t="s">
        <v>1016</v>
      </c>
      <c r="C41" s="200">
        <v>57155</v>
      </c>
      <c r="D41" s="200">
        <v>552554</v>
      </c>
      <c r="E41" s="200">
        <v>550143</v>
      </c>
      <c r="F41" s="205">
        <v>889</v>
      </c>
      <c r="G41" s="35">
        <v>1.6</v>
      </c>
      <c r="H41" s="205">
        <v>2411</v>
      </c>
      <c r="I41" s="35">
        <v>0.4</v>
      </c>
    </row>
    <row r="42" spans="1:9" ht="12.75" customHeight="1" x14ac:dyDescent="0.2">
      <c r="A42" s="253">
        <v>372</v>
      </c>
      <c r="B42" s="203" t="s">
        <v>1017</v>
      </c>
      <c r="C42" s="200">
        <v>41347</v>
      </c>
      <c r="D42" s="200">
        <v>448079</v>
      </c>
      <c r="E42" s="200">
        <v>441823</v>
      </c>
      <c r="F42" s="205">
        <v>-2329</v>
      </c>
      <c r="G42" s="35">
        <v>-5.3</v>
      </c>
      <c r="H42" s="205">
        <v>6256</v>
      </c>
      <c r="I42" s="35">
        <v>1.4</v>
      </c>
    </row>
    <row r="43" spans="1:9" ht="12.75" customHeight="1" x14ac:dyDescent="0.2">
      <c r="A43" s="253">
        <v>375</v>
      </c>
      <c r="B43" s="203" t="s">
        <v>1428</v>
      </c>
      <c r="C43" s="200">
        <v>53744</v>
      </c>
      <c r="D43" s="200">
        <v>579994</v>
      </c>
      <c r="E43" s="200">
        <v>613263</v>
      </c>
      <c r="F43" s="205">
        <v>-9619</v>
      </c>
      <c r="G43" s="35">
        <v>-15.2</v>
      </c>
      <c r="H43" s="205">
        <v>-33269</v>
      </c>
      <c r="I43" s="35">
        <v>-5.4</v>
      </c>
    </row>
    <row r="44" spans="1:9" ht="12.75" customHeight="1" x14ac:dyDescent="0.2">
      <c r="A44" s="253">
        <v>377</v>
      </c>
      <c r="B44" s="203" t="s">
        <v>378</v>
      </c>
      <c r="C44" s="200">
        <v>489380</v>
      </c>
      <c r="D44" s="200">
        <v>3595439</v>
      </c>
      <c r="E44" s="200">
        <v>3531691</v>
      </c>
      <c r="F44" s="205">
        <v>-10113</v>
      </c>
      <c r="G44" s="35">
        <v>-2</v>
      </c>
      <c r="H44" s="205">
        <v>63748</v>
      </c>
      <c r="I44" s="35">
        <v>1.8</v>
      </c>
    </row>
    <row r="45" spans="1:9" ht="12.75" customHeight="1" x14ac:dyDescent="0.2">
      <c r="A45" s="253">
        <v>379</v>
      </c>
      <c r="B45" s="203" t="s">
        <v>1270</v>
      </c>
      <c r="C45" s="200">
        <v>23935</v>
      </c>
      <c r="D45" s="200">
        <v>247225</v>
      </c>
      <c r="E45" s="200">
        <v>203398</v>
      </c>
      <c r="F45" s="205">
        <v>-3058</v>
      </c>
      <c r="G45" s="35">
        <v>-11.3</v>
      </c>
      <c r="H45" s="205">
        <v>43827</v>
      </c>
      <c r="I45" s="35">
        <v>21.5</v>
      </c>
    </row>
    <row r="46" spans="1:9" ht="12.75" customHeight="1" x14ac:dyDescent="0.2">
      <c r="A46" s="253">
        <v>381</v>
      </c>
      <c r="B46" s="203" t="s">
        <v>1271</v>
      </c>
      <c r="C46" s="200">
        <v>149808</v>
      </c>
      <c r="D46" s="200">
        <v>1403350</v>
      </c>
      <c r="E46" s="200">
        <v>1509187</v>
      </c>
      <c r="F46" s="205">
        <v>-40825</v>
      </c>
      <c r="G46" s="35">
        <v>-21.4</v>
      </c>
      <c r="H46" s="205">
        <v>-105837</v>
      </c>
      <c r="I46" s="35">
        <v>-7</v>
      </c>
    </row>
    <row r="47" spans="1:9" ht="12.75" customHeight="1" x14ac:dyDescent="0.2">
      <c r="A47" s="253">
        <v>383</v>
      </c>
      <c r="B47" s="203" t="s">
        <v>1272</v>
      </c>
      <c r="C47" s="200">
        <v>14504</v>
      </c>
      <c r="D47" s="200">
        <v>264749</v>
      </c>
      <c r="E47" s="200">
        <v>282572</v>
      </c>
      <c r="F47" s="205">
        <v>-5289</v>
      </c>
      <c r="G47" s="35">
        <v>-26.7</v>
      </c>
      <c r="H47" s="205">
        <v>-17823</v>
      </c>
      <c r="I47" s="35">
        <v>-6.3</v>
      </c>
    </row>
    <row r="48" spans="1:9" ht="12.75" customHeight="1" x14ac:dyDescent="0.2">
      <c r="A48" s="253">
        <v>385</v>
      </c>
      <c r="B48" s="203" t="s">
        <v>1273</v>
      </c>
      <c r="C48" s="200">
        <v>209405</v>
      </c>
      <c r="D48" s="200">
        <v>1846723</v>
      </c>
      <c r="E48" s="200">
        <v>1677561</v>
      </c>
      <c r="F48" s="205">
        <v>21642</v>
      </c>
      <c r="G48" s="35">
        <v>11.5</v>
      </c>
      <c r="H48" s="205">
        <v>169162</v>
      </c>
      <c r="I48" s="35">
        <v>10.1</v>
      </c>
    </row>
    <row r="49" spans="1:9" ht="12.75" customHeight="1" x14ac:dyDescent="0.2">
      <c r="A49" s="253">
        <v>389</v>
      </c>
      <c r="B49" s="203" t="s">
        <v>1274</v>
      </c>
      <c r="C49" s="200">
        <v>93828</v>
      </c>
      <c r="D49" s="200">
        <v>946353</v>
      </c>
      <c r="E49" s="200">
        <v>864275</v>
      </c>
      <c r="F49" s="205">
        <v>17532</v>
      </c>
      <c r="G49" s="35">
        <v>23</v>
      </c>
      <c r="H49" s="205">
        <v>82078</v>
      </c>
      <c r="I49" s="35">
        <v>9.5</v>
      </c>
    </row>
    <row r="50" spans="1:9" ht="12.75" customHeight="1" x14ac:dyDescent="0.2">
      <c r="A50" s="253">
        <v>393</v>
      </c>
      <c r="B50" s="203" t="s">
        <v>202</v>
      </c>
      <c r="C50" s="200">
        <v>201203</v>
      </c>
      <c r="D50" s="200">
        <v>1988550</v>
      </c>
      <c r="E50" s="200">
        <v>1934382</v>
      </c>
      <c r="F50" s="205">
        <v>-20948</v>
      </c>
      <c r="G50" s="35">
        <v>-9.4</v>
      </c>
      <c r="H50" s="205">
        <v>54168</v>
      </c>
      <c r="I50" s="35">
        <v>2.8</v>
      </c>
    </row>
    <row r="51" spans="1:9" ht="12.75" customHeight="1" x14ac:dyDescent="0.2">
      <c r="A51" s="253">
        <v>395</v>
      </c>
      <c r="B51" s="203" t="s">
        <v>203</v>
      </c>
      <c r="C51" s="200">
        <v>454754</v>
      </c>
      <c r="D51" s="200">
        <v>4567514</v>
      </c>
      <c r="E51" s="200">
        <v>4496411</v>
      </c>
      <c r="F51" s="205">
        <v>-14668</v>
      </c>
      <c r="G51" s="35">
        <v>-3.1</v>
      </c>
      <c r="H51" s="205">
        <v>71103</v>
      </c>
      <c r="I51" s="35">
        <v>1.6</v>
      </c>
    </row>
    <row r="52" spans="1:9" ht="12.75" customHeight="1" x14ac:dyDescent="0.2">
      <c r="A52" s="253">
        <v>396</v>
      </c>
      <c r="B52" s="203" t="s">
        <v>954</v>
      </c>
      <c r="C52" s="200">
        <v>61031</v>
      </c>
      <c r="D52" s="200">
        <v>668968</v>
      </c>
      <c r="E52" s="200">
        <v>684192</v>
      </c>
      <c r="F52" s="205">
        <v>-6115</v>
      </c>
      <c r="G52" s="35">
        <v>-9.1</v>
      </c>
      <c r="H52" s="205">
        <v>-15224</v>
      </c>
      <c r="I52" s="35">
        <v>-2.2000000000000002</v>
      </c>
    </row>
    <row r="53" spans="1:9" ht="12.75" customHeight="1" x14ac:dyDescent="0.2">
      <c r="A53" s="253">
        <v>401</v>
      </c>
      <c r="B53" s="203" t="s">
        <v>509</v>
      </c>
      <c r="C53" s="200">
        <v>14709</v>
      </c>
      <c r="D53" s="200">
        <v>189671</v>
      </c>
      <c r="E53" s="200">
        <v>171734</v>
      </c>
      <c r="F53" s="205">
        <v>-670</v>
      </c>
      <c r="G53" s="35">
        <v>-4.4000000000000004</v>
      </c>
      <c r="H53" s="205">
        <v>17937</v>
      </c>
      <c r="I53" s="35">
        <v>10.4</v>
      </c>
    </row>
    <row r="54" spans="1:9" ht="12.75" customHeight="1" x14ac:dyDescent="0.2">
      <c r="A54" s="253">
        <v>402</v>
      </c>
      <c r="B54" s="203" t="s">
        <v>510</v>
      </c>
      <c r="C54" s="200">
        <v>243286</v>
      </c>
      <c r="D54" s="200">
        <v>2311313</v>
      </c>
      <c r="E54" s="200">
        <v>2116322</v>
      </c>
      <c r="F54" s="205">
        <v>-3467</v>
      </c>
      <c r="G54" s="35">
        <v>-1.4</v>
      </c>
      <c r="H54" s="205">
        <v>194991</v>
      </c>
      <c r="I54" s="35">
        <v>9.1999999999999993</v>
      </c>
    </row>
    <row r="55" spans="1:9" ht="12.75" customHeight="1" x14ac:dyDescent="0.2">
      <c r="A55" s="253">
        <v>403</v>
      </c>
      <c r="B55" s="203" t="s">
        <v>511</v>
      </c>
      <c r="C55" s="200">
        <v>22984</v>
      </c>
      <c r="D55" s="200">
        <v>214186</v>
      </c>
      <c r="E55" s="200">
        <v>207908</v>
      </c>
      <c r="F55" s="205">
        <v>-1363</v>
      </c>
      <c r="G55" s="35">
        <v>-5.6</v>
      </c>
      <c r="H55" s="205">
        <v>6278</v>
      </c>
      <c r="I55" s="35">
        <v>3</v>
      </c>
    </row>
    <row r="56" spans="1:9" ht="12.75" customHeight="1" x14ac:dyDescent="0.2">
      <c r="A56" s="253">
        <v>411</v>
      </c>
      <c r="B56" s="203" t="s">
        <v>512</v>
      </c>
      <c r="C56" s="200">
        <v>352949</v>
      </c>
      <c r="D56" s="200">
        <v>3524260</v>
      </c>
      <c r="E56" s="200">
        <v>2972491</v>
      </c>
      <c r="F56" s="205">
        <v>24101</v>
      </c>
      <c r="G56" s="35">
        <v>7.3</v>
      </c>
      <c r="H56" s="205">
        <v>551769</v>
      </c>
      <c r="I56" s="35">
        <v>18.600000000000001</v>
      </c>
    </row>
    <row r="57" spans="1:9" ht="12.75" customHeight="1" x14ac:dyDescent="0.2">
      <c r="A57" s="253">
        <v>421</v>
      </c>
      <c r="B57" s="203" t="s">
        <v>513</v>
      </c>
      <c r="C57" s="200">
        <v>80788</v>
      </c>
      <c r="D57" s="200">
        <v>987378</v>
      </c>
      <c r="E57" s="200">
        <v>939401</v>
      </c>
      <c r="F57" s="205">
        <v>13848</v>
      </c>
      <c r="G57" s="35">
        <v>20.7</v>
      </c>
      <c r="H57" s="205">
        <v>47977</v>
      </c>
      <c r="I57" s="35">
        <v>5.0999999999999996</v>
      </c>
    </row>
    <row r="58" spans="1:9" ht="12.75" customHeight="1" x14ac:dyDescent="0.2">
      <c r="A58" s="253">
        <v>423</v>
      </c>
      <c r="B58" s="203" t="s">
        <v>514</v>
      </c>
      <c r="C58" s="200">
        <v>132982</v>
      </c>
      <c r="D58" s="200">
        <v>1131832</v>
      </c>
      <c r="E58" s="200">
        <v>1095586</v>
      </c>
      <c r="F58" s="205">
        <v>5202</v>
      </c>
      <c r="G58" s="35">
        <v>4.0999999999999996</v>
      </c>
      <c r="H58" s="205">
        <v>36246</v>
      </c>
      <c r="I58" s="35">
        <v>3.3</v>
      </c>
    </row>
    <row r="59" spans="1:9" ht="12.75" customHeight="1" x14ac:dyDescent="0.2">
      <c r="A59" s="253">
        <v>425</v>
      </c>
      <c r="B59" s="203" t="s">
        <v>515</v>
      </c>
      <c r="C59" s="200">
        <v>97319</v>
      </c>
      <c r="D59" s="200">
        <v>873855</v>
      </c>
      <c r="E59" s="200">
        <v>895762</v>
      </c>
      <c r="F59" s="205">
        <v>-2987</v>
      </c>
      <c r="G59" s="35">
        <v>-3</v>
      </c>
      <c r="H59" s="205">
        <v>-21907</v>
      </c>
      <c r="I59" s="35">
        <v>-2.4</v>
      </c>
    </row>
    <row r="60" spans="1:9" ht="12.75" customHeight="1" x14ac:dyDescent="0.2">
      <c r="A60" s="253">
        <v>502</v>
      </c>
      <c r="B60" s="203" t="s">
        <v>829</v>
      </c>
      <c r="C60" s="200">
        <v>59311</v>
      </c>
      <c r="D60" s="200">
        <v>607066</v>
      </c>
      <c r="E60" s="200">
        <v>598943</v>
      </c>
      <c r="F60" s="205">
        <v>-3501</v>
      </c>
      <c r="G60" s="35">
        <v>-5.6</v>
      </c>
      <c r="H60" s="205">
        <v>8123</v>
      </c>
      <c r="I60" s="35">
        <v>1.4</v>
      </c>
    </row>
    <row r="61" spans="1:9" ht="12.75" customHeight="1" x14ac:dyDescent="0.2">
      <c r="A61" s="253">
        <v>503</v>
      </c>
      <c r="B61" s="203" t="s">
        <v>1426</v>
      </c>
      <c r="C61" s="200">
        <v>20015</v>
      </c>
      <c r="D61" s="200">
        <v>173434</v>
      </c>
      <c r="E61" s="200">
        <v>133858</v>
      </c>
      <c r="F61" s="205">
        <v>1041</v>
      </c>
      <c r="G61" s="97">
        <v>5.5</v>
      </c>
      <c r="H61" s="205">
        <v>39576</v>
      </c>
      <c r="I61" s="35">
        <v>29.6</v>
      </c>
    </row>
    <row r="62" spans="1:9" ht="12.75" customHeight="1" x14ac:dyDescent="0.2">
      <c r="A62" s="253">
        <v>504</v>
      </c>
      <c r="B62" s="203" t="s">
        <v>1427</v>
      </c>
      <c r="C62" s="200">
        <v>4103</v>
      </c>
      <c r="D62" s="200">
        <v>41441</v>
      </c>
      <c r="E62" s="200">
        <v>46876</v>
      </c>
      <c r="F62" s="205">
        <v>-418</v>
      </c>
      <c r="G62" s="35">
        <v>-9.1999999999999993</v>
      </c>
      <c r="H62" s="205">
        <v>-5435</v>
      </c>
      <c r="I62" s="35">
        <v>-11.6</v>
      </c>
    </row>
    <row r="63" spans="1:9" ht="12.75" customHeight="1" x14ac:dyDescent="0.2">
      <c r="A63" s="253">
        <v>505</v>
      </c>
      <c r="B63" s="203" t="s">
        <v>607</v>
      </c>
      <c r="C63" s="200">
        <v>310</v>
      </c>
      <c r="D63" s="200">
        <v>3751</v>
      </c>
      <c r="E63" s="200">
        <v>3873</v>
      </c>
      <c r="F63" s="205">
        <v>-340</v>
      </c>
      <c r="G63" s="97">
        <v>-52.3</v>
      </c>
      <c r="H63" s="205">
        <v>-122</v>
      </c>
      <c r="I63" s="35">
        <v>-3.2</v>
      </c>
    </row>
    <row r="64" spans="1:9" ht="12.75" customHeight="1" x14ac:dyDescent="0.2">
      <c r="A64" s="253">
        <v>506</v>
      </c>
      <c r="B64" s="203" t="s">
        <v>609</v>
      </c>
      <c r="C64" s="200">
        <v>32547</v>
      </c>
      <c r="D64" s="200">
        <v>323768</v>
      </c>
      <c r="E64" s="200">
        <v>328754</v>
      </c>
      <c r="F64" s="205">
        <v>-5467</v>
      </c>
      <c r="G64" s="35">
        <v>-14.4</v>
      </c>
      <c r="H64" s="205">
        <v>-4986</v>
      </c>
      <c r="I64" s="35">
        <v>-1.5</v>
      </c>
    </row>
    <row r="65" spans="1:9" ht="12.75" customHeight="1" x14ac:dyDescent="0.2">
      <c r="A65" s="253">
        <v>507</v>
      </c>
      <c r="B65" s="203" t="s">
        <v>610</v>
      </c>
      <c r="C65" s="200">
        <v>731</v>
      </c>
      <c r="D65" s="200">
        <v>17559</v>
      </c>
      <c r="E65" s="200">
        <v>27497</v>
      </c>
      <c r="F65" s="205">
        <v>-347</v>
      </c>
      <c r="G65" s="97">
        <v>-32.200000000000003</v>
      </c>
      <c r="H65" s="205">
        <v>-9938</v>
      </c>
      <c r="I65" s="35">
        <v>-36.1</v>
      </c>
    </row>
    <row r="66" spans="1:9" ht="12.75" customHeight="1" x14ac:dyDescent="0.2">
      <c r="A66" s="253">
        <v>508</v>
      </c>
      <c r="B66" s="203" t="s">
        <v>611</v>
      </c>
      <c r="C66" s="200">
        <v>23181</v>
      </c>
      <c r="D66" s="200">
        <v>273653</v>
      </c>
      <c r="E66" s="200">
        <v>286922</v>
      </c>
      <c r="F66" s="205">
        <v>-8583</v>
      </c>
      <c r="G66" s="35">
        <v>-27</v>
      </c>
      <c r="H66" s="205">
        <v>-13269</v>
      </c>
      <c r="I66" s="35">
        <v>-4.5999999999999996</v>
      </c>
    </row>
    <row r="67" spans="1:9" ht="12.75" customHeight="1" x14ac:dyDescent="0.2">
      <c r="A67" s="253">
        <v>511</v>
      </c>
      <c r="B67" s="203" t="s">
        <v>612</v>
      </c>
      <c r="C67" s="200">
        <v>20462</v>
      </c>
      <c r="D67" s="200">
        <v>262860</v>
      </c>
      <c r="E67" s="200">
        <v>259827</v>
      </c>
      <c r="F67" s="205">
        <v>-1766</v>
      </c>
      <c r="G67" s="35">
        <v>-7.9</v>
      </c>
      <c r="H67" s="205">
        <v>3033</v>
      </c>
      <c r="I67" s="35">
        <v>1.2</v>
      </c>
    </row>
    <row r="68" spans="1:9" ht="12.75" customHeight="1" x14ac:dyDescent="0.2">
      <c r="A68" s="253">
        <v>513</v>
      </c>
      <c r="B68" s="203" t="s">
        <v>613</v>
      </c>
      <c r="C68" s="200">
        <v>144254</v>
      </c>
      <c r="D68" s="200">
        <v>1397820</v>
      </c>
      <c r="E68" s="200">
        <v>1503844</v>
      </c>
      <c r="F68" s="205">
        <v>-11746</v>
      </c>
      <c r="G68" s="35">
        <v>-7.5</v>
      </c>
      <c r="H68" s="205">
        <v>-106024</v>
      </c>
      <c r="I68" s="35">
        <v>-7.1</v>
      </c>
    </row>
    <row r="69" spans="1:9" ht="12.75" customHeight="1" x14ac:dyDescent="0.2">
      <c r="A69" s="253">
        <v>516</v>
      </c>
      <c r="B69" s="203" t="s">
        <v>1524</v>
      </c>
      <c r="C69" s="200">
        <v>3568</v>
      </c>
      <c r="D69" s="200">
        <v>26715</v>
      </c>
      <c r="E69" s="200">
        <v>28750</v>
      </c>
      <c r="F69" s="205">
        <v>-122</v>
      </c>
      <c r="G69" s="35">
        <v>-3.3</v>
      </c>
      <c r="H69" s="205">
        <v>-2035</v>
      </c>
      <c r="I69" s="35">
        <v>-7.1</v>
      </c>
    </row>
    <row r="70" spans="1:9" ht="12.75" customHeight="1" x14ac:dyDescent="0.2">
      <c r="A70" s="253">
        <v>517</v>
      </c>
      <c r="B70" s="203" t="s">
        <v>1525</v>
      </c>
      <c r="C70" s="200">
        <v>15882</v>
      </c>
      <c r="D70" s="200">
        <v>122275</v>
      </c>
      <c r="E70" s="200">
        <v>130434</v>
      </c>
      <c r="F70" s="205">
        <v>5607</v>
      </c>
      <c r="G70" s="35">
        <v>54.6</v>
      </c>
      <c r="H70" s="205">
        <v>-8159</v>
      </c>
      <c r="I70" s="35">
        <v>-6.3</v>
      </c>
    </row>
    <row r="71" spans="1:9" ht="12.75" customHeight="1" x14ac:dyDescent="0.2">
      <c r="A71" s="253">
        <v>518</v>
      </c>
      <c r="B71" s="203" t="s">
        <v>28</v>
      </c>
      <c r="C71" s="200">
        <v>703923</v>
      </c>
      <c r="D71" s="200">
        <v>7107965</v>
      </c>
      <c r="E71" s="200">
        <v>4171117</v>
      </c>
      <c r="F71" s="205">
        <v>126621</v>
      </c>
      <c r="G71" s="97">
        <v>21.9</v>
      </c>
      <c r="H71" s="205">
        <v>2936848</v>
      </c>
      <c r="I71" s="35">
        <v>70.400000000000006</v>
      </c>
    </row>
    <row r="72" spans="1:9" ht="12.75" customHeight="1" x14ac:dyDescent="0.2">
      <c r="A72" s="253">
        <v>519</v>
      </c>
      <c r="B72" s="203" t="s">
        <v>1526</v>
      </c>
      <c r="C72" s="200">
        <v>334</v>
      </c>
      <c r="D72" s="200">
        <v>3105</v>
      </c>
      <c r="E72" s="200">
        <v>8570</v>
      </c>
      <c r="F72" s="205">
        <v>-113</v>
      </c>
      <c r="G72" s="97">
        <v>-25.3</v>
      </c>
      <c r="H72" s="205">
        <v>-5465</v>
      </c>
      <c r="I72" s="97">
        <v>-63.8</v>
      </c>
    </row>
    <row r="73" spans="1:9" ht="12.75" customHeight="1" x14ac:dyDescent="0.2">
      <c r="A73" s="253">
        <v>520</v>
      </c>
      <c r="B73" s="203" t="s">
        <v>72</v>
      </c>
      <c r="C73" s="200">
        <v>2293</v>
      </c>
      <c r="D73" s="200">
        <v>27901</v>
      </c>
      <c r="E73" s="200">
        <v>33284</v>
      </c>
      <c r="F73" s="205">
        <v>-692</v>
      </c>
      <c r="G73" s="35">
        <v>-23.2</v>
      </c>
      <c r="H73" s="205">
        <v>-5383</v>
      </c>
      <c r="I73" s="35">
        <v>-16.2</v>
      </c>
    </row>
    <row r="74" spans="1:9" ht="12.75" customHeight="1" x14ac:dyDescent="0.2">
      <c r="A74" s="253">
        <v>522</v>
      </c>
      <c r="B74" s="203" t="s">
        <v>73</v>
      </c>
      <c r="C74" s="200">
        <v>138</v>
      </c>
      <c r="D74" s="200">
        <v>13663</v>
      </c>
      <c r="E74" s="200">
        <v>15502</v>
      </c>
      <c r="F74" s="205">
        <v>-1328</v>
      </c>
      <c r="G74" s="97">
        <v>-90.6</v>
      </c>
      <c r="H74" s="138">
        <v>-1839</v>
      </c>
      <c r="I74" s="35">
        <v>-11.9</v>
      </c>
    </row>
    <row r="75" spans="1:9" ht="12.75" customHeight="1" x14ac:dyDescent="0.2">
      <c r="A75" s="253">
        <v>523</v>
      </c>
      <c r="B75" s="203" t="s">
        <v>277</v>
      </c>
      <c r="C75" s="200" t="s">
        <v>1759</v>
      </c>
      <c r="D75" s="200" t="s">
        <v>1759</v>
      </c>
      <c r="E75" s="200" t="s">
        <v>1759</v>
      </c>
      <c r="F75" s="138" t="s">
        <v>1759</v>
      </c>
      <c r="G75" s="138" t="s">
        <v>1759</v>
      </c>
      <c r="H75" s="138" t="s">
        <v>1759</v>
      </c>
      <c r="I75" s="138" t="s">
        <v>1759</v>
      </c>
    </row>
    <row r="76" spans="1:9" ht="12.75" customHeight="1" x14ac:dyDescent="0.2">
      <c r="A76" s="253">
        <v>524</v>
      </c>
      <c r="B76" s="203" t="s">
        <v>278</v>
      </c>
      <c r="C76" s="200">
        <v>4136</v>
      </c>
      <c r="D76" s="200">
        <v>47670</v>
      </c>
      <c r="E76" s="200">
        <v>43870</v>
      </c>
      <c r="F76" s="205">
        <v>-383</v>
      </c>
      <c r="G76" s="97">
        <v>-8.5</v>
      </c>
      <c r="H76" s="138">
        <v>3800</v>
      </c>
      <c r="I76" s="35">
        <v>8.6999999999999993</v>
      </c>
    </row>
    <row r="77" spans="1:9" ht="12.75" customHeight="1" x14ac:dyDescent="0.2">
      <c r="A77" s="253">
        <v>526</v>
      </c>
      <c r="B77" s="203" t="s">
        <v>279</v>
      </c>
      <c r="C77" s="200">
        <v>91</v>
      </c>
      <c r="D77" s="200">
        <v>3890</v>
      </c>
      <c r="E77" s="200">
        <v>4853</v>
      </c>
      <c r="F77" s="138">
        <v>-851</v>
      </c>
      <c r="G77" s="97">
        <v>-90.3</v>
      </c>
      <c r="H77" s="138">
        <v>-963</v>
      </c>
      <c r="I77" s="97">
        <v>-19.8</v>
      </c>
    </row>
    <row r="78" spans="1:9" ht="12.75" customHeight="1" x14ac:dyDescent="0.2">
      <c r="A78" s="253">
        <v>528</v>
      </c>
      <c r="B78" s="203" t="s">
        <v>280</v>
      </c>
      <c r="C78" s="200">
        <v>11215</v>
      </c>
      <c r="D78" s="200">
        <v>128403</v>
      </c>
      <c r="E78" s="200">
        <v>112334</v>
      </c>
      <c r="F78" s="205">
        <v>-34</v>
      </c>
      <c r="G78" s="35">
        <v>-0.3</v>
      </c>
      <c r="H78" s="205">
        <v>16069</v>
      </c>
      <c r="I78" s="35">
        <v>14.3</v>
      </c>
    </row>
    <row r="79" spans="1:9" ht="12.75" customHeight="1" x14ac:dyDescent="0.2">
      <c r="A79" s="253">
        <v>529</v>
      </c>
      <c r="B79" s="203" t="s">
        <v>281</v>
      </c>
      <c r="C79" s="200">
        <v>784</v>
      </c>
      <c r="D79" s="200">
        <v>8904</v>
      </c>
      <c r="E79" s="200">
        <v>10723</v>
      </c>
      <c r="F79" s="205">
        <v>-54</v>
      </c>
      <c r="G79" s="35">
        <v>-6.4</v>
      </c>
      <c r="H79" s="205">
        <v>-1819</v>
      </c>
      <c r="I79" s="35">
        <v>-17</v>
      </c>
    </row>
    <row r="80" spans="1:9" ht="12.75" customHeight="1" x14ac:dyDescent="0.2">
      <c r="A80" s="253">
        <v>530</v>
      </c>
      <c r="B80" s="203" t="s">
        <v>282</v>
      </c>
      <c r="C80" s="200">
        <v>18116</v>
      </c>
      <c r="D80" s="200">
        <v>153791</v>
      </c>
      <c r="E80" s="200">
        <v>126318</v>
      </c>
      <c r="F80" s="205">
        <v>1004</v>
      </c>
      <c r="G80" s="35">
        <v>5.9</v>
      </c>
      <c r="H80" s="205">
        <v>27473</v>
      </c>
      <c r="I80" s="35">
        <v>21.7</v>
      </c>
    </row>
    <row r="81" spans="1:9" ht="12.75" customHeight="1" x14ac:dyDescent="0.2">
      <c r="A81" s="253">
        <v>532</v>
      </c>
      <c r="B81" s="203" t="s">
        <v>171</v>
      </c>
      <c r="C81" s="200">
        <v>82710</v>
      </c>
      <c r="D81" s="200">
        <v>806647</v>
      </c>
      <c r="E81" s="200">
        <v>850369</v>
      </c>
      <c r="F81" s="205">
        <v>-6189</v>
      </c>
      <c r="G81" s="35">
        <v>-7</v>
      </c>
      <c r="H81" s="205">
        <v>-43722</v>
      </c>
      <c r="I81" s="35">
        <v>-5.0999999999999996</v>
      </c>
    </row>
    <row r="82" spans="1:9" ht="12.75" customHeight="1" x14ac:dyDescent="0.2">
      <c r="A82" s="253">
        <v>534</v>
      </c>
      <c r="B82" s="203" t="s">
        <v>316</v>
      </c>
      <c r="C82" s="200">
        <v>39759</v>
      </c>
      <c r="D82" s="200">
        <v>393514</v>
      </c>
      <c r="E82" s="200">
        <v>382319</v>
      </c>
      <c r="F82" s="205">
        <v>-1907</v>
      </c>
      <c r="G82" s="35">
        <v>-4.5999999999999996</v>
      </c>
      <c r="H82" s="205">
        <v>11195</v>
      </c>
      <c r="I82" s="35">
        <v>2.9</v>
      </c>
    </row>
    <row r="83" spans="1:9" ht="12.75" customHeight="1" x14ac:dyDescent="0.2">
      <c r="A83" s="253">
        <v>537</v>
      </c>
      <c r="B83" s="203" t="s">
        <v>317</v>
      </c>
      <c r="C83" s="200">
        <v>1241</v>
      </c>
      <c r="D83" s="200">
        <v>12607</v>
      </c>
      <c r="E83" s="200">
        <v>10616</v>
      </c>
      <c r="F83" s="205">
        <v>397</v>
      </c>
      <c r="G83" s="35">
        <v>47</v>
      </c>
      <c r="H83" s="205">
        <v>1991</v>
      </c>
      <c r="I83" s="35">
        <v>18.8</v>
      </c>
    </row>
    <row r="84" spans="1:9" ht="12.75" customHeight="1" x14ac:dyDescent="0.2">
      <c r="A84" s="253">
        <v>590</v>
      </c>
      <c r="B84" s="203" t="s">
        <v>523</v>
      </c>
      <c r="C84" s="200">
        <v>76291</v>
      </c>
      <c r="D84" s="200">
        <v>782232</v>
      </c>
      <c r="E84" s="200">
        <v>833963</v>
      </c>
      <c r="F84" s="205">
        <v>-7511</v>
      </c>
      <c r="G84" s="35">
        <v>-9</v>
      </c>
      <c r="H84" s="205">
        <v>-51731</v>
      </c>
      <c r="I84" s="35">
        <v>-6.2</v>
      </c>
    </row>
    <row r="85" spans="1:9" ht="12.75" customHeight="1" x14ac:dyDescent="0.2">
      <c r="A85" s="253">
        <v>602</v>
      </c>
      <c r="B85" s="203" t="s">
        <v>819</v>
      </c>
      <c r="C85" s="200">
        <v>148152</v>
      </c>
      <c r="D85" s="200">
        <v>1453922</v>
      </c>
      <c r="E85" s="200">
        <v>1508275</v>
      </c>
      <c r="F85" s="205">
        <v>-5244</v>
      </c>
      <c r="G85" s="35">
        <v>-3.4</v>
      </c>
      <c r="H85" s="205">
        <v>-54353</v>
      </c>
      <c r="I85" s="35">
        <v>-3.6</v>
      </c>
    </row>
    <row r="86" spans="1:9" ht="12.75" customHeight="1" x14ac:dyDescent="0.2">
      <c r="A86" s="253">
        <v>603</v>
      </c>
      <c r="B86" s="203" t="s">
        <v>820</v>
      </c>
      <c r="C86" s="200">
        <v>13682</v>
      </c>
      <c r="D86" s="200">
        <v>139313</v>
      </c>
      <c r="E86" s="200">
        <v>154033</v>
      </c>
      <c r="F86" s="205">
        <v>-3214</v>
      </c>
      <c r="G86" s="35">
        <v>-19</v>
      </c>
      <c r="H86" s="205">
        <v>-14720</v>
      </c>
      <c r="I86" s="35">
        <v>-9.6</v>
      </c>
    </row>
    <row r="87" spans="1:9" ht="12.75" customHeight="1" x14ac:dyDescent="0.2">
      <c r="A87" s="253">
        <v>604</v>
      </c>
      <c r="B87" s="203" t="s">
        <v>821</v>
      </c>
      <c r="C87" s="200">
        <v>13145</v>
      </c>
      <c r="D87" s="200">
        <v>153699</v>
      </c>
      <c r="E87" s="200">
        <v>155249</v>
      </c>
      <c r="F87" s="205">
        <v>-2780</v>
      </c>
      <c r="G87" s="35">
        <v>-17.5</v>
      </c>
      <c r="H87" s="205">
        <v>-1550</v>
      </c>
      <c r="I87" s="35">
        <v>-1</v>
      </c>
    </row>
    <row r="88" spans="1:9" ht="12.75" customHeight="1" x14ac:dyDescent="0.2">
      <c r="A88" s="253">
        <v>605</v>
      </c>
      <c r="B88" s="203" t="s">
        <v>822</v>
      </c>
      <c r="C88" s="200">
        <v>7135</v>
      </c>
      <c r="D88" s="200">
        <v>83725</v>
      </c>
      <c r="E88" s="200">
        <v>101993</v>
      </c>
      <c r="F88" s="205">
        <v>-2254</v>
      </c>
      <c r="G88" s="35">
        <v>-24</v>
      </c>
      <c r="H88" s="205">
        <v>-18268</v>
      </c>
      <c r="I88" s="35">
        <v>-17.899999999999999</v>
      </c>
    </row>
    <row r="89" spans="1:9" ht="12.75" customHeight="1" x14ac:dyDescent="0.2">
      <c r="A89" s="253">
        <v>606</v>
      </c>
      <c r="B89" s="203" t="s">
        <v>823</v>
      </c>
      <c r="C89" s="200">
        <v>481</v>
      </c>
      <c r="D89" s="200">
        <v>4363</v>
      </c>
      <c r="E89" s="200">
        <v>4063</v>
      </c>
      <c r="F89" s="205">
        <v>-109</v>
      </c>
      <c r="G89" s="35">
        <v>-18.5</v>
      </c>
      <c r="H89" s="205">
        <v>300</v>
      </c>
      <c r="I89" s="35">
        <v>7.4</v>
      </c>
    </row>
    <row r="90" spans="1:9" ht="12.75" customHeight="1" x14ac:dyDescent="0.2">
      <c r="A90" s="253">
        <v>607</v>
      </c>
      <c r="B90" s="203" t="s">
        <v>824</v>
      </c>
      <c r="C90" s="200">
        <v>142676</v>
      </c>
      <c r="D90" s="200">
        <v>1473125</v>
      </c>
      <c r="E90" s="200">
        <v>1565023</v>
      </c>
      <c r="F90" s="205">
        <v>-26253</v>
      </c>
      <c r="G90" s="35">
        <v>-15.5</v>
      </c>
      <c r="H90" s="205">
        <v>-91898</v>
      </c>
      <c r="I90" s="35">
        <v>-5.9</v>
      </c>
    </row>
    <row r="91" spans="1:9" ht="12.75" customHeight="1" x14ac:dyDescent="0.2">
      <c r="A91" s="253">
        <v>608</v>
      </c>
      <c r="B91" s="203" t="s">
        <v>524</v>
      </c>
      <c r="C91" s="200">
        <v>61288</v>
      </c>
      <c r="D91" s="200">
        <v>666339</v>
      </c>
      <c r="E91" s="200">
        <v>677184</v>
      </c>
      <c r="F91" s="205">
        <v>-3697</v>
      </c>
      <c r="G91" s="35">
        <v>-5.7</v>
      </c>
      <c r="H91" s="205">
        <v>-10845</v>
      </c>
      <c r="I91" s="35">
        <v>-1.6</v>
      </c>
    </row>
    <row r="92" spans="1:9" ht="12.75" customHeight="1" x14ac:dyDescent="0.2">
      <c r="A92" s="253">
        <v>609</v>
      </c>
      <c r="B92" s="203" t="s">
        <v>795</v>
      </c>
      <c r="C92" s="200">
        <v>147497</v>
      </c>
      <c r="D92" s="200">
        <v>1430897</v>
      </c>
      <c r="E92" s="200">
        <v>1480143</v>
      </c>
      <c r="F92" s="205">
        <v>-5078</v>
      </c>
      <c r="G92" s="35">
        <v>-3.3</v>
      </c>
      <c r="H92" s="205">
        <v>-49246</v>
      </c>
      <c r="I92" s="35">
        <v>-3.3</v>
      </c>
    </row>
    <row r="93" spans="1:9" ht="12.75" customHeight="1" x14ac:dyDescent="0.2">
      <c r="A93" s="253">
        <v>611</v>
      </c>
      <c r="B93" s="203" t="s">
        <v>796</v>
      </c>
      <c r="C93" s="200">
        <v>43703</v>
      </c>
      <c r="D93" s="200">
        <v>393940</v>
      </c>
      <c r="E93" s="200">
        <v>371683</v>
      </c>
      <c r="F93" s="205">
        <v>-3576</v>
      </c>
      <c r="G93" s="35">
        <v>-7.6</v>
      </c>
      <c r="H93" s="205">
        <v>22257</v>
      </c>
      <c r="I93" s="35">
        <v>6</v>
      </c>
    </row>
    <row r="94" spans="1:9" ht="12.75" customHeight="1" x14ac:dyDescent="0.2">
      <c r="A94" s="253">
        <v>612</v>
      </c>
      <c r="B94" s="203" t="s">
        <v>797</v>
      </c>
      <c r="C94" s="200">
        <v>258226</v>
      </c>
      <c r="D94" s="200">
        <v>2576419</v>
      </c>
      <c r="E94" s="200">
        <v>2582056</v>
      </c>
      <c r="F94" s="205">
        <v>-19780</v>
      </c>
      <c r="G94" s="35">
        <v>-7.1</v>
      </c>
      <c r="H94" s="205">
        <v>-5637</v>
      </c>
      <c r="I94" s="35">
        <v>-0.2</v>
      </c>
    </row>
    <row r="95" spans="1:9" ht="12.75" customHeight="1" x14ac:dyDescent="0.2">
      <c r="A95" s="253">
        <v>641</v>
      </c>
      <c r="B95" s="203" t="s">
        <v>798</v>
      </c>
      <c r="C95" s="200">
        <v>2769</v>
      </c>
      <c r="D95" s="200">
        <v>42285</v>
      </c>
      <c r="E95" s="200">
        <v>41582</v>
      </c>
      <c r="F95" s="205">
        <v>-2381</v>
      </c>
      <c r="G95" s="97">
        <v>-46.2</v>
      </c>
      <c r="H95" s="205">
        <v>703</v>
      </c>
      <c r="I95" s="35">
        <v>1.7</v>
      </c>
    </row>
    <row r="96" spans="1:9" ht="12.75" customHeight="1" x14ac:dyDescent="0.2">
      <c r="A96" s="253">
        <v>642</v>
      </c>
      <c r="B96" s="203" t="s">
        <v>799</v>
      </c>
      <c r="C96" s="200">
        <v>171581</v>
      </c>
      <c r="D96" s="200">
        <v>2504154</v>
      </c>
      <c r="E96" s="200">
        <v>3102224</v>
      </c>
      <c r="F96" s="205">
        <v>-105752</v>
      </c>
      <c r="G96" s="35">
        <v>-38.1</v>
      </c>
      <c r="H96" s="205">
        <v>-598070</v>
      </c>
      <c r="I96" s="35">
        <v>-19.3</v>
      </c>
    </row>
    <row r="97" spans="1:9" ht="12.75" customHeight="1" x14ac:dyDescent="0.2">
      <c r="A97" s="253">
        <v>643</v>
      </c>
      <c r="B97" s="203" t="s">
        <v>800</v>
      </c>
      <c r="C97" s="200">
        <v>21645</v>
      </c>
      <c r="D97" s="200">
        <v>237305</v>
      </c>
      <c r="E97" s="200">
        <v>258344</v>
      </c>
      <c r="F97" s="205">
        <v>-4169</v>
      </c>
      <c r="G97" s="35">
        <v>-16.2</v>
      </c>
      <c r="H97" s="205">
        <v>-21039</v>
      </c>
      <c r="I97" s="35">
        <v>-8.1</v>
      </c>
    </row>
    <row r="98" spans="1:9" ht="12.75" customHeight="1" x14ac:dyDescent="0.2">
      <c r="A98" s="253">
        <v>644</v>
      </c>
      <c r="B98" s="203" t="s">
        <v>801</v>
      </c>
      <c r="C98" s="200">
        <v>80381</v>
      </c>
      <c r="D98" s="200">
        <v>911338</v>
      </c>
      <c r="E98" s="200">
        <v>1043125</v>
      </c>
      <c r="F98" s="205">
        <v>-7592</v>
      </c>
      <c r="G98" s="35">
        <v>-8.6</v>
      </c>
      <c r="H98" s="205">
        <v>-131787</v>
      </c>
      <c r="I98" s="35">
        <v>-12.6</v>
      </c>
    </row>
    <row r="99" spans="1:9" ht="12.75" customHeight="1" x14ac:dyDescent="0.2">
      <c r="A99" s="253">
        <v>645</v>
      </c>
      <c r="B99" s="203" t="s">
        <v>194</v>
      </c>
      <c r="C99" s="200">
        <v>171136</v>
      </c>
      <c r="D99" s="200">
        <v>1909010</v>
      </c>
      <c r="E99" s="200">
        <v>1683685</v>
      </c>
      <c r="F99" s="205">
        <v>-30771</v>
      </c>
      <c r="G99" s="35">
        <v>-15.2</v>
      </c>
      <c r="H99" s="205">
        <v>225325</v>
      </c>
      <c r="I99" s="35">
        <v>13.4</v>
      </c>
    </row>
    <row r="100" spans="1:9" ht="12.75" customHeight="1" x14ac:dyDescent="0.2">
      <c r="A100" s="253">
        <v>646</v>
      </c>
      <c r="B100" s="203" t="s">
        <v>195</v>
      </c>
      <c r="C100" s="200">
        <v>158212</v>
      </c>
      <c r="D100" s="200">
        <v>1990795</v>
      </c>
      <c r="E100" s="200">
        <v>2173548</v>
      </c>
      <c r="F100" s="205">
        <v>-77529</v>
      </c>
      <c r="G100" s="35">
        <v>-32.9</v>
      </c>
      <c r="H100" s="205">
        <v>-182753</v>
      </c>
      <c r="I100" s="35">
        <v>-8.4</v>
      </c>
    </row>
    <row r="101" spans="1:9" ht="12.75" customHeight="1" x14ac:dyDescent="0.2">
      <c r="A101" s="253">
        <v>647</v>
      </c>
      <c r="B101" s="203" t="s">
        <v>196</v>
      </c>
      <c r="C101" s="200">
        <v>13604</v>
      </c>
      <c r="D101" s="200">
        <v>162065</v>
      </c>
      <c r="E101" s="200">
        <v>246342</v>
      </c>
      <c r="F101" s="205">
        <v>-13955</v>
      </c>
      <c r="G101" s="35">
        <v>-50.6</v>
      </c>
      <c r="H101" s="205">
        <v>-84277</v>
      </c>
      <c r="I101" s="35">
        <v>-34.200000000000003</v>
      </c>
    </row>
    <row r="102" spans="1:9" ht="12.75" customHeight="1" x14ac:dyDescent="0.2">
      <c r="A102" s="253">
        <v>648</v>
      </c>
      <c r="B102" s="203" t="s">
        <v>656</v>
      </c>
      <c r="C102" s="200">
        <v>18051</v>
      </c>
      <c r="D102" s="200">
        <v>241394</v>
      </c>
      <c r="E102" s="200">
        <v>308049</v>
      </c>
      <c r="F102" s="205">
        <v>-12281</v>
      </c>
      <c r="G102" s="35">
        <v>-40.5</v>
      </c>
      <c r="H102" s="205">
        <v>-66655</v>
      </c>
      <c r="I102" s="35">
        <v>-21.6</v>
      </c>
    </row>
    <row r="103" spans="1:9" ht="12.75" customHeight="1" x14ac:dyDescent="0.2">
      <c r="A103" s="253">
        <v>649</v>
      </c>
      <c r="B103" s="203" t="s">
        <v>657</v>
      </c>
      <c r="C103" s="200">
        <v>3179</v>
      </c>
      <c r="D103" s="200">
        <v>43884</v>
      </c>
      <c r="E103" s="200">
        <v>57104</v>
      </c>
      <c r="F103" s="205">
        <v>-2273</v>
      </c>
      <c r="G103" s="35">
        <v>-41.7</v>
      </c>
      <c r="H103" s="205">
        <v>-13220</v>
      </c>
      <c r="I103" s="35">
        <v>-23.2</v>
      </c>
    </row>
    <row r="104" spans="1:9" ht="12.75" customHeight="1" x14ac:dyDescent="0.2">
      <c r="A104" s="253">
        <v>650</v>
      </c>
      <c r="B104" s="203" t="s">
        <v>1176</v>
      </c>
      <c r="C104" s="200">
        <v>17759</v>
      </c>
      <c r="D104" s="200">
        <v>186740</v>
      </c>
      <c r="E104" s="200">
        <v>211018</v>
      </c>
      <c r="F104" s="205">
        <v>-10208</v>
      </c>
      <c r="G104" s="35">
        <v>-36.5</v>
      </c>
      <c r="H104" s="205">
        <v>-24278</v>
      </c>
      <c r="I104" s="35">
        <v>-11.5</v>
      </c>
    </row>
    <row r="105" spans="1:9" ht="12.75" customHeight="1" x14ac:dyDescent="0.2">
      <c r="A105" s="253">
        <v>656</v>
      </c>
      <c r="B105" s="203" t="s">
        <v>295</v>
      </c>
      <c r="C105" s="200">
        <v>55410</v>
      </c>
      <c r="D105" s="200">
        <v>581050</v>
      </c>
      <c r="E105" s="200">
        <v>530017</v>
      </c>
      <c r="F105" s="205">
        <v>18964</v>
      </c>
      <c r="G105" s="97">
        <v>52</v>
      </c>
      <c r="H105" s="205">
        <v>51033</v>
      </c>
      <c r="I105" s="35">
        <v>9.6</v>
      </c>
    </row>
    <row r="106" spans="1:9" ht="12.75" customHeight="1" x14ac:dyDescent="0.2">
      <c r="A106" s="253">
        <v>659</v>
      </c>
      <c r="B106" s="203" t="s">
        <v>296</v>
      </c>
      <c r="C106" s="200">
        <v>39778</v>
      </c>
      <c r="D106" s="200">
        <v>471519</v>
      </c>
      <c r="E106" s="200">
        <v>486829</v>
      </c>
      <c r="F106" s="205">
        <v>-8388</v>
      </c>
      <c r="G106" s="35">
        <v>-17.399999999999999</v>
      </c>
      <c r="H106" s="205">
        <v>-15310</v>
      </c>
      <c r="I106" s="35">
        <v>-3.1</v>
      </c>
    </row>
    <row r="107" spans="1:9" ht="12.75" customHeight="1" x14ac:dyDescent="0.2">
      <c r="A107" s="253">
        <v>661</v>
      </c>
      <c r="B107" s="203" t="s">
        <v>409</v>
      </c>
      <c r="C107" s="200">
        <v>81848</v>
      </c>
      <c r="D107" s="200">
        <v>884653</v>
      </c>
      <c r="E107" s="200">
        <v>892182</v>
      </c>
      <c r="F107" s="205">
        <v>-10346</v>
      </c>
      <c r="G107" s="35">
        <v>-11.2</v>
      </c>
      <c r="H107" s="205">
        <v>-7529</v>
      </c>
      <c r="I107" s="35">
        <v>-0.8</v>
      </c>
    </row>
    <row r="108" spans="1:9" ht="12.75" customHeight="1" x14ac:dyDescent="0.2">
      <c r="A108" s="253">
        <v>665</v>
      </c>
      <c r="B108" s="203" t="s">
        <v>890</v>
      </c>
      <c r="C108" s="200">
        <v>7346</v>
      </c>
      <c r="D108" s="200">
        <v>78113</v>
      </c>
      <c r="E108" s="200">
        <v>96728</v>
      </c>
      <c r="F108" s="205">
        <v>-3144</v>
      </c>
      <c r="G108" s="35">
        <v>-30</v>
      </c>
      <c r="H108" s="205">
        <v>-18615</v>
      </c>
      <c r="I108" s="35">
        <v>-19.2</v>
      </c>
    </row>
    <row r="109" spans="1:9" ht="12.75" customHeight="1" x14ac:dyDescent="0.2">
      <c r="A109" s="253">
        <v>667</v>
      </c>
      <c r="B109" s="203" t="s">
        <v>791</v>
      </c>
      <c r="C109" s="200">
        <v>58703</v>
      </c>
      <c r="D109" s="200">
        <v>530936</v>
      </c>
      <c r="E109" s="200">
        <v>668629</v>
      </c>
      <c r="F109" s="205">
        <v>-16942</v>
      </c>
      <c r="G109" s="35">
        <v>-22.4</v>
      </c>
      <c r="H109" s="205">
        <v>-137693</v>
      </c>
      <c r="I109" s="35">
        <v>-20.6</v>
      </c>
    </row>
    <row r="110" spans="1:9" ht="12.75" customHeight="1" x14ac:dyDescent="0.2">
      <c r="A110" s="253">
        <v>669</v>
      </c>
      <c r="B110" s="203" t="s">
        <v>792</v>
      </c>
      <c r="C110" s="200">
        <v>1062990</v>
      </c>
      <c r="D110" s="200">
        <v>11600448</v>
      </c>
      <c r="E110" s="200">
        <v>14739765</v>
      </c>
      <c r="F110" s="205">
        <v>-337442</v>
      </c>
      <c r="G110" s="35">
        <v>-24.1</v>
      </c>
      <c r="H110" s="205">
        <v>-3139317</v>
      </c>
      <c r="I110" s="35">
        <v>-21.3</v>
      </c>
    </row>
    <row r="111" spans="1:9" ht="12.75" customHeight="1" x14ac:dyDescent="0.2">
      <c r="A111" s="253">
        <v>671</v>
      </c>
      <c r="B111" s="203" t="s">
        <v>1316</v>
      </c>
      <c r="C111" s="200">
        <v>104652</v>
      </c>
      <c r="D111" s="200">
        <v>1566131</v>
      </c>
      <c r="E111" s="200">
        <v>2255680</v>
      </c>
      <c r="F111" s="205">
        <v>-97632</v>
      </c>
      <c r="G111" s="35">
        <v>-48.3</v>
      </c>
      <c r="H111" s="205">
        <v>-689549</v>
      </c>
      <c r="I111" s="35">
        <v>-30.6</v>
      </c>
    </row>
    <row r="112" spans="1:9" ht="12.75" customHeight="1" x14ac:dyDescent="0.2">
      <c r="A112" s="253">
        <v>673</v>
      </c>
      <c r="B112" s="203" t="s">
        <v>1233</v>
      </c>
      <c r="C112" s="200">
        <v>182420</v>
      </c>
      <c r="D112" s="200">
        <v>2066290</v>
      </c>
      <c r="E112" s="200">
        <v>1845736</v>
      </c>
      <c r="F112" s="205">
        <v>-23664</v>
      </c>
      <c r="G112" s="35">
        <v>-11.5</v>
      </c>
      <c r="H112" s="205">
        <v>220554</v>
      </c>
      <c r="I112" s="35">
        <v>11.9</v>
      </c>
    </row>
    <row r="113" spans="1:9" ht="12.75" customHeight="1" x14ac:dyDescent="0.2">
      <c r="A113" s="253">
        <v>679</v>
      </c>
      <c r="B113" s="203" t="s">
        <v>1317</v>
      </c>
      <c r="C113" s="200">
        <v>386364</v>
      </c>
      <c r="D113" s="200">
        <v>4146157</v>
      </c>
      <c r="E113" s="200">
        <v>4493996</v>
      </c>
      <c r="F113" s="205">
        <v>-77219</v>
      </c>
      <c r="G113" s="35">
        <v>-16.7</v>
      </c>
      <c r="H113" s="205">
        <v>-347839</v>
      </c>
      <c r="I113" s="35">
        <v>-7.7</v>
      </c>
    </row>
    <row r="114" spans="1:9" ht="12.75" customHeight="1" x14ac:dyDescent="0.2">
      <c r="A114" s="253">
        <v>683</v>
      </c>
      <c r="B114" s="203" t="s">
        <v>1318</v>
      </c>
      <c r="C114" s="200">
        <v>249233</v>
      </c>
      <c r="D114" s="200">
        <v>3153226</v>
      </c>
      <c r="E114" s="200">
        <v>3040847</v>
      </c>
      <c r="F114" s="205">
        <v>-47461</v>
      </c>
      <c r="G114" s="35">
        <v>-16</v>
      </c>
      <c r="H114" s="205">
        <v>112379</v>
      </c>
      <c r="I114" s="35">
        <v>3.7</v>
      </c>
    </row>
    <row r="115" spans="1:9" ht="12.75" customHeight="1" x14ac:dyDescent="0.2">
      <c r="A115" s="253">
        <v>690</v>
      </c>
      <c r="B115" s="203" t="s">
        <v>918</v>
      </c>
      <c r="C115" s="200">
        <v>526129</v>
      </c>
      <c r="D115" s="200">
        <v>5646890</v>
      </c>
      <c r="E115" s="200">
        <v>6016394</v>
      </c>
      <c r="F115" s="205">
        <v>-85008</v>
      </c>
      <c r="G115" s="35">
        <v>-13.9</v>
      </c>
      <c r="H115" s="205">
        <v>-369504</v>
      </c>
      <c r="I115" s="35">
        <v>-6.1</v>
      </c>
    </row>
    <row r="116" spans="1:9" ht="12.75" customHeight="1" x14ac:dyDescent="0.2">
      <c r="A116" s="253">
        <v>701</v>
      </c>
      <c r="B116" s="203" t="s">
        <v>559</v>
      </c>
      <c r="C116" s="200">
        <v>83616</v>
      </c>
      <c r="D116" s="200">
        <v>741423</v>
      </c>
      <c r="E116" s="200">
        <v>749824</v>
      </c>
      <c r="F116" s="205">
        <v>-3113</v>
      </c>
      <c r="G116" s="35">
        <v>-3.6</v>
      </c>
      <c r="H116" s="205">
        <v>-8401</v>
      </c>
      <c r="I116" s="35">
        <v>-1.1000000000000001</v>
      </c>
    </row>
    <row r="117" spans="1:9" ht="12.75" customHeight="1" x14ac:dyDescent="0.2">
      <c r="A117" s="253">
        <v>702</v>
      </c>
      <c r="B117" s="203" t="s">
        <v>560</v>
      </c>
      <c r="C117" s="200">
        <v>195539</v>
      </c>
      <c r="D117" s="200">
        <v>1792166</v>
      </c>
      <c r="E117" s="200">
        <v>1764124</v>
      </c>
      <c r="F117" s="205">
        <v>1361</v>
      </c>
      <c r="G117" s="35">
        <v>0.7</v>
      </c>
      <c r="H117" s="205">
        <v>28042</v>
      </c>
      <c r="I117" s="35">
        <v>1.6</v>
      </c>
    </row>
    <row r="118" spans="1:9" ht="12.75" customHeight="1" x14ac:dyDescent="0.2">
      <c r="A118" s="253">
        <v>703</v>
      </c>
      <c r="B118" s="203" t="s">
        <v>1067</v>
      </c>
      <c r="C118" s="200">
        <v>13229</v>
      </c>
      <c r="D118" s="200">
        <v>158375</v>
      </c>
      <c r="E118" s="200">
        <v>158065</v>
      </c>
      <c r="F118" s="205">
        <v>-461</v>
      </c>
      <c r="G118" s="35">
        <v>-3.4</v>
      </c>
      <c r="H118" s="205">
        <v>310</v>
      </c>
      <c r="I118" s="35">
        <v>0.2</v>
      </c>
    </row>
    <row r="119" spans="1:9" ht="12.75" customHeight="1" x14ac:dyDescent="0.2">
      <c r="A119" s="253">
        <v>704</v>
      </c>
      <c r="B119" s="203" t="s">
        <v>1068</v>
      </c>
      <c r="C119" s="200">
        <v>73166</v>
      </c>
      <c r="D119" s="200">
        <v>636274</v>
      </c>
      <c r="E119" s="200">
        <v>686648</v>
      </c>
      <c r="F119" s="205">
        <v>-8016</v>
      </c>
      <c r="G119" s="35">
        <v>-9.9</v>
      </c>
      <c r="H119" s="205">
        <v>-50374</v>
      </c>
      <c r="I119" s="35">
        <v>-7.3</v>
      </c>
    </row>
    <row r="120" spans="1:9" ht="12.75" customHeight="1" x14ac:dyDescent="0.2">
      <c r="A120" s="253">
        <v>705</v>
      </c>
      <c r="B120" s="203" t="s">
        <v>1069</v>
      </c>
      <c r="C120" s="200">
        <v>9851</v>
      </c>
      <c r="D120" s="200">
        <v>74938</v>
      </c>
      <c r="E120" s="200">
        <v>87253</v>
      </c>
      <c r="F120" s="205">
        <v>1326</v>
      </c>
      <c r="G120" s="35">
        <v>15.6</v>
      </c>
      <c r="H120" s="205">
        <v>-12315</v>
      </c>
      <c r="I120" s="35">
        <v>-14.1</v>
      </c>
    </row>
    <row r="121" spans="1:9" ht="12.75" customHeight="1" x14ac:dyDescent="0.2">
      <c r="A121" s="253">
        <v>706</v>
      </c>
      <c r="B121" s="203" t="s">
        <v>1070</v>
      </c>
      <c r="C121" s="200">
        <v>67125</v>
      </c>
      <c r="D121" s="200">
        <v>607550</v>
      </c>
      <c r="E121" s="200">
        <v>642681</v>
      </c>
      <c r="F121" s="205">
        <v>-5768</v>
      </c>
      <c r="G121" s="35">
        <v>-7.9</v>
      </c>
      <c r="H121" s="205">
        <v>-35131</v>
      </c>
      <c r="I121" s="35">
        <v>-5.5</v>
      </c>
    </row>
    <row r="122" spans="1:9" ht="12.75" customHeight="1" x14ac:dyDescent="0.2">
      <c r="A122" s="253">
        <v>707</v>
      </c>
      <c r="B122" s="203" t="s">
        <v>1071</v>
      </c>
      <c r="C122" s="200">
        <v>4097</v>
      </c>
      <c r="D122" s="200">
        <v>43920</v>
      </c>
      <c r="E122" s="200">
        <v>57967</v>
      </c>
      <c r="F122" s="205">
        <v>-1527</v>
      </c>
      <c r="G122" s="35">
        <v>-27.2</v>
      </c>
      <c r="H122" s="205">
        <v>-14047</v>
      </c>
      <c r="I122" s="35">
        <v>-24.2</v>
      </c>
    </row>
    <row r="123" spans="1:9" ht="12.75" customHeight="1" x14ac:dyDescent="0.2">
      <c r="A123" s="253">
        <v>708</v>
      </c>
      <c r="B123" s="203" t="s">
        <v>1072</v>
      </c>
      <c r="C123" s="200">
        <v>777143</v>
      </c>
      <c r="D123" s="200">
        <v>7307233</v>
      </c>
      <c r="E123" s="200">
        <v>7250506</v>
      </c>
      <c r="F123" s="205">
        <v>4810</v>
      </c>
      <c r="G123" s="35">
        <v>0.6</v>
      </c>
      <c r="H123" s="205">
        <v>56727</v>
      </c>
      <c r="I123" s="35">
        <v>0.8</v>
      </c>
    </row>
    <row r="124" spans="1:9" ht="12.75" customHeight="1" x14ac:dyDescent="0.2">
      <c r="A124" s="253">
        <v>709</v>
      </c>
      <c r="B124" s="203" t="s">
        <v>77</v>
      </c>
      <c r="C124" s="200">
        <v>236312</v>
      </c>
      <c r="D124" s="200">
        <v>2185337</v>
      </c>
      <c r="E124" s="200">
        <v>2085798</v>
      </c>
      <c r="F124" s="205">
        <v>12911</v>
      </c>
      <c r="G124" s="35">
        <v>5.8</v>
      </c>
      <c r="H124" s="205">
        <v>99539</v>
      </c>
      <c r="I124" s="35">
        <v>4.8</v>
      </c>
    </row>
    <row r="125" spans="1:9" ht="12.75" customHeight="1" x14ac:dyDescent="0.2">
      <c r="A125" s="253">
        <v>711</v>
      </c>
      <c r="B125" s="203" t="s">
        <v>78</v>
      </c>
      <c r="C125" s="200">
        <v>221407</v>
      </c>
      <c r="D125" s="200">
        <v>2088544</v>
      </c>
      <c r="E125" s="200">
        <v>1995277</v>
      </c>
      <c r="F125" s="205">
        <v>-6256</v>
      </c>
      <c r="G125" s="35">
        <v>-2.7</v>
      </c>
      <c r="H125" s="205">
        <v>93267</v>
      </c>
      <c r="I125" s="35">
        <v>4.7</v>
      </c>
    </row>
    <row r="126" spans="1:9" ht="12.75" customHeight="1" x14ac:dyDescent="0.2">
      <c r="A126" s="253">
        <v>732</v>
      </c>
      <c r="B126" s="203" t="s">
        <v>79</v>
      </c>
      <c r="C126" s="200">
        <v>2081865</v>
      </c>
      <c r="D126" s="200">
        <v>20688414</v>
      </c>
      <c r="E126" s="200">
        <v>20763576</v>
      </c>
      <c r="F126" s="205">
        <v>-53845</v>
      </c>
      <c r="G126" s="35">
        <v>-2.5</v>
      </c>
      <c r="H126" s="205">
        <v>-75162</v>
      </c>
      <c r="I126" s="35">
        <v>-0.4</v>
      </c>
    </row>
    <row r="127" spans="1:9" ht="12.75" customHeight="1" x14ac:dyDescent="0.2">
      <c r="A127" s="253">
        <v>734</v>
      </c>
      <c r="B127" s="203" t="s">
        <v>80</v>
      </c>
      <c r="C127" s="200">
        <v>904566</v>
      </c>
      <c r="D127" s="200">
        <v>8822600</v>
      </c>
      <c r="E127" s="200">
        <v>8738315</v>
      </c>
      <c r="F127" s="205">
        <v>-11215</v>
      </c>
      <c r="G127" s="35">
        <v>-1.2</v>
      </c>
      <c r="H127" s="205">
        <v>84285</v>
      </c>
      <c r="I127" s="35">
        <v>1</v>
      </c>
    </row>
    <row r="128" spans="1:9" ht="12.75" customHeight="1" x14ac:dyDescent="0.2">
      <c r="A128" s="253">
        <v>736</v>
      </c>
      <c r="B128" s="203" t="s">
        <v>81</v>
      </c>
      <c r="C128" s="200">
        <v>177214</v>
      </c>
      <c r="D128" s="200">
        <v>1776199</v>
      </c>
      <c r="E128" s="200">
        <v>1747588</v>
      </c>
      <c r="F128" s="205">
        <v>-23244</v>
      </c>
      <c r="G128" s="35">
        <v>-11.6</v>
      </c>
      <c r="H128" s="205">
        <v>28611</v>
      </c>
      <c r="I128" s="35">
        <v>1.6</v>
      </c>
    </row>
    <row r="129" spans="1:9" ht="12.75" customHeight="1" x14ac:dyDescent="0.2">
      <c r="A129" s="253">
        <v>738</v>
      </c>
      <c r="B129" s="203" t="s">
        <v>1179</v>
      </c>
      <c r="C129" s="200">
        <v>32277</v>
      </c>
      <c r="D129" s="200">
        <v>303221</v>
      </c>
      <c r="E129" s="200">
        <v>267236</v>
      </c>
      <c r="F129" s="205">
        <v>1223</v>
      </c>
      <c r="G129" s="35">
        <v>3.9</v>
      </c>
      <c r="H129" s="205">
        <v>35985</v>
      </c>
      <c r="I129" s="35">
        <v>13.5</v>
      </c>
    </row>
    <row r="130" spans="1:9" ht="12.75" customHeight="1" x14ac:dyDescent="0.2">
      <c r="A130" s="253">
        <v>740</v>
      </c>
      <c r="B130" s="203" t="s">
        <v>1495</v>
      </c>
      <c r="C130" s="200">
        <v>622756</v>
      </c>
      <c r="D130" s="200">
        <v>6124026</v>
      </c>
      <c r="E130" s="200">
        <v>6002303</v>
      </c>
      <c r="F130" s="205">
        <v>66212</v>
      </c>
      <c r="G130" s="35">
        <v>11.9</v>
      </c>
      <c r="H130" s="205">
        <v>121723</v>
      </c>
      <c r="I130" s="35">
        <v>2</v>
      </c>
    </row>
    <row r="131" spans="1:9" ht="12.75" customHeight="1" x14ac:dyDescent="0.2">
      <c r="A131" s="253">
        <v>749</v>
      </c>
      <c r="B131" s="203" t="s">
        <v>1496</v>
      </c>
      <c r="C131" s="200">
        <v>1929603</v>
      </c>
      <c r="D131" s="200">
        <v>19440331</v>
      </c>
      <c r="E131" s="200">
        <v>19552455</v>
      </c>
      <c r="F131" s="205">
        <v>-86302</v>
      </c>
      <c r="G131" s="35">
        <v>-4.3</v>
      </c>
      <c r="H131" s="205">
        <v>-112124</v>
      </c>
      <c r="I131" s="35">
        <v>-0.6</v>
      </c>
    </row>
    <row r="132" spans="1:9" ht="12.75" customHeight="1" x14ac:dyDescent="0.2">
      <c r="A132" s="253">
        <v>751</v>
      </c>
      <c r="B132" s="203" t="s">
        <v>266</v>
      </c>
      <c r="C132" s="200">
        <v>510636</v>
      </c>
      <c r="D132" s="200">
        <v>5006074</v>
      </c>
      <c r="E132" s="200">
        <v>4872570</v>
      </c>
      <c r="F132" s="205">
        <v>-46471</v>
      </c>
      <c r="G132" s="35">
        <v>-8.3000000000000007</v>
      </c>
      <c r="H132" s="205">
        <v>133504</v>
      </c>
      <c r="I132" s="35">
        <v>2.7</v>
      </c>
    </row>
    <row r="133" spans="1:9" ht="12.75" customHeight="1" x14ac:dyDescent="0.2">
      <c r="A133" s="253">
        <v>753</v>
      </c>
      <c r="B133" s="203" t="s">
        <v>267</v>
      </c>
      <c r="C133" s="200">
        <v>307030</v>
      </c>
      <c r="D133" s="200">
        <v>3231966</v>
      </c>
      <c r="E133" s="200">
        <v>3398685</v>
      </c>
      <c r="F133" s="205">
        <v>-51463</v>
      </c>
      <c r="G133" s="35">
        <v>-14.4</v>
      </c>
      <c r="H133" s="205">
        <v>-166719</v>
      </c>
      <c r="I133" s="35">
        <v>-4.9000000000000004</v>
      </c>
    </row>
    <row r="134" spans="1:9" ht="12.75" customHeight="1" x14ac:dyDescent="0.2">
      <c r="A134" s="253">
        <v>755</v>
      </c>
      <c r="B134" s="203" t="s">
        <v>268</v>
      </c>
      <c r="C134" s="200">
        <v>870438</v>
      </c>
      <c r="D134" s="200">
        <v>9113076</v>
      </c>
      <c r="E134" s="200">
        <v>8993245</v>
      </c>
      <c r="F134" s="205">
        <v>-91354</v>
      </c>
      <c r="G134" s="35">
        <v>-9.5</v>
      </c>
      <c r="H134" s="205">
        <v>119831</v>
      </c>
      <c r="I134" s="35">
        <v>1.3</v>
      </c>
    </row>
    <row r="135" spans="1:9" ht="12.75" customHeight="1" x14ac:dyDescent="0.2">
      <c r="A135" s="253">
        <v>757</v>
      </c>
      <c r="B135" s="203" t="s">
        <v>269</v>
      </c>
      <c r="C135" s="200">
        <v>176129</v>
      </c>
      <c r="D135" s="200">
        <v>1808610</v>
      </c>
      <c r="E135" s="200">
        <v>1830963</v>
      </c>
      <c r="F135" s="205">
        <v>-8307</v>
      </c>
      <c r="G135" s="35">
        <v>-4.5</v>
      </c>
      <c r="H135" s="205">
        <v>-22353</v>
      </c>
      <c r="I135" s="35">
        <v>-1.2</v>
      </c>
    </row>
    <row r="136" spans="1:9" ht="12.75" customHeight="1" x14ac:dyDescent="0.2">
      <c r="A136" s="253">
        <v>759</v>
      </c>
      <c r="B136" s="203" t="s">
        <v>270</v>
      </c>
      <c r="C136" s="200">
        <v>11677</v>
      </c>
      <c r="D136" s="200">
        <v>137142</v>
      </c>
      <c r="E136" s="200">
        <v>139999</v>
      </c>
      <c r="F136" s="205">
        <v>-4209</v>
      </c>
      <c r="G136" s="35">
        <v>-26.5</v>
      </c>
      <c r="H136" s="205">
        <v>-2857</v>
      </c>
      <c r="I136" s="35">
        <v>-2</v>
      </c>
    </row>
    <row r="137" spans="1:9" ht="12.75" customHeight="1" x14ac:dyDescent="0.2">
      <c r="A137" s="253">
        <v>771</v>
      </c>
      <c r="B137" s="203" t="s">
        <v>1172</v>
      </c>
      <c r="C137" s="200">
        <v>581580</v>
      </c>
      <c r="D137" s="200">
        <v>5645642</v>
      </c>
      <c r="E137" s="200">
        <v>5711455</v>
      </c>
      <c r="F137" s="205">
        <v>-14938</v>
      </c>
      <c r="G137" s="35">
        <v>-2.5</v>
      </c>
      <c r="H137" s="205">
        <v>-65813</v>
      </c>
      <c r="I137" s="35">
        <v>-1.2</v>
      </c>
    </row>
    <row r="138" spans="1:9" ht="12.75" customHeight="1" x14ac:dyDescent="0.2">
      <c r="A138" s="253">
        <v>772</v>
      </c>
      <c r="B138" s="203" t="s">
        <v>130</v>
      </c>
      <c r="C138" s="200">
        <v>656195</v>
      </c>
      <c r="D138" s="200">
        <v>6596549</v>
      </c>
      <c r="E138" s="200">
        <v>5883719</v>
      </c>
      <c r="F138" s="205">
        <v>20400</v>
      </c>
      <c r="G138" s="35">
        <v>3.2</v>
      </c>
      <c r="H138" s="205">
        <v>712830</v>
      </c>
      <c r="I138" s="35">
        <v>12.1</v>
      </c>
    </row>
    <row r="139" spans="1:9" ht="12.75" customHeight="1" x14ac:dyDescent="0.2">
      <c r="A139" s="253">
        <v>779</v>
      </c>
      <c r="B139" s="203" t="s">
        <v>1056</v>
      </c>
      <c r="C139" s="200">
        <v>98824</v>
      </c>
      <c r="D139" s="200">
        <v>1124104</v>
      </c>
      <c r="E139" s="200">
        <v>929269</v>
      </c>
      <c r="F139" s="205">
        <v>-1432</v>
      </c>
      <c r="G139" s="35">
        <v>-1.4</v>
      </c>
      <c r="H139" s="205">
        <v>194835</v>
      </c>
      <c r="I139" s="35">
        <v>21</v>
      </c>
    </row>
    <row r="140" spans="1:9" ht="12.75" customHeight="1" x14ac:dyDescent="0.2">
      <c r="A140" s="253">
        <v>781</v>
      </c>
      <c r="B140" s="203" t="s">
        <v>1057</v>
      </c>
      <c r="C140" s="200">
        <v>111788</v>
      </c>
      <c r="D140" s="200">
        <v>1029530</v>
      </c>
      <c r="E140" s="200">
        <v>1011700</v>
      </c>
      <c r="F140" s="205">
        <v>10900</v>
      </c>
      <c r="G140" s="35">
        <v>10.8</v>
      </c>
      <c r="H140" s="205">
        <v>17830</v>
      </c>
      <c r="I140" s="35">
        <v>1.8</v>
      </c>
    </row>
    <row r="141" spans="1:9" ht="12.75" customHeight="1" x14ac:dyDescent="0.2">
      <c r="A141" s="253">
        <v>790</v>
      </c>
      <c r="B141" s="203" t="s">
        <v>477</v>
      </c>
      <c r="C141" s="200">
        <v>14275</v>
      </c>
      <c r="D141" s="200">
        <v>154602</v>
      </c>
      <c r="E141" s="200">
        <v>156793</v>
      </c>
      <c r="F141" s="205">
        <v>-4239</v>
      </c>
      <c r="G141" s="35">
        <v>-22.9</v>
      </c>
      <c r="H141" s="205">
        <v>-2191</v>
      </c>
      <c r="I141" s="35">
        <v>-1.4</v>
      </c>
    </row>
    <row r="142" spans="1:9" ht="12.75" customHeight="1" x14ac:dyDescent="0.2">
      <c r="A142" s="253">
        <v>801</v>
      </c>
      <c r="B142" s="203" t="s">
        <v>478</v>
      </c>
      <c r="C142" s="200">
        <v>312027</v>
      </c>
      <c r="D142" s="200">
        <v>2806468</v>
      </c>
      <c r="E142" s="200">
        <v>2664074</v>
      </c>
      <c r="F142" s="205">
        <v>-1228</v>
      </c>
      <c r="G142" s="35">
        <v>-0.4</v>
      </c>
      <c r="H142" s="205">
        <v>142394</v>
      </c>
      <c r="I142" s="35">
        <v>5.3</v>
      </c>
    </row>
    <row r="143" spans="1:9" ht="12.75" customHeight="1" x14ac:dyDescent="0.2">
      <c r="A143" s="253">
        <v>802</v>
      </c>
      <c r="B143" s="203" t="s">
        <v>479</v>
      </c>
      <c r="C143" s="200">
        <v>38830</v>
      </c>
      <c r="D143" s="200">
        <v>269773</v>
      </c>
      <c r="E143" s="200">
        <v>267419</v>
      </c>
      <c r="F143" s="205">
        <v>1702</v>
      </c>
      <c r="G143" s="35">
        <v>4.5999999999999996</v>
      </c>
      <c r="H143" s="205">
        <v>2354</v>
      </c>
      <c r="I143" s="35">
        <v>0.9</v>
      </c>
    </row>
    <row r="144" spans="1:9" ht="12.75" customHeight="1" x14ac:dyDescent="0.2">
      <c r="A144" s="253">
        <v>803</v>
      </c>
      <c r="B144" s="203" t="s">
        <v>839</v>
      </c>
      <c r="C144" s="200">
        <v>242675</v>
      </c>
      <c r="D144" s="200">
        <v>2661602</v>
      </c>
      <c r="E144" s="200">
        <v>2737326</v>
      </c>
      <c r="F144" s="205">
        <v>-12316</v>
      </c>
      <c r="G144" s="35">
        <v>-4.8</v>
      </c>
      <c r="H144" s="205">
        <v>-75724</v>
      </c>
      <c r="I144" s="35">
        <v>-2.8</v>
      </c>
    </row>
    <row r="145" spans="1:9" ht="12.75" customHeight="1" x14ac:dyDescent="0.2">
      <c r="A145" s="253">
        <v>804</v>
      </c>
      <c r="B145" s="203" t="s">
        <v>828</v>
      </c>
      <c r="C145" s="200">
        <v>259602</v>
      </c>
      <c r="D145" s="200">
        <v>2512457</v>
      </c>
      <c r="E145" s="200">
        <v>2428785</v>
      </c>
      <c r="F145" s="205">
        <v>-23359</v>
      </c>
      <c r="G145" s="35">
        <v>-8.3000000000000007</v>
      </c>
      <c r="H145" s="205">
        <v>83672</v>
      </c>
      <c r="I145" s="35">
        <v>3.4</v>
      </c>
    </row>
    <row r="146" spans="1:9" ht="12.75" customHeight="1" x14ac:dyDescent="0.2">
      <c r="A146" s="253">
        <v>805</v>
      </c>
      <c r="B146" s="203" t="s">
        <v>608</v>
      </c>
      <c r="C146" s="200">
        <v>61728</v>
      </c>
      <c r="D146" s="200">
        <v>579172</v>
      </c>
      <c r="E146" s="200">
        <v>565234</v>
      </c>
      <c r="F146" s="205">
        <v>4135</v>
      </c>
      <c r="G146" s="35">
        <v>7.2</v>
      </c>
      <c r="H146" s="205">
        <v>13938</v>
      </c>
      <c r="I146" s="35">
        <v>2.5</v>
      </c>
    </row>
    <row r="147" spans="1:9" ht="12.75" customHeight="1" x14ac:dyDescent="0.2">
      <c r="A147" s="253">
        <v>806</v>
      </c>
      <c r="B147" s="203" t="s">
        <v>971</v>
      </c>
      <c r="C147" s="200">
        <v>221781</v>
      </c>
      <c r="D147" s="200">
        <v>2779878</v>
      </c>
      <c r="E147" s="200">
        <v>2903032</v>
      </c>
      <c r="F147" s="205">
        <v>-4053</v>
      </c>
      <c r="G147" s="35">
        <v>-1.8</v>
      </c>
      <c r="H147" s="205">
        <v>-123154</v>
      </c>
      <c r="I147" s="35">
        <v>-4.2</v>
      </c>
    </row>
    <row r="148" spans="1:9" ht="12.75" customHeight="1" x14ac:dyDescent="0.2">
      <c r="A148" s="253">
        <v>807</v>
      </c>
      <c r="B148" s="203" t="s">
        <v>694</v>
      </c>
      <c r="C148" s="200">
        <v>54454</v>
      </c>
      <c r="D148" s="200">
        <v>389789</v>
      </c>
      <c r="E148" s="200">
        <v>409143</v>
      </c>
      <c r="F148" s="205">
        <v>-6748</v>
      </c>
      <c r="G148" s="35">
        <v>-11</v>
      </c>
      <c r="H148" s="205">
        <v>-19354</v>
      </c>
      <c r="I148" s="35">
        <v>-4.7</v>
      </c>
    </row>
    <row r="149" spans="1:9" ht="12.75" customHeight="1" x14ac:dyDescent="0.2">
      <c r="A149" s="253">
        <v>808</v>
      </c>
      <c r="B149" s="203" t="s">
        <v>388</v>
      </c>
      <c r="C149" s="200">
        <v>30718</v>
      </c>
      <c r="D149" s="200">
        <v>266540</v>
      </c>
      <c r="E149" s="200">
        <v>274170</v>
      </c>
      <c r="F149" s="205">
        <v>-5457</v>
      </c>
      <c r="G149" s="35">
        <v>-15.1</v>
      </c>
      <c r="H149" s="205">
        <v>-7630</v>
      </c>
      <c r="I149" s="35">
        <v>-2.8</v>
      </c>
    </row>
    <row r="150" spans="1:9" ht="12.75" customHeight="1" x14ac:dyDescent="0.2">
      <c r="A150" s="253">
        <v>809</v>
      </c>
      <c r="B150" s="203" t="s">
        <v>695</v>
      </c>
      <c r="C150" s="200">
        <v>553223</v>
      </c>
      <c r="D150" s="200">
        <v>5281127</v>
      </c>
      <c r="E150" s="200">
        <v>5135263</v>
      </c>
      <c r="F150" s="205">
        <v>-21839</v>
      </c>
      <c r="G150" s="35">
        <v>-3.8</v>
      </c>
      <c r="H150" s="205">
        <v>145864</v>
      </c>
      <c r="I150" s="35">
        <v>2.8</v>
      </c>
    </row>
    <row r="151" spans="1:9" ht="12.75" customHeight="1" x14ac:dyDescent="0.2">
      <c r="A151" s="253">
        <v>810</v>
      </c>
      <c r="B151" s="203" t="s">
        <v>696</v>
      </c>
      <c r="C151" s="200">
        <v>4689</v>
      </c>
      <c r="D151" s="200">
        <v>45646</v>
      </c>
      <c r="E151" s="200">
        <v>65243</v>
      </c>
      <c r="F151" s="205">
        <v>-3671</v>
      </c>
      <c r="G151" s="35">
        <v>-43.9</v>
      </c>
      <c r="H151" s="205">
        <v>-19597</v>
      </c>
      <c r="I151" s="35">
        <v>-30</v>
      </c>
    </row>
    <row r="152" spans="1:9" ht="12.75" customHeight="1" x14ac:dyDescent="0.2">
      <c r="A152" s="253">
        <v>811</v>
      </c>
      <c r="B152" s="203" t="s">
        <v>387</v>
      </c>
      <c r="C152" s="200">
        <v>303220</v>
      </c>
      <c r="D152" s="200">
        <v>3857856</v>
      </c>
      <c r="E152" s="200">
        <v>3643235</v>
      </c>
      <c r="F152" s="205">
        <v>-25645</v>
      </c>
      <c r="G152" s="35">
        <v>-7.8</v>
      </c>
      <c r="H152" s="205">
        <v>214621</v>
      </c>
      <c r="I152" s="35">
        <v>5.9</v>
      </c>
    </row>
    <row r="153" spans="1:9" ht="12.75" customHeight="1" x14ac:dyDescent="0.2">
      <c r="A153" s="253">
        <v>812</v>
      </c>
      <c r="B153" s="203" t="s">
        <v>845</v>
      </c>
      <c r="C153" s="200">
        <v>151950</v>
      </c>
      <c r="D153" s="200">
        <v>1520333</v>
      </c>
      <c r="E153" s="200">
        <v>1425388</v>
      </c>
      <c r="F153" s="205">
        <v>-5330</v>
      </c>
      <c r="G153" s="35">
        <v>-3.4</v>
      </c>
      <c r="H153" s="205">
        <v>94945</v>
      </c>
      <c r="I153" s="35">
        <v>6.7</v>
      </c>
    </row>
    <row r="154" spans="1:9" ht="12.75" customHeight="1" x14ac:dyDescent="0.2">
      <c r="A154" s="253">
        <v>813</v>
      </c>
      <c r="B154" s="203" t="s">
        <v>846</v>
      </c>
      <c r="C154" s="200">
        <v>830707</v>
      </c>
      <c r="D154" s="200">
        <v>7910547</v>
      </c>
      <c r="E154" s="200">
        <v>8077406</v>
      </c>
      <c r="F154" s="205">
        <v>-27250</v>
      </c>
      <c r="G154" s="35">
        <v>-3.2</v>
      </c>
      <c r="H154" s="205">
        <v>-166859</v>
      </c>
      <c r="I154" s="35">
        <v>-2.1</v>
      </c>
    </row>
    <row r="155" spans="1:9" ht="12.75" customHeight="1" x14ac:dyDescent="0.2">
      <c r="A155" s="253">
        <v>814</v>
      </c>
      <c r="B155" s="203" t="s">
        <v>847</v>
      </c>
      <c r="C155" s="200">
        <v>350204</v>
      </c>
      <c r="D155" s="200">
        <v>3299897</v>
      </c>
      <c r="E155" s="200">
        <v>3268705</v>
      </c>
      <c r="F155" s="205">
        <v>-44425</v>
      </c>
      <c r="G155" s="35">
        <v>-11.3</v>
      </c>
      <c r="H155" s="205">
        <v>31192</v>
      </c>
      <c r="I155" s="35">
        <v>1</v>
      </c>
    </row>
    <row r="156" spans="1:9" ht="12.75" customHeight="1" x14ac:dyDescent="0.2">
      <c r="A156" s="253">
        <v>815</v>
      </c>
      <c r="B156" s="203" t="s">
        <v>848</v>
      </c>
      <c r="C156" s="200">
        <v>177536</v>
      </c>
      <c r="D156" s="200">
        <v>1599119</v>
      </c>
      <c r="E156" s="200">
        <v>1612099</v>
      </c>
      <c r="F156" s="205">
        <v>-2672</v>
      </c>
      <c r="G156" s="35">
        <v>-1.5</v>
      </c>
      <c r="H156" s="205">
        <v>-12980</v>
      </c>
      <c r="I156" s="35">
        <v>-0.8</v>
      </c>
    </row>
    <row r="157" spans="1:9" ht="12.75" customHeight="1" x14ac:dyDescent="0.2">
      <c r="A157" s="253">
        <v>816</v>
      </c>
      <c r="B157" s="203" t="s">
        <v>27</v>
      </c>
      <c r="C157" s="200">
        <v>956681</v>
      </c>
      <c r="D157" s="200">
        <v>8811274</v>
      </c>
      <c r="E157" s="200">
        <v>8566553</v>
      </c>
      <c r="F157" s="205">
        <v>8751</v>
      </c>
      <c r="G157" s="35">
        <v>0.9</v>
      </c>
      <c r="H157" s="205">
        <v>244721</v>
      </c>
      <c r="I157" s="35">
        <v>2.9</v>
      </c>
    </row>
    <row r="158" spans="1:9" ht="12.75" customHeight="1" x14ac:dyDescent="0.2">
      <c r="A158" s="253">
        <v>817</v>
      </c>
      <c r="B158" s="203" t="s">
        <v>234</v>
      </c>
      <c r="C158" s="200">
        <v>54950</v>
      </c>
      <c r="D158" s="200">
        <v>539152</v>
      </c>
      <c r="E158" s="200">
        <v>528714</v>
      </c>
      <c r="F158" s="205">
        <v>-2178</v>
      </c>
      <c r="G158" s="35">
        <v>-3.8</v>
      </c>
      <c r="H158" s="205">
        <v>10438</v>
      </c>
      <c r="I158" s="35">
        <v>2</v>
      </c>
    </row>
    <row r="159" spans="1:9" ht="12.75" customHeight="1" x14ac:dyDescent="0.2">
      <c r="A159" s="253">
        <v>818</v>
      </c>
      <c r="B159" s="203" t="s">
        <v>235</v>
      </c>
      <c r="C159" s="200">
        <v>191413</v>
      </c>
      <c r="D159" s="200">
        <v>1791069</v>
      </c>
      <c r="E159" s="200">
        <v>1768015</v>
      </c>
      <c r="F159" s="205">
        <v>-5697</v>
      </c>
      <c r="G159" s="35">
        <v>-2.9</v>
      </c>
      <c r="H159" s="205">
        <v>23054</v>
      </c>
      <c r="I159" s="35">
        <v>1.3</v>
      </c>
    </row>
    <row r="160" spans="1:9" ht="12.75" customHeight="1" x14ac:dyDescent="0.2">
      <c r="A160" s="253">
        <v>819</v>
      </c>
      <c r="B160" s="203" t="s">
        <v>236</v>
      </c>
      <c r="C160" s="200">
        <v>269990</v>
      </c>
      <c r="D160" s="200">
        <v>2630018</v>
      </c>
      <c r="E160" s="200">
        <v>2598903</v>
      </c>
      <c r="F160" s="205">
        <v>-12343</v>
      </c>
      <c r="G160" s="35">
        <v>-4.4000000000000004</v>
      </c>
      <c r="H160" s="205">
        <v>31115</v>
      </c>
      <c r="I160" s="35">
        <v>1.2</v>
      </c>
    </row>
    <row r="161" spans="1:9" ht="12.75" customHeight="1" x14ac:dyDescent="0.2">
      <c r="A161" s="253">
        <v>820</v>
      </c>
      <c r="B161" s="203" t="s">
        <v>237</v>
      </c>
      <c r="C161" s="200">
        <v>628195</v>
      </c>
      <c r="D161" s="200">
        <v>6269878</v>
      </c>
      <c r="E161" s="200">
        <v>6038602</v>
      </c>
      <c r="F161" s="205">
        <v>-38619</v>
      </c>
      <c r="G161" s="35">
        <v>-5.8</v>
      </c>
      <c r="H161" s="205">
        <v>231276</v>
      </c>
      <c r="I161" s="35">
        <v>3.8</v>
      </c>
    </row>
    <row r="162" spans="1:9" ht="12.75" customHeight="1" x14ac:dyDescent="0.2">
      <c r="A162" s="253">
        <v>823</v>
      </c>
      <c r="B162" s="203" t="s">
        <v>238</v>
      </c>
      <c r="C162" s="200">
        <v>81616</v>
      </c>
      <c r="D162" s="200">
        <v>828504</v>
      </c>
      <c r="E162" s="200">
        <v>822954</v>
      </c>
      <c r="F162" s="205">
        <v>-86</v>
      </c>
      <c r="G162" s="35">
        <v>-0.1</v>
      </c>
      <c r="H162" s="205">
        <v>5550</v>
      </c>
      <c r="I162" s="35">
        <v>0.7</v>
      </c>
    </row>
    <row r="163" spans="1:9" ht="12.75" customHeight="1" x14ac:dyDescent="0.2">
      <c r="A163" s="253">
        <v>829</v>
      </c>
      <c r="B163" s="203" t="s">
        <v>71</v>
      </c>
      <c r="C163" s="200">
        <v>2852234</v>
      </c>
      <c r="D163" s="200">
        <v>27324832</v>
      </c>
      <c r="E163" s="200">
        <v>27185851</v>
      </c>
      <c r="F163" s="205">
        <v>-56561</v>
      </c>
      <c r="G163" s="35">
        <v>-1.9</v>
      </c>
      <c r="H163" s="205">
        <v>138981</v>
      </c>
      <c r="I163" s="35">
        <v>0.5</v>
      </c>
    </row>
    <row r="164" spans="1:9" ht="12.75" customHeight="1" x14ac:dyDescent="0.2">
      <c r="A164" s="253">
        <v>831</v>
      </c>
      <c r="B164" s="203" t="s">
        <v>1173</v>
      </c>
      <c r="C164" s="200">
        <v>86141</v>
      </c>
      <c r="D164" s="200">
        <v>693228</v>
      </c>
      <c r="E164" s="200">
        <v>683033</v>
      </c>
      <c r="F164" s="205">
        <v>-6009</v>
      </c>
      <c r="G164" s="35">
        <v>-6.5</v>
      </c>
      <c r="H164" s="205">
        <v>10195</v>
      </c>
      <c r="I164" s="35">
        <v>1.5</v>
      </c>
    </row>
    <row r="165" spans="1:9" ht="12.75" customHeight="1" x14ac:dyDescent="0.2">
      <c r="A165" s="253">
        <v>832</v>
      </c>
      <c r="B165" s="203" t="s">
        <v>1174</v>
      </c>
      <c r="C165" s="200">
        <v>2662345</v>
      </c>
      <c r="D165" s="200">
        <v>25515968</v>
      </c>
      <c r="E165" s="200">
        <v>24645049</v>
      </c>
      <c r="F165" s="205">
        <v>12051</v>
      </c>
      <c r="G165" s="35">
        <v>0.5</v>
      </c>
      <c r="H165" s="205">
        <v>870919</v>
      </c>
      <c r="I165" s="35">
        <v>3.5</v>
      </c>
    </row>
    <row r="166" spans="1:9" ht="12.75" customHeight="1" x14ac:dyDescent="0.2">
      <c r="A166" s="253">
        <v>833</v>
      </c>
      <c r="B166" s="203" t="s">
        <v>1438</v>
      </c>
      <c r="C166" s="200">
        <v>94780</v>
      </c>
      <c r="D166" s="200">
        <v>897068</v>
      </c>
      <c r="E166" s="200">
        <v>866358</v>
      </c>
      <c r="F166" s="205">
        <v>5416</v>
      </c>
      <c r="G166" s="35">
        <v>6.1</v>
      </c>
      <c r="H166" s="205">
        <v>30710</v>
      </c>
      <c r="I166" s="35">
        <v>3.5</v>
      </c>
    </row>
    <row r="167" spans="1:9" ht="12.75" customHeight="1" x14ac:dyDescent="0.2">
      <c r="A167" s="253">
        <v>834</v>
      </c>
      <c r="B167" s="203" t="s">
        <v>1027</v>
      </c>
      <c r="C167" s="200">
        <v>5683774</v>
      </c>
      <c r="D167" s="200">
        <v>55295655</v>
      </c>
      <c r="E167" s="200">
        <v>48174035</v>
      </c>
      <c r="F167" s="205">
        <v>726287</v>
      </c>
      <c r="G167" s="35">
        <v>14.7</v>
      </c>
      <c r="H167" s="205">
        <v>7121620</v>
      </c>
      <c r="I167" s="35">
        <v>14.8</v>
      </c>
    </row>
    <row r="168" spans="1:9" ht="12.75" customHeight="1" x14ac:dyDescent="0.2">
      <c r="A168" s="253">
        <v>835</v>
      </c>
      <c r="B168" s="203" t="s">
        <v>1312</v>
      </c>
      <c r="C168" s="200">
        <v>599804</v>
      </c>
      <c r="D168" s="200">
        <v>5633560</v>
      </c>
      <c r="E168" s="200">
        <v>5538542</v>
      </c>
      <c r="F168" s="205">
        <v>-49494</v>
      </c>
      <c r="G168" s="35">
        <v>-7.6</v>
      </c>
      <c r="H168" s="205">
        <v>95018</v>
      </c>
      <c r="I168" s="35">
        <v>1.7</v>
      </c>
    </row>
    <row r="169" spans="1:9" ht="12.75" customHeight="1" x14ac:dyDescent="0.2">
      <c r="A169" s="253">
        <v>839</v>
      </c>
      <c r="B169" s="203" t="s">
        <v>1313</v>
      </c>
      <c r="C169" s="200">
        <v>1977499</v>
      </c>
      <c r="D169" s="200">
        <v>19530308</v>
      </c>
      <c r="E169" s="200">
        <v>18767666</v>
      </c>
      <c r="F169" s="205">
        <v>53809</v>
      </c>
      <c r="G169" s="35">
        <v>2.8</v>
      </c>
      <c r="H169" s="205">
        <v>762642</v>
      </c>
      <c r="I169" s="35">
        <v>4.0999999999999996</v>
      </c>
    </row>
    <row r="170" spans="1:9" ht="12.75" customHeight="1" x14ac:dyDescent="0.2">
      <c r="A170" s="253">
        <v>841</v>
      </c>
      <c r="B170" s="203" t="s">
        <v>1314</v>
      </c>
      <c r="C170" s="200">
        <v>624318</v>
      </c>
      <c r="D170" s="200">
        <v>5676986</v>
      </c>
      <c r="E170" s="200">
        <v>6291819</v>
      </c>
      <c r="F170" s="205">
        <v>50300</v>
      </c>
      <c r="G170" s="35">
        <v>8.8000000000000007</v>
      </c>
      <c r="H170" s="205">
        <v>-614833</v>
      </c>
      <c r="I170" s="35">
        <v>-9.8000000000000007</v>
      </c>
    </row>
    <row r="171" spans="1:9" ht="12.75" customHeight="1" x14ac:dyDescent="0.2">
      <c r="A171" s="253">
        <v>842</v>
      </c>
      <c r="B171" s="203" t="s">
        <v>1315</v>
      </c>
      <c r="C171" s="200">
        <v>997649</v>
      </c>
      <c r="D171" s="200">
        <v>10348025</v>
      </c>
      <c r="E171" s="200">
        <v>10419783</v>
      </c>
      <c r="F171" s="205">
        <v>-191805</v>
      </c>
      <c r="G171" s="35">
        <v>-16.100000000000001</v>
      </c>
      <c r="H171" s="205">
        <v>-71758</v>
      </c>
      <c r="I171" s="35">
        <v>-0.7</v>
      </c>
    </row>
    <row r="172" spans="1:9" ht="12.75" customHeight="1" x14ac:dyDescent="0.2">
      <c r="A172" s="253">
        <v>843</v>
      </c>
      <c r="B172" s="203" t="s">
        <v>93</v>
      </c>
      <c r="C172" s="200">
        <v>813426</v>
      </c>
      <c r="D172" s="200">
        <v>8116317</v>
      </c>
      <c r="E172" s="200">
        <v>7979579</v>
      </c>
      <c r="F172" s="205">
        <v>-35538</v>
      </c>
      <c r="G172" s="35">
        <v>-4.2</v>
      </c>
      <c r="H172" s="205">
        <v>136738</v>
      </c>
      <c r="I172" s="35">
        <v>1.7</v>
      </c>
    </row>
    <row r="173" spans="1:9" ht="12.75" customHeight="1" x14ac:dyDescent="0.2">
      <c r="A173" s="253">
        <v>844</v>
      </c>
      <c r="B173" s="203" t="s">
        <v>94</v>
      </c>
      <c r="C173" s="200">
        <v>1175234</v>
      </c>
      <c r="D173" s="200">
        <v>11908421</v>
      </c>
      <c r="E173" s="200">
        <v>11792914</v>
      </c>
      <c r="F173" s="205">
        <v>-81153</v>
      </c>
      <c r="G173" s="35">
        <v>-6.5</v>
      </c>
      <c r="H173" s="205">
        <v>115507</v>
      </c>
      <c r="I173" s="35">
        <v>1</v>
      </c>
    </row>
    <row r="174" spans="1:9" ht="12.75" customHeight="1" x14ac:dyDescent="0.2">
      <c r="A174" s="253">
        <v>845</v>
      </c>
      <c r="B174" s="203" t="s">
        <v>95</v>
      </c>
      <c r="C174" s="200">
        <v>954828</v>
      </c>
      <c r="D174" s="200">
        <v>9047239</v>
      </c>
      <c r="E174" s="200">
        <v>8591843</v>
      </c>
      <c r="F174" s="205">
        <v>-64205</v>
      </c>
      <c r="G174" s="35">
        <v>-6.3</v>
      </c>
      <c r="H174" s="205">
        <v>455396</v>
      </c>
      <c r="I174" s="35">
        <v>5.3</v>
      </c>
    </row>
    <row r="175" spans="1:9" ht="12.75" customHeight="1" x14ac:dyDescent="0.2">
      <c r="A175" s="253">
        <v>846</v>
      </c>
      <c r="B175" s="203" t="s">
        <v>1135</v>
      </c>
      <c r="C175" s="200">
        <v>501901</v>
      </c>
      <c r="D175" s="200">
        <v>6684463</v>
      </c>
      <c r="E175" s="200">
        <v>6941165</v>
      </c>
      <c r="F175" s="205">
        <v>13440</v>
      </c>
      <c r="G175" s="35">
        <v>2.8</v>
      </c>
      <c r="H175" s="205">
        <v>-256702</v>
      </c>
      <c r="I175" s="35">
        <v>-3.7</v>
      </c>
    </row>
    <row r="176" spans="1:9" ht="12.75" customHeight="1" x14ac:dyDescent="0.2">
      <c r="A176" s="253">
        <v>847</v>
      </c>
      <c r="B176" s="203" t="s">
        <v>1351</v>
      </c>
      <c r="C176" s="200">
        <v>350743</v>
      </c>
      <c r="D176" s="200">
        <v>3521417</v>
      </c>
      <c r="E176" s="200">
        <v>3638235</v>
      </c>
      <c r="F176" s="205">
        <v>-42961</v>
      </c>
      <c r="G176" s="35">
        <v>-10.9</v>
      </c>
      <c r="H176" s="205">
        <v>-116818</v>
      </c>
      <c r="I176" s="35">
        <v>-3.2</v>
      </c>
    </row>
    <row r="177" spans="1:9" ht="12.75" customHeight="1" x14ac:dyDescent="0.2">
      <c r="A177" s="253">
        <v>848</v>
      </c>
      <c r="B177" s="203" t="s">
        <v>239</v>
      </c>
      <c r="C177" s="200">
        <v>301359</v>
      </c>
      <c r="D177" s="200">
        <v>2795904</v>
      </c>
      <c r="E177" s="200">
        <v>2903054</v>
      </c>
      <c r="F177" s="205">
        <v>-38975</v>
      </c>
      <c r="G177" s="35">
        <v>-11.5</v>
      </c>
      <c r="H177" s="205">
        <v>-107150</v>
      </c>
      <c r="I177" s="35">
        <v>-3.7</v>
      </c>
    </row>
    <row r="178" spans="1:9" ht="12.75" customHeight="1" x14ac:dyDescent="0.2">
      <c r="A178" s="253">
        <v>849</v>
      </c>
      <c r="B178" s="203" t="s">
        <v>240</v>
      </c>
      <c r="C178" s="200">
        <v>742459</v>
      </c>
      <c r="D178" s="200">
        <v>7192612</v>
      </c>
      <c r="E178" s="200">
        <v>7413171</v>
      </c>
      <c r="F178" s="205">
        <v>-41481</v>
      </c>
      <c r="G178" s="35">
        <v>-5.3</v>
      </c>
      <c r="H178" s="205">
        <v>-220559</v>
      </c>
      <c r="I178" s="35">
        <v>-3</v>
      </c>
    </row>
    <row r="179" spans="1:9" ht="12.75" customHeight="1" x14ac:dyDescent="0.2">
      <c r="A179" s="253">
        <v>850</v>
      </c>
      <c r="B179" s="203" t="s">
        <v>1437</v>
      </c>
      <c r="C179" s="200">
        <v>65452</v>
      </c>
      <c r="D179" s="200">
        <v>686646</v>
      </c>
      <c r="E179" s="200">
        <v>728445</v>
      </c>
      <c r="F179" s="205">
        <v>-27807</v>
      </c>
      <c r="G179" s="35">
        <v>-29.8</v>
      </c>
      <c r="H179" s="205">
        <v>-41799</v>
      </c>
      <c r="I179" s="35">
        <v>-5.7</v>
      </c>
    </row>
    <row r="180" spans="1:9" ht="12.75" customHeight="1" x14ac:dyDescent="0.2">
      <c r="A180" s="253">
        <v>851</v>
      </c>
      <c r="B180" s="203" t="s">
        <v>1101</v>
      </c>
      <c r="C180" s="200">
        <v>380762</v>
      </c>
      <c r="D180" s="200">
        <v>3833555</v>
      </c>
      <c r="E180" s="200">
        <v>3787962</v>
      </c>
      <c r="F180" s="205">
        <v>-2323</v>
      </c>
      <c r="G180" s="35">
        <v>-0.6</v>
      </c>
      <c r="H180" s="205">
        <v>45593</v>
      </c>
      <c r="I180" s="35">
        <v>1.2</v>
      </c>
    </row>
    <row r="181" spans="1:9" ht="12.75" customHeight="1" x14ac:dyDescent="0.2">
      <c r="A181" s="253">
        <v>852</v>
      </c>
      <c r="B181" s="203" t="s">
        <v>1102</v>
      </c>
      <c r="C181" s="200">
        <v>1436940</v>
      </c>
      <c r="D181" s="200">
        <v>14056248</v>
      </c>
      <c r="E181" s="200">
        <v>13438277</v>
      </c>
      <c r="F181" s="205">
        <v>-44499</v>
      </c>
      <c r="G181" s="35">
        <v>-3</v>
      </c>
      <c r="H181" s="205">
        <v>617971</v>
      </c>
      <c r="I181" s="35">
        <v>4.5999999999999996</v>
      </c>
    </row>
    <row r="182" spans="1:9" ht="12.75" customHeight="1" x14ac:dyDescent="0.2">
      <c r="A182" s="253">
        <v>853</v>
      </c>
      <c r="B182" s="203" t="s">
        <v>19</v>
      </c>
      <c r="C182" s="200">
        <v>2070698</v>
      </c>
      <c r="D182" s="200">
        <v>16646391</v>
      </c>
      <c r="E182" s="200">
        <v>14822623</v>
      </c>
      <c r="F182" s="205">
        <v>393393</v>
      </c>
      <c r="G182" s="35">
        <v>23.5</v>
      </c>
      <c r="H182" s="205">
        <v>1823768</v>
      </c>
      <c r="I182" s="35">
        <v>12.3</v>
      </c>
    </row>
    <row r="183" spans="1:9" ht="12.75" customHeight="1" x14ac:dyDescent="0.2">
      <c r="A183" s="253">
        <v>854</v>
      </c>
      <c r="B183" s="203" t="s">
        <v>299</v>
      </c>
      <c r="C183" s="200">
        <v>349585</v>
      </c>
      <c r="D183" s="200">
        <v>3492067</v>
      </c>
      <c r="E183" s="200">
        <v>3461818</v>
      </c>
      <c r="F183" s="205">
        <v>7170</v>
      </c>
      <c r="G183" s="35">
        <v>2.1</v>
      </c>
      <c r="H183" s="205">
        <v>30249</v>
      </c>
      <c r="I183" s="35">
        <v>0.9</v>
      </c>
    </row>
    <row r="184" spans="1:9" ht="12.75" customHeight="1" x14ac:dyDescent="0.2">
      <c r="A184" s="253">
        <v>859</v>
      </c>
      <c r="B184" s="203" t="s">
        <v>300</v>
      </c>
      <c r="C184" s="200">
        <v>3628712</v>
      </c>
      <c r="D184" s="200">
        <v>34930974</v>
      </c>
      <c r="E184" s="200">
        <v>33408614</v>
      </c>
      <c r="F184" s="205">
        <v>-33882</v>
      </c>
      <c r="G184" s="35">
        <v>-0.9</v>
      </c>
      <c r="H184" s="205">
        <v>1522360</v>
      </c>
      <c r="I184" s="35">
        <v>4.5999999999999996</v>
      </c>
    </row>
    <row r="185" spans="1:9" ht="12.75" customHeight="1" x14ac:dyDescent="0.2">
      <c r="A185" s="253">
        <v>860</v>
      </c>
      <c r="B185" s="203" t="s">
        <v>301</v>
      </c>
      <c r="C185" s="200">
        <v>83988</v>
      </c>
      <c r="D185" s="200">
        <v>775484</v>
      </c>
      <c r="E185" s="200">
        <v>757460</v>
      </c>
      <c r="F185" s="205">
        <v>-5779</v>
      </c>
      <c r="G185" s="35">
        <v>-6.4</v>
      </c>
      <c r="H185" s="205">
        <v>18024</v>
      </c>
      <c r="I185" s="35">
        <v>2.4</v>
      </c>
    </row>
    <row r="186" spans="1:9" ht="12.75" customHeight="1" x14ac:dyDescent="0.2">
      <c r="A186" s="253">
        <v>861</v>
      </c>
      <c r="B186" s="203" t="s">
        <v>302</v>
      </c>
      <c r="C186" s="200">
        <v>4442672</v>
      </c>
      <c r="D186" s="200">
        <v>42778002</v>
      </c>
      <c r="E186" s="200">
        <v>41540999</v>
      </c>
      <c r="F186" s="205">
        <v>-42155</v>
      </c>
      <c r="G186" s="35">
        <v>-0.9</v>
      </c>
      <c r="H186" s="205">
        <v>1237003</v>
      </c>
      <c r="I186" s="35">
        <v>3</v>
      </c>
    </row>
    <row r="187" spans="1:9" ht="12.75" customHeight="1" x14ac:dyDescent="0.2">
      <c r="A187" s="253">
        <v>862</v>
      </c>
      <c r="B187" s="203" t="s">
        <v>10</v>
      </c>
      <c r="C187" s="200">
        <v>446821</v>
      </c>
      <c r="D187" s="200">
        <v>3822255</v>
      </c>
      <c r="E187" s="200">
        <v>3708636</v>
      </c>
      <c r="F187" s="205">
        <v>14089</v>
      </c>
      <c r="G187" s="35">
        <v>3.3</v>
      </c>
      <c r="H187" s="205">
        <v>113619</v>
      </c>
      <c r="I187" s="35">
        <v>3.1</v>
      </c>
    </row>
    <row r="188" spans="1:9" ht="12.75" customHeight="1" x14ac:dyDescent="0.2">
      <c r="A188" s="253">
        <v>863</v>
      </c>
      <c r="B188" s="203" t="s">
        <v>1518</v>
      </c>
      <c r="C188" s="200">
        <v>1114800</v>
      </c>
      <c r="D188" s="200">
        <v>10195127</v>
      </c>
      <c r="E188" s="200">
        <v>9577364</v>
      </c>
      <c r="F188" s="205">
        <v>-31339</v>
      </c>
      <c r="G188" s="35">
        <v>-2.7</v>
      </c>
      <c r="H188" s="205">
        <v>617763</v>
      </c>
      <c r="I188" s="35">
        <v>6.5</v>
      </c>
    </row>
    <row r="189" spans="1:9" ht="12.75" customHeight="1" x14ac:dyDescent="0.2">
      <c r="A189" s="253">
        <v>864</v>
      </c>
      <c r="B189" s="203" t="s">
        <v>1091</v>
      </c>
      <c r="C189" s="200">
        <v>513695</v>
      </c>
      <c r="D189" s="200">
        <v>4862027</v>
      </c>
      <c r="E189" s="200">
        <v>4981673</v>
      </c>
      <c r="F189" s="205">
        <v>-51108</v>
      </c>
      <c r="G189" s="35">
        <v>-9</v>
      </c>
      <c r="H189" s="205">
        <v>-119646</v>
      </c>
      <c r="I189" s="35">
        <v>-2.4</v>
      </c>
    </row>
    <row r="190" spans="1:9" ht="12.75" customHeight="1" x14ac:dyDescent="0.2">
      <c r="A190" s="253">
        <v>865</v>
      </c>
      <c r="B190" s="203" t="s">
        <v>1092</v>
      </c>
      <c r="C190" s="200">
        <v>1649317</v>
      </c>
      <c r="D190" s="200">
        <v>15972762</v>
      </c>
      <c r="E190" s="200">
        <v>14734593</v>
      </c>
      <c r="F190" s="205">
        <v>440</v>
      </c>
      <c r="G190" s="35">
        <v>0</v>
      </c>
      <c r="H190" s="205">
        <v>1238169</v>
      </c>
      <c r="I190" s="35">
        <v>8.4</v>
      </c>
    </row>
    <row r="191" spans="1:9" ht="12.75" customHeight="1" x14ac:dyDescent="0.2">
      <c r="A191" s="253">
        <v>869</v>
      </c>
      <c r="B191" s="203" t="s">
        <v>516</v>
      </c>
      <c r="C191" s="200">
        <v>1643680</v>
      </c>
      <c r="D191" s="200">
        <v>15074693</v>
      </c>
      <c r="E191" s="200">
        <v>14241950</v>
      </c>
      <c r="F191" s="205">
        <v>-57458</v>
      </c>
      <c r="G191" s="35">
        <v>-3.4</v>
      </c>
      <c r="H191" s="205">
        <v>832743</v>
      </c>
      <c r="I191" s="35">
        <v>5.8</v>
      </c>
    </row>
    <row r="192" spans="1:9" ht="12.75" customHeight="1" x14ac:dyDescent="0.2">
      <c r="A192" s="253">
        <v>871</v>
      </c>
      <c r="B192" s="203" t="s">
        <v>517</v>
      </c>
      <c r="C192" s="200">
        <v>1871375</v>
      </c>
      <c r="D192" s="200">
        <v>17937124</v>
      </c>
      <c r="E192" s="200">
        <v>16170842</v>
      </c>
      <c r="F192" s="205">
        <v>103811</v>
      </c>
      <c r="G192" s="35">
        <v>5.9</v>
      </c>
      <c r="H192" s="205">
        <v>1766282</v>
      </c>
      <c r="I192" s="35">
        <v>10.9</v>
      </c>
    </row>
    <row r="193" spans="1:9" ht="12.75" customHeight="1" x14ac:dyDescent="0.2">
      <c r="A193" s="253">
        <v>872</v>
      </c>
      <c r="B193" s="203" t="s">
        <v>755</v>
      </c>
      <c r="C193" s="200">
        <v>2571607</v>
      </c>
      <c r="D193" s="200">
        <v>24341808</v>
      </c>
      <c r="E193" s="200">
        <v>22826751</v>
      </c>
      <c r="F193" s="205">
        <v>124424</v>
      </c>
      <c r="G193" s="35">
        <v>5.0999999999999996</v>
      </c>
      <c r="H193" s="205">
        <v>1515057</v>
      </c>
      <c r="I193" s="35">
        <v>6.6</v>
      </c>
    </row>
    <row r="194" spans="1:9" ht="12.75" customHeight="1" x14ac:dyDescent="0.2">
      <c r="A194" s="253">
        <v>873</v>
      </c>
      <c r="B194" s="203" t="s">
        <v>1441</v>
      </c>
      <c r="C194" s="200">
        <v>448412</v>
      </c>
      <c r="D194" s="200">
        <v>4963395</v>
      </c>
      <c r="E194" s="200">
        <v>4895918</v>
      </c>
      <c r="F194" s="205">
        <v>-62832</v>
      </c>
      <c r="G194" s="35">
        <v>-12.3</v>
      </c>
      <c r="H194" s="205">
        <v>67477</v>
      </c>
      <c r="I194" s="35">
        <v>1.4</v>
      </c>
    </row>
    <row r="195" spans="1:9" ht="12.75" customHeight="1" x14ac:dyDescent="0.2">
      <c r="A195" s="253">
        <v>874</v>
      </c>
      <c r="B195" s="203" t="s">
        <v>1442</v>
      </c>
      <c r="C195" s="200">
        <v>215027</v>
      </c>
      <c r="D195" s="200">
        <v>1711523</v>
      </c>
      <c r="E195" s="200">
        <v>1512489</v>
      </c>
      <c r="F195" s="205">
        <v>24522</v>
      </c>
      <c r="G195" s="35">
        <v>12.9</v>
      </c>
      <c r="H195" s="205">
        <v>199034</v>
      </c>
      <c r="I195" s="35">
        <v>13.2</v>
      </c>
    </row>
    <row r="196" spans="1:9" ht="12.75" customHeight="1" x14ac:dyDescent="0.2">
      <c r="A196" s="253">
        <v>875</v>
      </c>
      <c r="B196" s="203" t="s">
        <v>213</v>
      </c>
      <c r="C196" s="200">
        <v>906867</v>
      </c>
      <c r="D196" s="200">
        <v>8431029</v>
      </c>
      <c r="E196" s="200">
        <v>7982578</v>
      </c>
      <c r="F196" s="205">
        <v>19576</v>
      </c>
      <c r="G196" s="35">
        <v>2.2000000000000002</v>
      </c>
      <c r="H196" s="205">
        <v>448451</v>
      </c>
      <c r="I196" s="35">
        <v>5.6</v>
      </c>
    </row>
    <row r="197" spans="1:9" ht="12.75" customHeight="1" x14ac:dyDescent="0.2">
      <c r="A197" s="253">
        <v>876</v>
      </c>
      <c r="B197" s="203" t="s">
        <v>1336</v>
      </c>
      <c r="C197" s="200">
        <v>44564</v>
      </c>
      <c r="D197" s="200">
        <v>428852</v>
      </c>
      <c r="E197" s="200">
        <v>407721</v>
      </c>
      <c r="F197" s="205">
        <v>-7074</v>
      </c>
      <c r="G197" s="35">
        <v>-13.7</v>
      </c>
      <c r="H197" s="205">
        <v>21131</v>
      </c>
      <c r="I197" s="35">
        <v>5.2</v>
      </c>
    </row>
    <row r="198" spans="1:9" ht="12.75" customHeight="1" x14ac:dyDescent="0.2">
      <c r="A198" s="253">
        <v>877</v>
      </c>
      <c r="B198" s="203" t="s">
        <v>1443</v>
      </c>
      <c r="C198" s="200">
        <v>360108</v>
      </c>
      <c r="D198" s="200">
        <v>2045733</v>
      </c>
      <c r="E198" s="200">
        <v>1854416</v>
      </c>
      <c r="F198" s="205">
        <v>52604</v>
      </c>
      <c r="G198" s="35">
        <v>17.100000000000001</v>
      </c>
      <c r="H198" s="205">
        <v>191317</v>
      </c>
      <c r="I198" s="35">
        <v>10.3</v>
      </c>
    </row>
    <row r="199" spans="1:9" ht="12.75" customHeight="1" x14ac:dyDescent="0.2">
      <c r="A199" s="253">
        <v>878</v>
      </c>
      <c r="B199" s="203" t="s">
        <v>1444</v>
      </c>
      <c r="C199" s="200">
        <v>258459</v>
      </c>
      <c r="D199" s="200">
        <v>1855339</v>
      </c>
      <c r="E199" s="200">
        <v>1656154</v>
      </c>
      <c r="F199" s="205">
        <v>35373</v>
      </c>
      <c r="G199" s="35">
        <v>15.9</v>
      </c>
      <c r="H199" s="205">
        <v>199185</v>
      </c>
      <c r="I199" s="35">
        <v>12</v>
      </c>
    </row>
    <row r="200" spans="1:9" ht="12.75" customHeight="1" x14ac:dyDescent="0.2">
      <c r="A200" s="253">
        <v>881</v>
      </c>
      <c r="B200" s="203" t="s">
        <v>1445</v>
      </c>
      <c r="C200" s="200">
        <v>244892</v>
      </c>
      <c r="D200" s="200">
        <v>2596746</v>
      </c>
      <c r="E200" s="200">
        <v>2921993</v>
      </c>
      <c r="F200" s="205">
        <v>-74971</v>
      </c>
      <c r="G200" s="35">
        <v>-23.4</v>
      </c>
      <c r="H200" s="205">
        <v>-325247</v>
      </c>
      <c r="I200" s="35">
        <v>-11.1</v>
      </c>
    </row>
    <row r="201" spans="1:9" ht="12.75" customHeight="1" x14ac:dyDescent="0.2">
      <c r="A201" s="253">
        <v>882</v>
      </c>
      <c r="B201" s="203" t="s">
        <v>1446</v>
      </c>
      <c r="C201" s="200">
        <v>530792</v>
      </c>
      <c r="D201" s="200">
        <v>4535968</v>
      </c>
      <c r="E201" s="200">
        <v>3486682</v>
      </c>
      <c r="F201" s="205">
        <v>-361546</v>
      </c>
      <c r="G201" s="97">
        <v>-40.5</v>
      </c>
      <c r="H201" s="205">
        <v>1049286</v>
      </c>
      <c r="I201" s="97">
        <v>30.1</v>
      </c>
    </row>
    <row r="202" spans="1:9" ht="12.75" customHeight="1" x14ac:dyDescent="0.2">
      <c r="A202" s="253">
        <v>883</v>
      </c>
      <c r="B202" s="203" t="s">
        <v>536</v>
      </c>
      <c r="C202" s="200">
        <v>4244463</v>
      </c>
      <c r="D202" s="200">
        <v>38472846</v>
      </c>
      <c r="E202" s="200">
        <v>31530160</v>
      </c>
      <c r="F202" s="205">
        <v>488548</v>
      </c>
      <c r="G202" s="35">
        <v>13</v>
      </c>
      <c r="H202" s="205">
        <v>6942686</v>
      </c>
      <c r="I202" s="35">
        <v>22</v>
      </c>
    </row>
    <row r="203" spans="1:9" ht="12.75" customHeight="1" x14ac:dyDescent="0.2">
      <c r="A203" s="253">
        <v>884</v>
      </c>
      <c r="B203" s="203" t="s">
        <v>995</v>
      </c>
      <c r="C203" s="200">
        <v>6900344</v>
      </c>
      <c r="D203" s="200">
        <v>64805817</v>
      </c>
      <c r="E203" s="200">
        <v>61388200</v>
      </c>
      <c r="F203" s="205">
        <v>174748</v>
      </c>
      <c r="G203" s="35">
        <v>2.6</v>
      </c>
      <c r="H203" s="205">
        <v>3417617</v>
      </c>
      <c r="I203" s="35">
        <v>5.6</v>
      </c>
    </row>
    <row r="204" spans="1:9" ht="12.75" customHeight="1" x14ac:dyDescent="0.2">
      <c r="A204" s="253">
        <v>885</v>
      </c>
      <c r="B204" s="203" t="s">
        <v>996</v>
      </c>
      <c r="C204" s="200">
        <v>12696378</v>
      </c>
      <c r="D204" s="200">
        <v>115965941</v>
      </c>
      <c r="E204" s="200">
        <v>100926338</v>
      </c>
      <c r="F204" s="205">
        <v>1140797</v>
      </c>
      <c r="G204" s="35">
        <v>9.9</v>
      </c>
      <c r="H204" s="205">
        <v>15039603</v>
      </c>
      <c r="I204" s="35">
        <v>14.9</v>
      </c>
    </row>
    <row r="205" spans="1:9" ht="12.75" customHeight="1" x14ac:dyDescent="0.2">
      <c r="A205" s="253">
        <v>886</v>
      </c>
      <c r="B205" s="203" t="s">
        <v>997</v>
      </c>
      <c r="C205" s="200">
        <v>106053</v>
      </c>
      <c r="D205" s="200">
        <v>1012317</v>
      </c>
      <c r="E205" s="200">
        <v>956458</v>
      </c>
      <c r="F205" s="205">
        <v>1256</v>
      </c>
      <c r="G205" s="35">
        <v>1.2</v>
      </c>
      <c r="H205" s="205">
        <v>55859</v>
      </c>
      <c r="I205" s="35">
        <v>5.8</v>
      </c>
    </row>
    <row r="206" spans="1:9" ht="12.75" customHeight="1" x14ac:dyDescent="0.2">
      <c r="A206" s="253">
        <v>887</v>
      </c>
      <c r="B206" s="203" t="s">
        <v>998</v>
      </c>
      <c r="C206" s="200">
        <v>1704371</v>
      </c>
      <c r="D206" s="200">
        <v>14018111</v>
      </c>
      <c r="E206" s="200">
        <v>12849099</v>
      </c>
      <c r="F206" s="205">
        <v>205571</v>
      </c>
      <c r="G206" s="35">
        <v>13.7</v>
      </c>
      <c r="H206" s="205">
        <v>1169012</v>
      </c>
      <c r="I206" s="35">
        <v>9.1</v>
      </c>
    </row>
    <row r="207" spans="1:9" ht="12.75" customHeight="1" x14ac:dyDescent="0.2">
      <c r="A207" s="253">
        <v>888</v>
      </c>
      <c r="B207" s="203" t="s">
        <v>999</v>
      </c>
      <c r="C207" s="200">
        <v>61345</v>
      </c>
      <c r="D207" s="200">
        <v>755719</v>
      </c>
      <c r="E207" s="200">
        <v>666683</v>
      </c>
      <c r="F207" s="205">
        <v>-2820</v>
      </c>
      <c r="G207" s="35">
        <v>-4.4000000000000004</v>
      </c>
      <c r="H207" s="205">
        <v>89036</v>
      </c>
      <c r="I207" s="35">
        <v>13.4</v>
      </c>
    </row>
    <row r="208" spans="1:9" ht="12.75" customHeight="1" x14ac:dyDescent="0.2">
      <c r="A208" s="253">
        <v>889</v>
      </c>
      <c r="B208" s="203" t="s">
        <v>1330</v>
      </c>
      <c r="C208" s="200">
        <v>555060</v>
      </c>
      <c r="D208" s="200">
        <v>5472851</v>
      </c>
      <c r="E208" s="200">
        <v>5204804</v>
      </c>
      <c r="F208" s="205">
        <v>-7106</v>
      </c>
      <c r="G208" s="35">
        <v>-1.3</v>
      </c>
      <c r="H208" s="205">
        <v>268047</v>
      </c>
      <c r="I208" s="35">
        <v>5.0999999999999996</v>
      </c>
    </row>
    <row r="209" spans="1:9" ht="12.75" customHeight="1" x14ac:dyDescent="0.2">
      <c r="A209" s="253">
        <v>891</v>
      </c>
      <c r="B209" s="203" t="s">
        <v>587</v>
      </c>
      <c r="C209" s="200">
        <v>185416</v>
      </c>
      <c r="D209" s="200">
        <v>2163782</v>
      </c>
      <c r="E209" s="200">
        <v>2270646</v>
      </c>
      <c r="F209" s="205">
        <v>-459</v>
      </c>
      <c r="G209" s="35">
        <v>-0.2</v>
      </c>
      <c r="H209" s="205">
        <v>-106864</v>
      </c>
      <c r="I209" s="35">
        <v>-4.7</v>
      </c>
    </row>
    <row r="210" spans="1:9" ht="12.75" customHeight="1" x14ac:dyDescent="0.2">
      <c r="A210" s="253">
        <v>896</v>
      </c>
      <c r="B210" s="203" t="s">
        <v>1331</v>
      </c>
      <c r="C210" s="200">
        <v>1302572</v>
      </c>
      <c r="D210" s="200">
        <v>10443838</v>
      </c>
      <c r="E210" s="200">
        <v>11235037</v>
      </c>
      <c r="F210" s="205">
        <v>58372</v>
      </c>
      <c r="G210" s="35">
        <v>4.7</v>
      </c>
      <c r="H210" s="205">
        <v>-791199</v>
      </c>
      <c r="I210" s="35">
        <v>-7</v>
      </c>
    </row>
    <row r="211" spans="1:9" ht="12.75" customHeight="1" x14ac:dyDescent="0.2">
      <c r="A211" s="253">
        <v>901</v>
      </c>
      <c r="B211" s="203" t="s">
        <v>461</v>
      </c>
      <c r="C211" s="200">
        <v>311043</v>
      </c>
      <c r="D211" s="200">
        <v>2882660</v>
      </c>
      <c r="E211" s="200">
        <v>2887691</v>
      </c>
      <c r="F211" s="205">
        <v>-30738</v>
      </c>
      <c r="G211" s="35">
        <v>-9</v>
      </c>
      <c r="H211" s="205">
        <v>-5031</v>
      </c>
      <c r="I211" s="35">
        <v>-0.2</v>
      </c>
    </row>
    <row r="212" spans="1:9" ht="12.75" customHeight="1" x14ac:dyDescent="0.2">
      <c r="A212" s="253">
        <v>903</v>
      </c>
      <c r="B212" s="203" t="s">
        <v>462</v>
      </c>
      <c r="C212" s="200">
        <v>426281</v>
      </c>
      <c r="D212" s="200">
        <v>3954727</v>
      </c>
      <c r="E212" s="200">
        <v>2239504</v>
      </c>
      <c r="F212" s="205">
        <v>102625</v>
      </c>
      <c r="G212" s="97">
        <v>31.7</v>
      </c>
      <c r="H212" s="205">
        <v>1715223</v>
      </c>
      <c r="I212" s="97">
        <v>76.599999999999994</v>
      </c>
    </row>
    <row r="213" spans="1:9" ht="12.75" customHeight="1" x14ac:dyDescent="0.2">
      <c r="A213" s="253">
        <v>904</v>
      </c>
      <c r="B213" s="203" t="s">
        <v>537</v>
      </c>
      <c r="C213" s="200">
        <v>4220874</v>
      </c>
      <c r="D213" s="200">
        <v>26304119</v>
      </c>
      <c r="E213" s="200">
        <v>12970354</v>
      </c>
      <c r="F213" s="205">
        <v>2735727</v>
      </c>
      <c r="G213" s="97" t="s">
        <v>1760</v>
      </c>
      <c r="H213" s="205">
        <v>13333765</v>
      </c>
      <c r="I213" s="97" t="s">
        <v>1760</v>
      </c>
    </row>
    <row r="214" spans="1:9" ht="12.75" customHeight="1" x14ac:dyDescent="0.2">
      <c r="A214" s="78"/>
      <c r="B214" s="57" t="s">
        <v>480</v>
      </c>
      <c r="C214" s="52">
        <v>106173644</v>
      </c>
      <c r="D214" s="52">
        <v>1001856873</v>
      </c>
      <c r="E214" s="52">
        <v>939783391</v>
      </c>
      <c r="F214" s="33">
        <v>3310665</v>
      </c>
      <c r="G214" s="34">
        <v>3.2</v>
      </c>
      <c r="H214" s="33">
        <v>62073482</v>
      </c>
      <c r="I214" s="34">
        <v>6.6</v>
      </c>
    </row>
    <row r="215" spans="1:9" s="36" customFormat="1" ht="12.75" customHeight="1" x14ac:dyDescent="0.2">
      <c r="A215" s="229" t="s">
        <v>589</v>
      </c>
      <c r="B215" s="79"/>
      <c r="C215" s="141"/>
      <c r="D215" s="141"/>
      <c r="E215" s="141"/>
      <c r="F215" s="141"/>
      <c r="G215" s="141"/>
      <c r="H215" s="33"/>
      <c r="I215" s="80"/>
    </row>
    <row r="216" spans="1:9" s="128" customFormat="1" ht="25.5" customHeight="1" x14ac:dyDescent="0.2">
      <c r="A216" s="470" t="s">
        <v>1741</v>
      </c>
      <c r="B216" s="470"/>
      <c r="C216" s="470"/>
      <c r="D216" s="470"/>
      <c r="E216" s="470"/>
      <c r="F216" s="470"/>
      <c r="G216" s="470"/>
      <c r="H216" s="470"/>
      <c r="I216" s="470"/>
    </row>
    <row r="217" spans="1:9" ht="12.75" customHeight="1" x14ac:dyDescent="0.2">
      <c r="H217" s="205"/>
      <c r="I217" s="254"/>
    </row>
    <row r="218" spans="1:9" ht="12.75" customHeight="1" x14ac:dyDescent="0.2">
      <c r="C218" s="121"/>
      <c r="D218" s="121"/>
      <c r="E218" s="121"/>
      <c r="F218" s="121"/>
      <c r="G218" s="121"/>
      <c r="H218" s="205"/>
      <c r="I218" s="254"/>
    </row>
    <row r="219" spans="1:9" ht="12.75" customHeight="1" x14ac:dyDescent="0.2">
      <c r="C219" s="121"/>
      <c r="D219" s="121"/>
      <c r="E219" s="121"/>
      <c r="F219" s="121"/>
      <c r="G219" s="121"/>
      <c r="H219" s="205"/>
      <c r="I219" s="254"/>
    </row>
    <row r="220" spans="1:9" ht="12.75" customHeight="1" x14ac:dyDescent="0.2">
      <c r="C220" s="121"/>
      <c r="D220" s="121"/>
      <c r="E220" s="121"/>
      <c r="F220" s="121"/>
      <c r="G220" s="121"/>
      <c r="H220" s="205"/>
      <c r="I220" s="254"/>
    </row>
    <row r="221" spans="1:9" ht="12.75" customHeight="1" x14ac:dyDescent="0.2">
      <c r="C221" s="121"/>
      <c r="D221" s="121"/>
      <c r="E221" s="121"/>
      <c r="F221" s="121"/>
      <c r="G221" s="121"/>
      <c r="H221" s="205"/>
      <c r="I221" s="254"/>
    </row>
    <row r="222" spans="1:9" ht="12.75" customHeight="1" x14ac:dyDescent="0.2">
      <c r="C222" s="121"/>
      <c r="D222" s="121"/>
      <c r="E222" s="121"/>
      <c r="F222" s="121"/>
      <c r="G222" s="121"/>
      <c r="H222" s="205"/>
      <c r="I222" s="254"/>
    </row>
    <row r="223" spans="1:9" ht="12.75" customHeight="1" x14ac:dyDescent="0.2">
      <c r="C223" s="121"/>
      <c r="D223" s="121"/>
      <c r="E223" s="121"/>
      <c r="F223" s="121"/>
      <c r="G223" s="121"/>
      <c r="H223" s="205"/>
      <c r="I223" s="254"/>
    </row>
    <row r="224" spans="1:9" ht="12.75" customHeight="1" x14ac:dyDescent="0.2">
      <c r="C224" s="121"/>
      <c r="D224" s="121"/>
      <c r="E224" s="121"/>
      <c r="F224" s="121"/>
      <c r="G224" s="121"/>
      <c r="H224" s="205"/>
      <c r="I224" s="254"/>
    </row>
    <row r="225" spans="3:8" ht="12.75" customHeight="1" x14ac:dyDescent="0.2">
      <c r="C225" s="121"/>
      <c r="D225" s="121"/>
      <c r="E225" s="121"/>
      <c r="F225" s="121"/>
      <c r="G225" s="121"/>
      <c r="H225" s="205"/>
    </row>
    <row r="226" spans="3:8" ht="12.75" customHeight="1" x14ac:dyDescent="0.2">
      <c r="C226" s="121"/>
      <c r="D226" s="121"/>
      <c r="E226" s="121"/>
      <c r="F226" s="121"/>
      <c r="G226" s="121"/>
      <c r="H226" s="205"/>
    </row>
    <row r="227" spans="3:8" ht="12.75" customHeight="1" x14ac:dyDescent="0.2">
      <c r="C227" s="121"/>
      <c r="D227" s="121"/>
      <c r="E227" s="121"/>
      <c r="F227" s="121"/>
      <c r="G227" s="121"/>
      <c r="H227" s="205"/>
    </row>
    <row r="228" spans="3:8" ht="12.75" customHeight="1" x14ac:dyDescent="0.2">
      <c r="C228" s="121"/>
      <c r="D228" s="121"/>
      <c r="E228" s="121"/>
      <c r="F228" s="121"/>
      <c r="G228" s="121"/>
      <c r="H228" s="205"/>
    </row>
    <row r="229" spans="3:8" ht="12.75" customHeight="1" x14ac:dyDescent="0.2">
      <c r="C229" s="121"/>
      <c r="D229" s="121"/>
      <c r="E229" s="121"/>
      <c r="F229" s="121"/>
      <c r="G229" s="121"/>
      <c r="H229" s="205"/>
    </row>
    <row r="230" spans="3:8" ht="12.75" customHeight="1" x14ac:dyDescent="0.2">
      <c r="C230" s="121"/>
      <c r="D230" s="121"/>
      <c r="E230" s="121"/>
      <c r="F230" s="121"/>
      <c r="G230" s="121"/>
      <c r="H230" s="205"/>
    </row>
    <row r="231" spans="3:8" ht="12.75" customHeight="1" x14ac:dyDescent="0.2">
      <c r="C231" s="121"/>
      <c r="D231" s="121"/>
      <c r="E231" s="121"/>
      <c r="F231" s="121"/>
      <c r="G231" s="121"/>
      <c r="H231" s="205"/>
    </row>
    <row r="232" spans="3:8" ht="12.75" customHeight="1" x14ac:dyDescent="0.2">
      <c r="C232" s="121"/>
      <c r="D232" s="121"/>
      <c r="E232" s="121"/>
      <c r="F232" s="121"/>
      <c r="G232" s="121"/>
      <c r="H232" s="205"/>
    </row>
    <row r="233" spans="3:8" ht="12.75" customHeight="1" x14ac:dyDescent="0.2">
      <c r="C233" s="121"/>
      <c r="D233" s="121"/>
      <c r="E233" s="121"/>
      <c r="F233" s="121"/>
      <c r="G233" s="121"/>
      <c r="H233" s="205"/>
    </row>
    <row r="234" spans="3:8" ht="12.75" customHeight="1" x14ac:dyDescent="0.2">
      <c r="C234" s="121"/>
      <c r="D234" s="121"/>
      <c r="E234" s="121"/>
      <c r="F234" s="121"/>
      <c r="G234" s="121"/>
      <c r="H234" s="205"/>
    </row>
    <row r="235" spans="3:8" ht="12.75" customHeight="1" x14ac:dyDescent="0.2">
      <c r="H235" s="205"/>
    </row>
    <row r="236" spans="3:8" ht="12.75" customHeight="1" x14ac:dyDescent="0.2">
      <c r="H236" s="205"/>
    </row>
    <row r="237" spans="3:8" ht="12.75" customHeight="1" x14ac:dyDescent="0.2">
      <c r="H237" s="205"/>
    </row>
    <row r="238" spans="3:8" ht="12.75" customHeight="1" x14ac:dyDescent="0.2">
      <c r="H238" s="205"/>
    </row>
    <row r="239" spans="3:8" ht="12.75" customHeight="1" x14ac:dyDescent="0.2">
      <c r="H239" s="205"/>
    </row>
    <row r="240" spans="3:8" x14ac:dyDescent="0.2">
      <c r="H240" s="205"/>
    </row>
    <row r="241" spans="8:8" x14ac:dyDescent="0.2">
      <c r="H241" s="205"/>
    </row>
    <row r="242" spans="8:8" x14ac:dyDescent="0.2">
      <c r="H242" s="205"/>
    </row>
    <row r="243" spans="8:8" x14ac:dyDescent="0.2">
      <c r="H243" s="205"/>
    </row>
    <row r="244" spans="8:8" x14ac:dyDescent="0.2">
      <c r="H244" s="205"/>
    </row>
    <row r="245" spans="8:8" x14ac:dyDescent="0.2">
      <c r="H245" s="205"/>
    </row>
    <row r="246" spans="8:8" x14ac:dyDescent="0.2">
      <c r="H246" s="205"/>
    </row>
    <row r="247" spans="8:8" x14ac:dyDescent="0.2">
      <c r="H247" s="205"/>
    </row>
    <row r="248" spans="8:8" x14ac:dyDescent="0.2">
      <c r="H248" s="205"/>
    </row>
    <row r="249" spans="8:8" x14ac:dyDescent="0.2">
      <c r="H249" s="205"/>
    </row>
    <row r="250" spans="8:8" x14ac:dyDescent="0.2">
      <c r="H250" s="205"/>
    </row>
  </sheetData>
  <mergeCells count="13">
    <mergeCell ref="A216:I216"/>
    <mergeCell ref="A1:I1"/>
    <mergeCell ref="A2:I2"/>
    <mergeCell ref="A3:I3"/>
    <mergeCell ref="A4:A6"/>
    <mergeCell ref="B4:B6"/>
    <mergeCell ref="C4:D4"/>
    <mergeCell ref="F4:G4"/>
    <mergeCell ref="H4:I4"/>
    <mergeCell ref="D5:E5"/>
    <mergeCell ref="F5:G5"/>
    <mergeCell ref="H5:I5"/>
    <mergeCell ref="C6:E6"/>
  </mergeCells>
  <dataValidations count="2">
    <dataValidation type="whole" operator="lessThan" allowBlank="1" showInputMessage="1" showErrorMessage="1" errorTitle="Halt!" error="Halt hier ist eine Leerzeile!!!" sqref="C217:G217 C215:G215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5" fitToHeight="3" orientation="portrait" horizontalDpi="1200" r:id="rId1"/>
  <headerFooter alignWithMargins="0">
    <oddFooter>&amp;L&amp;"MetaNormalLF-Roman,Standard"&amp;8Statistisches Bundesamt, Fachserie 7, Reihe 1, 10/2015</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I249"/>
  <sheetViews>
    <sheetView zoomScaleNormal="100" workbookViewId="0">
      <pane ySplit="6" topLeftCell="A7" activePane="bottomLeft" state="frozen"/>
      <selection activeCell="H49" sqref="H49"/>
      <selection pane="bottomLeft" activeCell="H49" sqref="H49"/>
    </sheetView>
  </sheetViews>
  <sheetFormatPr baseColWidth="10" defaultColWidth="11.42578125" defaultRowHeight="12.75" x14ac:dyDescent="0.2"/>
  <cols>
    <col min="1" max="1" width="8.7109375" style="141" customWidth="1"/>
    <col min="2" max="2" width="62.7109375" style="131" bestFit="1" customWidth="1"/>
    <col min="3" max="5" width="13.42578125" style="141" customWidth="1"/>
    <col min="6" max="6" width="13.28515625" style="141" bestFit="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23" t="s">
        <v>1740</v>
      </c>
      <c r="B1" s="423"/>
      <c r="C1" s="423"/>
      <c r="D1" s="423"/>
      <c r="E1" s="423"/>
      <c r="F1" s="423"/>
      <c r="G1" s="423"/>
      <c r="H1" s="423"/>
      <c r="I1" s="423"/>
    </row>
    <row r="2" spans="1:9" s="64" customFormat="1" ht="20.100000000000001" customHeight="1" x14ac:dyDescent="0.3">
      <c r="A2" s="448" t="s">
        <v>1610</v>
      </c>
      <c r="B2" s="448"/>
      <c r="C2" s="448"/>
      <c r="D2" s="448"/>
      <c r="E2" s="448"/>
      <c r="F2" s="448"/>
      <c r="G2" s="448"/>
      <c r="H2" s="448"/>
      <c r="I2" s="448"/>
    </row>
    <row r="3" spans="1:9" s="64" customFormat="1" ht="20.100000000000001" customHeight="1" x14ac:dyDescent="0.35">
      <c r="A3" s="492"/>
      <c r="B3" s="492"/>
      <c r="C3" s="492"/>
      <c r="D3" s="492"/>
      <c r="E3" s="492"/>
      <c r="F3" s="492"/>
      <c r="G3" s="492"/>
      <c r="H3" s="492"/>
      <c r="I3" s="492"/>
    </row>
    <row r="4" spans="1:9" ht="12.75" customHeight="1" x14ac:dyDescent="0.2">
      <c r="A4" s="486" t="s">
        <v>1485</v>
      </c>
      <c r="B4" s="490" t="s">
        <v>1253</v>
      </c>
      <c r="C4" s="453">
        <v>2015</v>
      </c>
      <c r="D4" s="454"/>
      <c r="E4" s="130">
        <v>2014</v>
      </c>
      <c r="F4" s="435" t="s">
        <v>134</v>
      </c>
      <c r="G4" s="435"/>
      <c r="H4" s="434" t="s">
        <v>134</v>
      </c>
      <c r="I4" s="435"/>
    </row>
    <row r="5" spans="1:9" ht="27" customHeight="1" x14ac:dyDescent="0.2">
      <c r="A5" s="487"/>
      <c r="B5" s="491"/>
      <c r="C5" s="130" t="s">
        <v>473</v>
      </c>
      <c r="D5" s="453" t="s">
        <v>1755</v>
      </c>
      <c r="E5" s="455"/>
      <c r="F5" s="456" t="s">
        <v>1756</v>
      </c>
      <c r="G5" s="455"/>
      <c r="H5" s="456" t="s">
        <v>1757</v>
      </c>
      <c r="I5" s="454"/>
    </row>
    <row r="6" spans="1:9" s="182" customFormat="1" ht="12.75" customHeight="1" x14ac:dyDescent="0.2">
      <c r="A6" s="489"/>
      <c r="B6" s="491"/>
      <c r="C6" s="434" t="s">
        <v>535</v>
      </c>
      <c r="D6" s="435"/>
      <c r="E6" s="436"/>
      <c r="F6" s="202" t="s">
        <v>531</v>
      </c>
      <c r="G6" s="362" t="s">
        <v>541</v>
      </c>
      <c r="H6" s="202" t="s">
        <v>531</v>
      </c>
      <c r="I6" s="362" t="s">
        <v>541</v>
      </c>
    </row>
    <row r="7" spans="1:9" ht="12.75" customHeight="1" x14ac:dyDescent="0.2">
      <c r="B7" s="248"/>
    </row>
    <row r="8" spans="1:9" ht="12.75" customHeight="1" x14ac:dyDescent="0.2">
      <c r="A8" s="253">
        <v>101</v>
      </c>
      <c r="B8" s="203" t="s">
        <v>463</v>
      </c>
      <c r="C8" s="200">
        <v>1361</v>
      </c>
      <c r="D8" s="200">
        <v>15846</v>
      </c>
      <c r="E8" s="200">
        <v>25023</v>
      </c>
      <c r="F8" s="205">
        <v>-3858</v>
      </c>
      <c r="G8" s="97">
        <v>-73.900000000000006</v>
      </c>
      <c r="H8" s="205">
        <v>-9177</v>
      </c>
      <c r="I8" s="35">
        <v>-36.700000000000003</v>
      </c>
    </row>
    <row r="9" spans="1:9" ht="12.75" customHeight="1" x14ac:dyDescent="0.2">
      <c r="A9" s="253">
        <v>102</v>
      </c>
      <c r="B9" s="203" t="s">
        <v>464</v>
      </c>
      <c r="C9" s="200">
        <v>4485</v>
      </c>
      <c r="D9" s="200">
        <v>38504</v>
      </c>
      <c r="E9" s="200">
        <v>55021</v>
      </c>
      <c r="F9" s="205">
        <v>-1354</v>
      </c>
      <c r="G9" s="97">
        <v>-23.2</v>
      </c>
      <c r="H9" s="205">
        <v>-16517</v>
      </c>
      <c r="I9" s="35">
        <v>-30</v>
      </c>
    </row>
    <row r="10" spans="1:9" ht="12.75" customHeight="1" x14ac:dyDescent="0.2">
      <c r="A10" s="253">
        <v>103</v>
      </c>
      <c r="B10" s="203" t="s">
        <v>465</v>
      </c>
      <c r="C10" s="200">
        <v>78647</v>
      </c>
      <c r="D10" s="200">
        <v>855865</v>
      </c>
      <c r="E10" s="200">
        <v>1083040</v>
      </c>
      <c r="F10" s="205">
        <v>-15347</v>
      </c>
      <c r="G10" s="97">
        <v>-16.3</v>
      </c>
      <c r="H10" s="205">
        <v>-227175</v>
      </c>
      <c r="I10" s="35">
        <v>-21</v>
      </c>
    </row>
    <row r="11" spans="1:9" ht="12.75" customHeight="1" x14ac:dyDescent="0.2">
      <c r="A11" s="253">
        <v>105</v>
      </c>
      <c r="B11" s="203" t="s">
        <v>466</v>
      </c>
      <c r="C11" s="200">
        <v>969</v>
      </c>
      <c r="D11" s="200">
        <v>7126</v>
      </c>
      <c r="E11" s="200">
        <v>6274</v>
      </c>
      <c r="F11" s="205">
        <v>603</v>
      </c>
      <c r="G11" s="97" t="s">
        <v>1760</v>
      </c>
      <c r="H11" s="205">
        <v>852</v>
      </c>
      <c r="I11" s="35">
        <v>13.6</v>
      </c>
    </row>
    <row r="12" spans="1:9" ht="12.75" customHeight="1" x14ac:dyDescent="0.2">
      <c r="A12" s="253">
        <v>107</v>
      </c>
      <c r="B12" s="203" t="s">
        <v>1200</v>
      </c>
      <c r="C12" s="200">
        <v>22970</v>
      </c>
      <c r="D12" s="200">
        <v>227413</v>
      </c>
      <c r="E12" s="200">
        <v>229930</v>
      </c>
      <c r="F12" s="205">
        <v>-4689</v>
      </c>
      <c r="G12" s="97">
        <v>-17</v>
      </c>
      <c r="H12" s="205">
        <v>-2517</v>
      </c>
      <c r="I12" s="35">
        <v>-1.1000000000000001</v>
      </c>
    </row>
    <row r="13" spans="1:9" ht="12.75" customHeight="1" x14ac:dyDescent="0.2">
      <c r="A13" s="253">
        <v>109</v>
      </c>
      <c r="B13" s="203" t="s">
        <v>1311</v>
      </c>
      <c r="C13" s="200">
        <v>2997</v>
      </c>
      <c r="D13" s="200">
        <v>35351</v>
      </c>
      <c r="E13" s="200">
        <v>30530</v>
      </c>
      <c r="F13" s="205">
        <v>225</v>
      </c>
      <c r="G13" s="97">
        <v>8.1</v>
      </c>
      <c r="H13" s="205">
        <v>4821</v>
      </c>
      <c r="I13" s="35">
        <v>15.8</v>
      </c>
    </row>
    <row r="14" spans="1:9" ht="12.75" customHeight="1" x14ac:dyDescent="0.2">
      <c r="A14" s="253">
        <v>201</v>
      </c>
      <c r="B14" s="203" t="s">
        <v>642</v>
      </c>
      <c r="C14" s="200">
        <v>170370</v>
      </c>
      <c r="D14" s="200">
        <v>1876439</v>
      </c>
      <c r="E14" s="200">
        <v>2118913</v>
      </c>
      <c r="F14" s="205">
        <v>-29626</v>
      </c>
      <c r="G14" s="97">
        <v>-14.8</v>
      </c>
      <c r="H14" s="205">
        <v>-242474</v>
      </c>
      <c r="I14" s="35">
        <v>-11.4</v>
      </c>
    </row>
    <row r="15" spans="1:9" ht="12.75" customHeight="1" x14ac:dyDescent="0.2">
      <c r="A15" s="253">
        <v>202</v>
      </c>
      <c r="B15" s="203" t="s">
        <v>96</v>
      </c>
      <c r="C15" s="200">
        <v>28499</v>
      </c>
      <c r="D15" s="200">
        <v>378519</v>
      </c>
      <c r="E15" s="200">
        <v>395916</v>
      </c>
      <c r="F15" s="205">
        <v>-15485</v>
      </c>
      <c r="G15" s="97">
        <v>-35.200000000000003</v>
      </c>
      <c r="H15" s="205">
        <v>-17397</v>
      </c>
      <c r="I15" s="35">
        <v>-4.4000000000000004</v>
      </c>
    </row>
    <row r="16" spans="1:9" ht="12.75" customHeight="1" x14ac:dyDescent="0.2">
      <c r="A16" s="253">
        <v>203</v>
      </c>
      <c r="B16" s="203" t="s">
        <v>97</v>
      </c>
      <c r="C16" s="200">
        <v>269108</v>
      </c>
      <c r="D16" s="200">
        <v>2714815</v>
      </c>
      <c r="E16" s="200">
        <v>2888504</v>
      </c>
      <c r="F16" s="205">
        <v>-46199</v>
      </c>
      <c r="G16" s="97">
        <v>-14.7</v>
      </c>
      <c r="H16" s="205">
        <v>-173689</v>
      </c>
      <c r="I16" s="35">
        <v>-6</v>
      </c>
    </row>
    <row r="17" spans="1:9" ht="12.75" customHeight="1" x14ac:dyDescent="0.2">
      <c r="A17" s="253">
        <v>204</v>
      </c>
      <c r="B17" s="203" t="s">
        <v>1557</v>
      </c>
      <c r="C17" s="200">
        <v>556682</v>
      </c>
      <c r="D17" s="200">
        <v>5449172</v>
      </c>
      <c r="E17" s="200">
        <v>5715850</v>
      </c>
      <c r="F17" s="205">
        <v>-38835</v>
      </c>
      <c r="G17" s="97">
        <v>-6.5</v>
      </c>
      <c r="H17" s="205">
        <v>-266678</v>
      </c>
      <c r="I17" s="35">
        <v>-4.7</v>
      </c>
    </row>
    <row r="18" spans="1:9" ht="12.75" customHeight="1" x14ac:dyDescent="0.2">
      <c r="A18" s="253">
        <v>206</v>
      </c>
      <c r="B18" s="203" t="s">
        <v>831</v>
      </c>
      <c r="C18" s="200">
        <v>385270</v>
      </c>
      <c r="D18" s="200">
        <v>3542251</v>
      </c>
      <c r="E18" s="200">
        <v>3463764</v>
      </c>
      <c r="F18" s="205">
        <v>-39452</v>
      </c>
      <c r="G18" s="97">
        <v>-9.3000000000000007</v>
      </c>
      <c r="H18" s="205">
        <v>78487</v>
      </c>
      <c r="I18" s="35">
        <v>2.2999999999999998</v>
      </c>
    </row>
    <row r="19" spans="1:9" ht="12.75" customHeight="1" x14ac:dyDescent="0.2">
      <c r="A19" s="253">
        <v>208</v>
      </c>
      <c r="B19" s="203" t="s">
        <v>832</v>
      </c>
      <c r="C19" s="200">
        <v>10058</v>
      </c>
      <c r="D19" s="200">
        <v>92226</v>
      </c>
      <c r="E19" s="200">
        <v>91590</v>
      </c>
      <c r="F19" s="205">
        <v>537</v>
      </c>
      <c r="G19" s="97">
        <v>5.6</v>
      </c>
      <c r="H19" s="205">
        <v>636</v>
      </c>
      <c r="I19" s="35">
        <v>0.7</v>
      </c>
    </row>
    <row r="20" spans="1:9" ht="12.75" customHeight="1" x14ac:dyDescent="0.2">
      <c r="A20" s="253">
        <v>209</v>
      </c>
      <c r="B20" s="203" t="s">
        <v>833</v>
      </c>
      <c r="C20" s="200">
        <v>48708</v>
      </c>
      <c r="D20" s="200">
        <v>553570</v>
      </c>
      <c r="E20" s="200">
        <v>554194</v>
      </c>
      <c r="F20" s="205">
        <v>-10487</v>
      </c>
      <c r="G20" s="97">
        <v>-17.7</v>
      </c>
      <c r="H20" s="205">
        <v>-624</v>
      </c>
      <c r="I20" s="35">
        <v>-0.1</v>
      </c>
    </row>
    <row r="21" spans="1:9" ht="12.75" customHeight="1" x14ac:dyDescent="0.2">
      <c r="A21" s="253">
        <v>211</v>
      </c>
      <c r="B21" s="203" t="s">
        <v>851</v>
      </c>
      <c r="C21" s="200">
        <v>30859</v>
      </c>
      <c r="D21" s="200">
        <v>208425</v>
      </c>
      <c r="E21" s="200">
        <v>287061</v>
      </c>
      <c r="F21" s="205">
        <v>-24261</v>
      </c>
      <c r="G21" s="97">
        <v>-44</v>
      </c>
      <c r="H21" s="205">
        <v>-78636</v>
      </c>
      <c r="I21" s="35">
        <v>-27.4</v>
      </c>
    </row>
    <row r="22" spans="1:9" ht="12.75" customHeight="1" x14ac:dyDescent="0.2">
      <c r="A22" s="253">
        <v>219</v>
      </c>
      <c r="B22" s="203" t="s">
        <v>1237</v>
      </c>
      <c r="C22" s="200">
        <v>81265</v>
      </c>
      <c r="D22" s="200">
        <v>778769</v>
      </c>
      <c r="E22" s="200">
        <v>745935</v>
      </c>
      <c r="F22" s="205">
        <v>7970</v>
      </c>
      <c r="G22" s="97">
        <v>10.9</v>
      </c>
      <c r="H22" s="205">
        <v>32834</v>
      </c>
      <c r="I22" s="35">
        <v>4.4000000000000004</v>
      </c>
    </row>
    <row r="23" spans="1:9" ht="12.75" customHeight="1" x14ac:dyDescent="0.2">
      <c r="A23" s="253">
        <v>301</v>
      </c>
      <c r="B23" s="203" t="s">
        <v>1238</v>
      </c>
      <c r="C23" s="200">
        <v>70412</v>
      </c>
      <c r="D23" s="200">
        <v>758882</v>
      </c>
      <c r="E23" s="200">
        <v>718730</v>
      </c>
      <c r="F23" s="205">
        <v>-30597</v>
      </c>
      <c r="G23" s="97">
        <v>-30.3</v>
      </c>
      <c r="H23" s="205">
        <v>40152</v>
      </c>
      <c r="I23" s="35">
        <v>5.6</v>
      </c>
    </row>
    <row r="24" spans="1:9" ht="12.75" customHeight="1" x14ac:dyDescent="0.2">
      <c r="A24" s="253">
        <v>302</v>
      </c>
      <c r="B24" s="203" t="s">
        <v>1239</v>
      </c>
      <c r="C24" s="200">
        <v>9221</v>
      </c>
      <c r="D24" s="200">
        <v>59376</v>
      </c>
      <c r="E24" s="200">
        <v>96031</v>
      </c>
      <c r="F24" s="205">
        <v>3401</v>
      </c>
      <c r="G24" s="97">
        <v>58.4</v>
      </c>
      <c r="H24" s="205">
        <v>-36655</v>
      </c>
      <c r="I24" s="35">
        <v>-38.200000000000003</v>
      </c>
    </row>
    <row r="25" spans="1:9" ht="12.75" customHeight="1" x14ac:dyDescent="0.2">
      <c r="A25" s="253">
        <v>303</v>
      </c>
      <c r="B25" s="203" t="s">
        <v>1240</v>
      </c>
      <c r="C25" s="200">
        <v>15164</v>
      </c>
      <c r="D25" s="200">
        <v>229063</v>
      </c>
      <c r="E25" s="200">
        <v>211641</v>
      </c>
      <c r="F25" s="205">
        <v>2404</v>
      </c>
      <c r="G25" s="97">
        <v>18.8</v>
      </c>
      <c r="H25" s="205">
        <v>17422</v>
      </c>
      <c r="I25" s="35">
        <v>8.1999999999999993</v>
      </c>
    </row>
    <row r="26" spans="1:9" ht="12.75" customHeight="1" x14ac:dyDescent="0.2">
      <c r="A26" s="253">
        <v>304</v>
      </c>
      <c r="B26" s="203" t="s">
        <v>1241</v>
      </c>
      <c r="C26" s="200">
        <v>8093</v>
      </c>
      <c r="D26" s="200">
        <v>70138</v>
      </c>
      <c r="E26" s="200">
        <v>59157</v>
      </c>
      <c r="F26" s="205">
        <v>2461</v>
      </c>
      <c r="G26" s="97">
        <v>43.7</v>
      </c>
      <c r="H26" s="205">
        <v>10981</v>
      </c>
      <c r="I26" s="35">
        <v>18.600000000000001</v>
      </c>
    </row>
    <row r="27" spans="1:9" ht="12.75" customHeight="1" x14ac:dyDescent="0.2">
      <c r="A27" s="253">
        <v>305</v>
      </c>
      <c r="B27" s="203" t="s">
        <v>1594</v>
      </c>
      <c r="C27" s="200">
        <v>49838</v>
      </c>
      <c r="D27" s="200">
        <v>529802</v>
      </c>
      <c r="E27" s="200">
        <v>630521</v>
      </c>
      <c r="F27" s="205">
        <v>15935</v>
      </c>
      <c r="G27" s="97">
        <v>47</v>
      </c>
      <c r="H27" s="205">
        <v>-100719</v>
      </c>
      <c r="I27" s="35">
        <v>-16</v>
      </c>
    </row>
    <row r="28" spans="1:9" ht="12.75" customHeight="1" x14ac:dyDescent="0.2">
      <c r="A28" s="253">
        <v>308</v>
      </c>
      <c r="B28" s="203" t="s">
        <v>1347</v>
      </c>
      <c r="C28" s="200">
        <v>9770</v>
      </c>
      <c r="D28" s="200">
        <v>88502</v>
      </c>
      <c r="E28" s="200">
        <v>76397</v>
      </c>
      <c r="F28" s="205">
        <v>-1064</v>
      </c>
      <c r="G28" s="97">
        <v>-9.8000000000000007</v>
      </c>
      <c r="H28" s="205">
        <v>12105</v>
      </c>
      <c r="I28" s="35">
        <v>15.8</v>
      </c>
    </row>
    <row r="29" spans="1:9" ht="12.75" customHeight="1" x14ac:dyDescent="0.2">
      <c r="A29" s="253">
        <v>309</v>
      </c>
      <c r="B29" s="203" t="s">
        <v>1130</v>
      </c>
      <c r="C29" s="200">
        <v>30301</v>
      </c>
      <c r="D29" s="200">
        <v>303100</v>
      </c>
      <c r="E29" s="200">
        <v>271537</v>
      </c>
      <c r="F29" s="205">
        <v>6601</v>
      </c>
      <c r="G29" s="97">
        <v>27.9</v>
      </c>
      <c r="H29" s="205">
        <v>31563</v>
      </c>
      <c r="I29" s="35">
        <v>11.6</v>
      </c>
    </row>
    <row r="30" spans="1:9" ht="12.75" customHeight="1" x14ac:dyDescent="0.2">
      <c r="A30" s="253">
        <v>310</v>
      </c>
      <c r="B30" s="203" t="s">
        <v>1242</v>
      </c>
      <c r="C30" s="200">
        <v>22574</v>
      </c>
      <c r="D30" s="200">
        <v>214820</v>
      </c>
      <c r="E30" s="200">
        <v>203615</v>
      </c>
      <c r="F30" s="205">
        <v>686</v>
      </c>
      <c r="G30" s="97">
        <v>3.1</v>
      </c>
      <c r="H30" s="205">
        <v>11205</v>
      </c>
      <c r="I30" s="35">
        <v>5.5</v>
      </c>
    </row>
    <row r="31" spans="1:9" ht="12.75" customHeight="1" x14ac:dyDescent="0.2">
      <c r="A31" s="253">
        <v>315</v>
      </c>
      <c r="B31" s="203" t="s">
        <v>341</v>
      </c>
      <c r="C31" s="200">
        <v>276730</v>
      </c>
      <c r="D31" s="200">
        <v>2779134</v>
      </c>
      <c r="E31" s="200">
        <v>2555953</v>
      </c>
      <c r="F31" s="205">
        <v>3121</v>
      </c>
      <c r="G31" s="97">
        <v>1.1000000000000001</v>
      </c>
      <c r="H31" s="205">
        <v>223181</v>
      </c>
      <c r="I31" s="35">
        <v>8.6999999999999993</v>
      </c>
    </row>
    <row r="32" spans="1:9" ht="12.75" customHeight="1" x14ac:dyDescent="0.2">
      <c r="A32" s="253">
        <v>316</v>
      </c>
      <c r="B32" s="203" t="s">
        <v>342</v>
      </c>
      <c r="C32" s="200">
        <v>5693</v>
      </c>
      <c r="D32" s="200">
        <v>68609</v>
      </c>
      <c r="E32" s="200">
        <v>82533</v>
      </c>
      <c r="F32" s="205">
        <v>-1336</v>
      </c>
      <c r="G32" s="97">
        <v>-19</v>
      </c>
      <c r="H32" s="205">
        <v>-13924</v>
      </c>
      <c r="I32" s="35">
        <v>-16.899999999999999</v>
      </c>
    </row>
    <row r="33" spans="1:9" ht="12.75" customHeight="1" x14ac:dyDescent="0.2">
      <c r="A33" s="253">
        <v>320</v>
      </c>
      <c r="B33" s="203" t="s">
        <v>429</v>
      </c>
      <c r="C33" s="200">
        <v>10522</v>
      </c>
      <c r="D33" s="200">
        <v>208389</v>
      </c>
      <c r="E33" s="200">
        <v>204501</v>
      </c>
      <c r="F33" s="205">
        <v>-4467</v>
      </c>
      <c r="G33" s="97">
        <v>-29.8</v>
      </c>
      <c r="H33" s="205">
        <v>3888</v>
      </c>
      <c r="I33" s="35">
        <v>1.9</v>
      </c>
    </row>
    <row r="34" spans="1:9" ht="12.75" customHeight="1" x14ac:dyDescent="0.2">
      <c r="A34" s="253">
        <v>325</v>
      </c>
      <c r="B34" s="203" t="s">
        <v>430</v>
      </c>
      <c r="C34" s="200">
        <v>5862</v>
      </c>
      <c r="D34" s="200">
        <v>83871</v>
      </c>
      <c r="E34" s="200">
        <v>87058</v>
      </c>
      <c r="F34" s="205">
        <v>-172</v>
      </c>
      <c r="G34" s="97">
        <v>-2.9</v>
      </c>
      <c r="H34" s="205">
        <v>-3187</v>
      </c>
      <c r="I34" s="35">
        <v>-3.7</v>
      </c>
    </row>
    <row r="35" spans="1:9" ht="12.75" customHeight="1" x14ac:dyDescent="0.2">
      <c r="A35" s="253">
        <v>335</v>
      </c>
      <c r="B35" s="203" t="s">
        <v>431</v>
      </c>
      <c r="C35" s="200">
        <v>2303</v>
      </c>
      <c r="D35" s="200">
        <v>27248</v>
      </c>
      <c r="E35" s="200">
        <v>31622</v>
      </c>
      <c r="F35" s="205">
        <v>-1152</v>
      </c>
      <c r="G35" s="97">
        <v>-33.299999999999997</v>
      </c>
      <c r="H35" s="205">
        <v>-4374</v>
      </c>
      <c r="I35" s="35">
        <v>-13.8</v>
      </c>
    </row>
    <row r="36" spans="1:9" ht="12.75" customHeight="1" x14ac:dyDescent="0.2">
      <c r="A36" s="253">
        <v>340</v>
      </c>
      <c r="B36" s="203" t="s">
        <v>292</v>
      </c>
      <c r="C36" s="200">
        <v>41893</v>
      </c>
      <c r="D36" s="200">
        <v>511745</v>
      </c>
      <c r="E36" s="200">
        <v>536261</v>
      </c>
      <c r="F36" s="205">
        <v>-3573</v>
      </c>
      <c r="G36" s="97">
        <v>-7.9</v>
      </c>
      <c r="H36" s="205">
        <v>-24516</v>
      </c>
      <c r="I36" s="35">
        <v>-4.5999999999999996</v>
      </c>
    </row>
    <row r="37" spans="1:9" ht="12.75" customHeight="1" x14ac:dyDescent="0.2">
      <c r="A37" s="253">
        <v>345</v>
      </c>
      <c r="B37" s="203" t="s">
        <v>421</v>
      </c>
      <c r="C37" s="200">
        <v>259555</v>
      </c>
      <c r="D37" s="200">
        <v>3435646</v>
      </c>
      <c r="E37" s="200">
        <v>3097103</v>
      </c>
      <c r="F37" s="205">
        <v>6894</v>
      </c>
      <c r="G37" s="97">
        <v>2.7</v>
      </c>
      <c r="H37" s="205">
        <v>338543</v>
      </c>
      <c r="I37" s="35">
        <v>10.9</v>
      </c>
    </row>
    <row r="38" spans="1:9" ht="12.75" customHeight="1" x14ac:dyDescent="0.2">
      <c r="A38" s="253">
        <v>350</v>
      </c>
      <c r="B38" s="203" t="s">
        <v>1013</v>
      </c>
      <c r="C38" s="200">
        <v>188133</v>
      </c>
      <c r="D38" s="200">
        <v>2348205</v>
      </c>
      <c r="E38" s="200">
        <v>2169940</v>
      </c>
      <c r="F38" s="205">
        <v>11568</v>
      </c>
      <c r="G38" s="97">
        <v>6.6</v>
      </c>
      <c r="H38" s="205">
        <v>178265</v>
      </c>
      <c r="I38" s="35">
        <v>8.1999999999999993</v>
      </c>
    </row>
    <row r="39" spans="1:9" ht="12.75" customHeight="1" x14ac:dyDescent="0.2">
      <c r="A39" s="253">
        <v>355</v>
      </c>
      <c r="B39" s="203" t="s">
        <v>1014</v>
      </c>
      <c r="C39" s="200">
        <v>185966</v>
      </c>
      <c r="D39" s="200">
        <v>1960352</v>
      </c>
      <c r="E39" s="200">
        <v>1787770</v>
      </c>
      <c r="F39" s="205">
        <v>-7120</v>
      </c>
      <c r="G39" s="97">
        <v>-3.7</v>
      </c>
      <c r="H39" s="205">
        <v>172582</v>
      </c>
      <c r="I39" s="35">
        <v>9.6999999999999993</v>
      </c>
    </row>
    <row r="40" spans="1:9" ht="12.75" customHeight="1" x14ac:dyDescent="0.2">
      <c r="A40" s="253">
        <v>360</v>
      </c>
      <c r="B40" s="203" t="s">
        <v>1015</v>
      </c>
      <c r="C40" s="200">
        <v>377172</v>
      </c>
      <c r="D40" s="200">
        <v>3059283</v>
      </c>
      <c r="E40" s="200">
        <v>2187169</v>
      </c>
      <c r="F40" s="205">
        <v>69426</v>
      </c>
      <c r="G40" s="97">
        <v>22.6</v>
      </c>
      <c r="H40" s="205">
        <v>872114</v>
      </c>
      <c r="I40" s="35">
        <v>39.9</v>
      </c>
    </row>
    <row r="41" spans="1:9" ht="12.75" customHeight="1" x14ac:dyDescent="0.2">
      <c r="A41" s="253">
        <v>370</v>
      </c>
      <c r="B41" s="203" t="s">
        <v>1016</v>
      </c>
      <c r="C41" s="200">
        <v>176829</v>
      </c>
      <c r="D41" s="200">
        <v>1717579</v>
      </c>
      <c r="E41" s="200">
        <v>1668918</v>
      </c>
      <c r="F41" s="205">
        <v>-4704</v>
      </c>
      <c r="G41" s="97">
        <v>-2.6</v>
      </c>
      <c r="H41" s="205">
        <v>48661</v>
      </c>
      <c r="I41" s="35">
        <v>2.9</v>
      </c>
    </row>
    <row r="42" spans="1:9" ht="12.75" customHeight="1" x14ac:dyDescent="0.2">
      <c r="A42" s="253">
        <v>372</v>
      </c>
      <c r="B42" s="203" t="s">
        <v>1017</v>
      </c>
      <c r="C42" s="200">
        <v>107235</v>
      </c>
      <c r="D42" s="200">
        <v>1075052</v>
      </c>
      <c r="E42" s="200">
        <v>1025321</v>
      </c>
      <c r="F42" s="205">
        <v>770</v>
      </c>
      <c r="G42" s="97">
        <v>0.7</v>
      </c>
      <c r="H42" s="205">
        <v>49731</v>
      </c>
      <c r="I42" s="35">
        <v>4.9000000000000004</v>
      </c>
    </row>
    <row r="43" spans="1:9" ht="12.75" customHeight="1" x14ac:dyDescent="0.2">
      <c r="A43" s="253">
        <v>375</v>
      </c>
      <c r="B43" s="203" t="s">
        <v>1428</v>
      </c>
      <c r="C43" s="200">
        <v>89190</v>
      </c>
      <c r="D43" s="200">
        <v>977907</v>
      </c>
      <c r="E43" s="200">
        <v>991404</v>
      </c>
      <c r="F43" s="205">
        <v>-296</v>
      </c>
      <c r="G43" s="97">
        <v>-0.3</v>
      </c>
      <c r="H43" s="205">
        <v>-13497</v>
      </c>
      <c r="I43" s="35">
        <v>-1.4</v>
      </c>
    </row>
    <row r="44" spans="1:9" ht="12.75" customHeight="1" x14ac:dyDescent="0.2">
      <c r="A44" s="253">
        <v>377</v>
      </c>
      <c r="B44" s="203" t="s">
        <v>378</v>
      </c>
      <c r="C44" s="200">
        <v>384959</v>
      </c>
      <c r="D44" s="200">
        <v>3237513</v>
      </c>
      <c r="E44" s="200">
        <v>2933742</v>
      </c>
      <c r="F44" s="205">
        <v>4348</v>
      </c>
      <c r="G44" s="97">
        <v>1.1000000000000001</v>
      </c>
      <c r="H44" s="205">
        <v>303771</v>
      </c>
      <c r="I44" s="35">
        <v>10.4</v>
      </c>
    </row>
    <row r="45" spans="1:9" ht="12.75" customHeight="1" x14ac:dyDescent="0.2">
      <c r="A45" s="253">
        <v>379</v>
      </c>
      <c r="B45" s="203" t="s">
        <v>1270</v>
      </c>
      <c r="C45" s="200">
        <v>54205</v>
      </c>
      <c r="D45" s="200">
        <v>448206</v>
      </c>
      <c r="E45" s="200">
        <v>353374</v>
      </c>
      <c r="F45" s="205">
        <v>11127</v>
      </c>
      <c r="G45" s="97">
        <v>25.8</v>
      </c>
      <c r="H45" s="205">
        <v>94832</v>
      </c>
      <c r="I45" s="35">
        <v>26.8</v>
      </c>
    </row>
    <row r="46" spans="1:9" ht="12.75" customHeight="1" x14ac:dyDescent="0.2">
      <c r="A46" s="253">
        <v>381</v>
      </c>
      <c r="B46" s="203" t="s">
        <v>1271</v>
      </c>
      <c r="C46" s="200">
        <v>127757</v>
      </c>
      <c r="D46" s="200">
        <v>1263021</v>
      </c>
      <c r="E46" s="200">
        <v>1324647</v>
      </c>
      <c r="F46" s="205">
        <v>-1913</v>
      </c>
      <c r="G46" s="97">
        <v>-1.5</v>
      </c>
      <c r="H46" s="205">
        <v>-61626</v>
      </c>
      <c r="I46" s="35">
        <v>-4.7</v>
      </c>
    </row>
    <row r="47" spans="1:9" ht="12.75" customHeight="1" x14ac:dyDescent="0.2">
      <c r="A47" s="253">
        <v>383</v>
      </c>
      <c r="B47" s="203" t="s">
        <v>1272</v>
      </c>
      <c r="C47" s="200">
        <v>362905</v>
      </c>
      <c r="D47" s="200">
        <v>3199052</v>
      </c>
      <c r="E47" s="200">
        <v>3165521</v>
      </c>
      <c r="F47" s="205">
        <v>21520</v>
      </c>
      <c r="G47" s="97">
        <v>6.3</v>
      </c>
      <c r="H47" s="205">
        <v>33531</v>
      </c>
      <c r="I47" s="35">
        <v>1.1000000000000001</v>
      </c>
    </row>
    <row r="48" spans="1:9" ht="12.75" customHeight="1" x14ac:dyDescent="0.2">
      <c r="A48" s="253">
        <v>385</v>
      </c>
      <c r="B48" s="203" t="s">
        <v>1273</v>
      </c>
      <c r="C48" s="200">
        <v>226842</v>
      </c>
      <c r="D48" s="200">
        <v>2496323</v>
      </c>
      <c r="E48" s="200">
        <v>2479558</v>
      </c>
      <c r="F48" s="205">
        <v>-53100</v>
      </c>
      <c r="G48" s="97">
        <v>-19</v>
      </c>
      <c r="H48" s="205">
        <v>16765</v>
      </c>
      <c r="I48" s="35">
        <v>0.7</v>
      </c>
    </row>
    <row r="49" spans="1:9" ht="12.75" customHeight="1" x14ac:dyDescent="0.2">
      <c r="A49" s="253">
        <v>389</v>
      </c>
      <c r="B49" s="203" t="s">
        <v>1274</v>
      </c>
      <c r="C49" s="200">
        <v>132552</v>
      </c>
      <c r="D49" s="200">
        <v>1123096</v>
      </c>
      <c r="E49" s="200">
        <v>1094541</v>
      </c>
      <c r="F49" s="205">
        <v>32799</v>
      </c>
      <c r="G49" s="97">
        <v>32.9</v>
      </c>
      <c r="H49" s="205">
        <v>28555</v>
      </c>
      <c r="I49" s="35">
        <v>2.6</v>
      </c>
    </row>
    <row r="50" spans="1:9" ht="12.75" customHeight="1" x14ac:dyDescent="0.2">
      <c r="A50" s="253">
        <v>393</v>
      </c>
      <c r="B50" s="203" t="s">
        <v>202</v>
      </c>
      <c r="C50" s="200">
        <v>148275</v>
      </c>
      <c r="D50" s="200">
        <v>1496996</v>
      </c>
      <c r="E50" s="200">
        <v>1487320</v>
      </c>
      <c r="F50" s="205">
        <v>-16696</v>
      </c>
      <c r="G50" s="97">
        <v>-10.1</v>
      </c>
      <c r="H50" s="205">
        <v>9676</v>
      </c>
      <c r="I50" s="35">
        <v>0.7</v>
      </c>
    </row>
    <row r="51" spans="1:9" ht="12.75" customHeight="1" x14ac:dyDescent="0.2">
      <c r="A51" s="253">
        <v>395</v>
      </c>
      <c r="B51" s="203" t="s">
        <v>203</v>
      </c>
      <c r="C51" s="200">
        <v>267430</v>
      </c>
      <c r="D51" s="200">
        <v>2802751</v>
      </c>
      <c r="E51" s="200">
        <v>2752750</v>
      </c>
      <c r="F51" s="205">
        <v>-11187</v>
      </c>
      <c r="G51" s="97">
        <v>-4</v>
      </c>
      <c r="H51" s="205">
        <v>50001</v>
      </c>
      <c r="I51" s="35">
        <v>1.8</v>
      </c>
    </row>
    <row r="52" spans="1:9" ht="12.75" customHeight="1" x14ac:dyDescent="0.2">
      <c r="A52" s="253">
        <v>396</v>
      </c>
      <c r="B52" s="203" t="s">
        <v>954</v>
      </c>
      <c r="C52" s="200">
        <v>135999</v>
      </c>
      <c r="D52" s="200">
        <v>2031085</v>
      </c>
      <c r="E52" s="200">
        <v>2104831</v>
      </c>
      <c r="F52" s="205">
        <v>-21619</v>
      </c>
      <c r="G52" s="97">
        <v>-13.7</v>
      </c>
      <c r="H52" s="205">
        <v>-73746</v>
      </c>
      <c r="I52" s="35">
        <v>-3.5</v>
      </c>
    </row>
    <row r="53" spans="1:9" ht="12.75" customHeight="1" x14ac:dyDescent="0.2">
      <c r="A53" s="253">
        <v>401</v>
      </c>
      <c r="B53" s="203" t="s">
        <v>509</v>
      </c>
      <c r="C53" s="200">
        <v>7355</v>
      </c>
      <c r="D53" s="200">
        <v>33613</v>
      </c>
      <c r="E53" s="200">
        <v>30693</v>
      </c>
      <c r="F53" s="205">
        <v>-1377</v>
      </c>
      <c r="G53" s="97">
        <v>-15.8</v>
      </c>
      <c r="H53" s="205">
        <v>2920</v>
      </c>
      <c r="I53" s="35">
        <v>9.5</v>
      </c>
    </row>
    <row r="54" spans="1:9" ht="12.75" customHeight="1" x14ac:dyDescent="0.2">
      <c r="A54" s="253">
        <v>402</v>
      </c>
      <c r="B54" s="203" t="s">
        <v>510</v>
      </c>
      <c r="C54" s="200">
        <v>300492</v>
      </c>
      <c r="D54" s="200">
        <v>3203832</v>
      </c>
      <c r="E54" s="200">
        <v>2968209</v>
      </c>
      <c r="F54" s="205">
        <v>-36765</v>
      </c>
      <c r="G54" s="97">
        <v>-10.9</v>
      </c>
      <c r="H54" s="205">
        <v>235623</v>
      </c>
      <c r="I54" s="35">
        <v>7.9</v>
      </c>
    </row>
    <row r="55" spans="1:9" ht="12.75" customHeight="1" x14ac:dyDescent="0.2">
      <c r="A55" s="253">
        <v>403</v>
      </c>
      <c r="B55" s="203" t="s">
        <v>511</v>
      </c>
      <c r="C55" s="200">
        <v>23174</v>
      </c>
      <c r="D55" s="200">
        <v>186346</v>
      </c>
      <c r="E55" s="200">
        <v>178622</v>
      </c>
      <c r="F55" s="205">
        <v>978</v>
      </c>
      <c r="G55" s="97">
        <v>4.4000000000000004</v>
      </c>
      <c r="H55" s="205">
        <v>7724</v>
      </c>
      <c r="I55" s="35">
        <v>4.3</v>
      </c>
    </row>
    <row r="56" spans="1:9" ht="12.75" customHeight="1" x14ac:dyDescent="0.2">
      <c r="A56" s="253">
        <v>411</v>
      </c>
      <c r="B56" s="203" t="s">
        <v>512</v>
      </c>
      <c r="C56" s="200">
        <v>175438</v>
      </c>
      <c r="D56" s="200">
        <v>1544261</v>
      </c>
      <c r="E56" s="200">
        <v>1439599</v>
      </c>
      <c r="F56" s="205">
        <v>1152</v>
      </c>
      <c r="G56" s="97">
        <v>0.7</v>
      </c>
      <c r="H56" s="205">
        <v>104662</v>
      </c>
      <c r="I56" s="35">
        <v>7.3</v>
      </c>
    </row>
    <row r="57" spans="1:9" ht="12.75" customHeight="1" x14ac:dyDescent="0.2">
      <c r="A57" s="253">
        <v>421</v>
      </c>
      <c r="B57" s="203" t="s">
        <v>513</v>
      </c>
      <c r="C57" s="200">
        <v>37606</v>
      </c>
      <c r="D57" s="200">
        <v>360880</v>
      </c>
      <c r="E57" s="200">
        <v>410900</v>
      </c>
      <c r="F57" s="205">
        <v>-4242</v>
      </c>
      <c r="G57" s="97">
        <v>-10.1</v>
      </c>
      <c r="H57" s="205">
        <v>-50020</v>
      </c>
      <c r="I57" s="35">
        <v>-12.2</v>
      </c>
    </row>
    <row r="58" spans="1:9" ht="12.75" customHeight="1" x14ac:dyDescent="0.2">
      <c r="A58" s="253">
        <v>423</v>
      </c>
      <c r="B58" s="203" t="s">
        <v>514</v>
      </c>
      <c r="C58" s="200">
        <v>157293</v>
      </c>
      <c r="D58" s="200">
        <v>1470704</v>
      </c>
      <c r="E58" s="200">
        <v>1485733</v>
      </c>
      <c r="F58" s="205">
        <v>-21899</v>
      </c>
      <c r="G58" s="97">
        <v>-12.2</v>
      </c>
      <c r="H58" s="205">
        <v>-15029</v>
      </c>
      <c r="I58" s="35">
        <v>-1</v>
      </c>
    </row>
    <row r="59" spans="1:9" ht="12.75" customHeight="1" x14ac:dyDescent="0.2">
      <c r="A59" s="253">
        <v>425</v>
      </c>
      <c r="B59" s="203" t="s">
        <v>515</v>
      </c>
      <c r="C59" s="200">
        <v>220927</v>
      </c>
      <c r="D59" s="200">
        <v>2053568</v>
      </c>
      <c r="E59" s="200">
        <v>2167385</v>
      </c>
      <c r="F59" s="205">
        <v>-18472</v>
      </c>
      <c r="G59" s="97">
        <v>-7.7</v>
      </c>
      <c r="H59" s="205">
        <v>-113817</v>
      </c>
      <c r="I59" s="35">
        <v>-5.3</v>
      </c>
    </row>
    <row r="60" spans="1:9" ht="12.75" customHeight="1" x14ac:dyDescent="0.2">
      <c r="A60" s="253">
        <v>502</v>
      </c>
      <c r="B60" s="203" t="s">
        <v>829</v>
      </c>
      <c r="C60" s="200">
        <v>54947</v>
      </c>
      <c r="D60" s="200">
        <v>614306</v>
      </c>
      <c r="E60" s="200">
        <v>644654</v>
      </c>
      <c r="F60" s="205">
        <v>-5306</v>
      </c>
      <c r="G60" s="97">
        <v>-8.8000000000000007</v>
      </c>
      <c r="H60" s="205">
        <v>-30348</v>
      </c>
      <c r="I60" s="35">
        <v>-4.7</v>
      </c>
    </row>
    <row r="61" spans="1:9" ht="12.75" customHeight="1" x14ac:dyDescent="0.2">
      <c r="A61" s="253">
        <v>503</v>
      </c>
      <c r="B61" s="203" t="s">
        <v>1426</v>
      </c>
      <c r="C61" s="200">
        <v>16486</v>
      </c>
      <c r="D61" s="200">
        <v>160209</v>
      </c>
      <c r="E61" s="200">
        <v>165655</v>
      </c>
      <c r="F61" s="205">
        <v>304</v>
      </c>
      <c r="G61" s="97">
        <v>1.9</v>
      </c>
      <c r="H61" s="205">
        <v>-5446</v>
      </c>
      <c r="I61" s="35">
        <v>-3.3</v>
      </c>
    </row>
    <row r="62" spans="1:9" ht="12.75" customHeight="1" x14ac:dyDescent="0.2">
      <c r="A62" s="253">
        <v>504</v>
      </c>
      <c r="B62" s="203" t="s">
        <v>1427</v>
      </c>
      <c r="C62" s="200">
        <v>9393</v>
      </c>
      <c r="D62" s="200">
        <v>91109</v>
      </c>
      <c r="E62" s="200">
        <v>95438</v>
      </c>
      <c r="F62" s="205">
        <v>1274</v>
      </c>
      <c r="G62" s="97">
        <v>15.7</v>
      </c>
      <c r="H62" s="205">
        <v>-4329</v>
      </c>
      <c r="I62" s="35">
        <v>-4.5</v>
      </c>
    </row>
    <row r="63" spans="1:9" ht="12.75" customHeight="1" x14ac:dyDescent="0.2">
      <c r="A63" s="253">
        <v>505</v>
      </c>
      <c r="B63" s="203" t="s">
        <v>607</v>
      </c>
      <c r="C63" s="200">
        <v>1629</v>
      </c>
      <c r="D63" s="200">
        <v>14964</v>
      </c>
      <c r="E63" s="200">
        <v>13283</v>
      </c>
      <c r="F63" s="205">
        <v>304</v>
      </c>
      <c r="G63" s="97">
        <v>22.9</v>
      </c>
      <c r="H63" s="205">
        <v>1681</v>
      </c>
      <c r="I63" s="35">
        <v>12.7</v>
      </c>
    </row>
    <row r="64" spans="1:9" ht="12.75" customHeight="1" x14ac:dyDescent="0.2">
      <c r="A64" s="253">
        <v>506</v>
      </c>
      <c r="B64" s="203" t="s">
        <v>609</v>
      </c>
      <c r="C64" s="200">
        <v>5708</v>
      </c>
      <c r="D64" s="200">
        <v>66791</v>
      </c>
      <c r="E64" s="200">
        <v>60890</v>
      </c>
      <c r="F64" s="205">
        <v>1316</v>
      </c>
      <c r="G64" s="97">
        <v>30</v>
      </c>
      <c r="H64" s="205">
        <v>5901</v>
      </c>
      <c r="I64" s="35">
        <v>9.6999999999999993</v>
      </c>
    </row>
    <row r="65" spans="1:9" ht="12.75" customHeight="1" x14ac:dyDescent="0.2">
      <c r="A65" s="253">
        <v>507</v>
      </c>
      <c r="B65" s="203" t="s">
        <v>610</v>
      </c>
      <c r="C65" s="200">
        <v>489</v>
      </c>
      <c r="D65" s="200">
        <v>11971</v>
      </c>
      <c r="E65" s="200">
        <v>24748</v>
      </c>
      <c r="F65" s="205">
        <v>-484</v>
      </c>
      <c r="G65" s="97">
        <v>-49.7</v>
      </c>
      <c r="H65" s="205">
        <v>-12777</v>
      </c>
      <c r="I65" s="35">
        <v>-51.6</v>
      </c>
    </row>
    <row r="66" spans="1:9" ht="12.75" customHeight="1" x14ac:dyDescent="0.2">
      <c r="A66" s="253">
        <v>508</v>
      </c>
      <c r="B66" s="203" t="s">
        <v>611</v>
      </c>
      <c r="C66" s="200">
        <v>15568</v>
      </c>
      <c r="D66" s="200">
        <v>163650</v>
      </c>
      <c r="E66" s="200">
        <v>187942</v>
      </c>
      <c r="F66" s="205">
        <v>-5173</v>
      </c>
      <c r="G66" s="97">
        <v>-24.9</v>
      </c>
      <c r="H66" s="205">
        <v>-24292</v>
      </c>
      <c r="I66" s="35">
        <v>-12.9</v>
      </c>
    </row>
    <row r="67" spans="1:9" ht="12.75" customHeight="1" x14ac:dyDescent="0.2">
      <c r="A67" s="253">
        <v>511</v>
      </c>
      <c r="B67" s="203" t="s">
        <v>612</v>
      </c>
      <c r="C67" s="200">
        <v>39519</v>
      </c>
      <c r="D67" s="200">
        <v>505325</v>
      </c>
      <c r="E67" s="200">
        <v>530043</v>
      </c>
      <c r="F67" s="205">
        <v>-14837</v>
      </c>
      <c r="G67" s="97">
        <v>-27.3</v>
      </c>
      <c r="H67" s="205">
        <v>-24718</v>
      </c>
      <c r="I67" s="35">
        <v>-4.7</v>
      </c>
    </row>
    <row r="68" spans="1:9" ht="12.75" customHeight="1" x14ac:dyDescent="0.2">
      <c r="A68" s="253">
        <v>513</v>
      </c>
      <c r="B68" s="203" t="s">
        <v>613</v>
      </c>
      <c r="C68" s="200">
        <v>142141</v>
      </c>
      <c r="D68" s="200">
        <v>1407483</v>
      </c>
      <c r="E68" s="200">
        <v>1532527</v>
      </c>
      <c r="F68" s="205">
        <v>-8725</v>
      </c>
      <c r="G68" s="97">
        <v>-5.8</v>
      </c>
      <c r="H68" s="205">
        <v>-125044</v>
      </c>
      <c r="I68" s="35">
        <v>-8.1999999999999993</v>
      </c>
    </row>
    <row r="69" spans="1:9" ht="12.75" customHeight="1" x14ac:dyDescent="0.2">
      <c r="A69" s="253">
        <v>516</v>
      </c>
      <c r="B69" s="203" t="s">
        <v>1524</v>
      </c>
      <c r="C69" s="200">
        <v>294747</v>
      </c>
      <c r="D69" s="200">
        <v>3198881</v>
      </c>
      <c r="E69" s="200">
        <v>3424966</v>
      </c>
      <c r="F69" s="205">
        <v>-97990</v>
      </c>
      <c r="G69" s="97">
        <v>-25</v>
      </c>
      <c r="H69" s="205">
        <v>-226085</v>
      </c>
      <c r="I69" s="35">
        <v>-6.6</v>
      </c>
    </row>
    <row r="70" spans="1:9" ht="12.75" customHeight="1" x14ac:dyDescent="0.2">
      <c r="A70" s="253">
        <v>517</v>
      </c>
      <c r="B70" s="203" t="s">
        <v>1525</v>
      </c>
      <c r="C70" s="200">
        <v>106</v>
      </c>
      <c r="D70" s="200">
        <v>2786</v>
      </c>
      <c r="E70" s="200">
        <v>4678</v>
      </c>
      <c r="F70" s="205">
        <v>-392</v>
      </c>
      <c r="G70" s="97">
        <v>-78.7</v>
      </c>
      <c r="H70" s="205">
        <v>-1892</v>
      </c>
      <c r="I70" s="35">
        <v>-40.4</v>
      </c>
    </row>
    <row r="71" spans="1:9" ht="12.75" customHeight="1" x14ac:dyDescent="0.2">
      <c r="A71" s="253">
        <v>518</v>
      </c>
      <c r="B71" s="203" t="s">
        <v>28</v>
      </c>
      <c r="C71" s="200">
        <v>4635750</v>
      </c>
      <c r="D71" s="200">
        <v>51672588</v>
      </c>
      <c r="E71" s="200">
        <v>63988529</v>
      </c>
      <c r="F71" s="205">
        <v>-1623623</v>
      </c>
      <c r="G71" s="97">
        <v>-25.9</v>
      </c>
      <c r="H71" s="205">
        <v>-12315941</v>
      </c>
      <c r="I71" s="35">
        <v>-19.2</v>
      </c>
    </row>
    <row r="72" spans="1:9" ht="12.75" customHeight="1" x14ac:dyDescent="0.2">
      <c r="A72" s="253">
        <v>519</v>
      </c>
      <c r="B72" s="203" t="s">
        <v>1526</v>
      </c>
      <c r="C72" s="200">
        <v>174236</v>
      </c>
      <c r="D72" s="200">
        <v>2142275</v>
      </c>
      <c r="E72" s="200">
        <v>3049247</v>
      </c>
      <c r="F72" s="205">
        <v>-133384</v>
      </c>
      <c r="G72" s="97">
        <v>-43.4</v>
      </c>
      <c r="H72" s="205">
        <v>-906972</v>
      </c>
      <c r="I72" s="35">
        <v>-29.7</v>
      </c>
    </row>
    <row r="73" spans="1:9" ht="12.75" customHeight="1" x14ac:dyDescent="0.2">
      <c r="A73" s="253">
        <v>520</v>
      </c>
      <c r="B73" s="203" t="s">
        <v>72</v>
      </c>
      <c r="C73" s="200">
        <v>839</v>
      </c>
      <c r="D73" s="200">
        <v>7647</v>
      </c>
      <c r="E73" s="200">
        <v>11503</v>
      </c>
      <c r="F73" s="205">
        <v>143</v>
      </c>
      <c r="G73" s="97">
        <v>20.5</v>
      </c>
      <c r="H73" s="205">
        <v>-3856</v>
      </c>
      <c r="I73" s="35">
        <v>-33.5</v>
      </c>
    </row>
    <row r="74" spans="1:9" ht="12.75" customHeight="1" x14ac:dyDescent="0.2">
      <c r="A74" s="253">
        <v>522</v>
      </c>
      <c r="B74" s="203" t="s">
        <v>73</v>
      </c>
      <c r="C74" s="200">
        <v>113257</v>
      </c>
      <c r="D74" s="200">
        <v>1551196</v>
      </c>
      <c r="E74" s="200">
        <v>1600763</v>
      </c>
      <c r="F74" s="205">
        <v>-54223</v>
      </c>
      <c r="G74" s="97">
        <v>-32.4</v>
      </c>
      <c r="H74" s="205">
        <v>-49567</v>
      </c>
      <c r="I74" s="35">
        <v>-3.1</v>
      </c>
    </row>
    <row r="75" spans="1:9" ht="12.75" customHeight="1" x14ac:dyDescent="0.2">
      <c r="A75" s="253">
        <v>523</v>
      </c>
      <c r="B75" s="203" t="s">
        <v>277</v>
      </c>
      <c r="C75" s="200">
        <v>18947</v>
      </c>
      <c r="D75" s="200">
        <v>406145</v>
      </c>
      <c r="E75" s="200">
        <v>362372</v>
      </c>
      <c r="F75" s="205">
        <v>-9806</v>
      </c>
      <c r="G75" s="97">
        <v>-34.1</v>
      </c>
      <c r="H75" s="205">
        <v>43773</v>
      </c>
      <c r="I75" s="35">
        <v>12.1</v>
      </c>
    </row>
    <row r="76" spans="1:9" ht="12.75" customHeight="1" x14ac:dyDescent="0.2">
      <c r="A76" s="253">
        <v>524</v>
      </c>
      <c r="B76" s="203" t="s">
        <v>278</v>
      </c>
      <c r="C76" s="200">
        <v>7792</v>
      </c>
      <c r="D76" s="200">
        <v>130662</v>
      </c>
      <c r="E76" s="200">
        <v>150170</v>
      </c>
      <c r="F76" s="205">
        <v>-4120</v>
      </c>
      <c r="G76" s="97">
        <v>-34.6</v>
      </c>
      <c r="H76" s="205">
        <v>-19508</v>
      </c>
      <c r="I76" s="35">
        <v>-13</v>
      </c>
    </row>
    <row r="77" spans="1:9" ht="12.75" customHeight="1" x14ac:dyDescent="0.2">
      <c r="A77" s="253">
        <v>526</v>
      </c>
      <c r="B77" s="203" t="s">
        <v>279</v>
      </c>
      <c r="C77" s="200">
        <v>295</v>
      </c>
      <c r="D77" s="200">
        <v>3476</v>
      </c>
      <c r="E77" s="200">
        <v>2537</v>
      </c>
      <c r="F77" s="205">
        <v>-2</v>
      </c>
      <c r="G77" s="97">
        <v>-0.7</v>
      </c>
      <c r="H77" s="205">
        <v>939</v>
      </c>
      <c r="I77" s="97">
        <v>37</v>
      </c>
    </row>
    <row r="78" spans="1:9" ht="12.75" customHeight="1" x14ac:dyDescent="0.2">
      <c r="A78" s="253">
        <v>528</v>
      </c>
      <c r="B78" s="203" t="s">
        <v>280</v>
      </c>
      <c r="C78" s="200">
        <v>108690</v>
      </c>
      <c r="D78" s="200">
        <v>1224070</v>
      </c>
      <c r="E78" s="200">
        <v>1103190</v>
      </c>
      <c r="F78" s="205">
        <v>-2556</v>
      </c>
      <c r="G78" s="97">
        <v>-2.2999999999999998</v>
      </c>
      <c r="H78" s="205">
        <v>120880</v>
      </c>
      <c r="I78" s="35">
        <v>11</v>
      </c>
    </row>
    <row r="79" spans="1:9" ht="12.75" customHeight="1" x14ac:dyDescent="0.2">
      <c r="A79" s="253">
        <v>529</v>
      </c>
      <c r="B79" s="203" t="s">
        <v>281</v>
      </c>
      <c r="C79" s="200">
        <v>8691</v>
      </c>
      <c r="D79" s="200">
        <v>124803</v>
      </c>
      <c r="E79" s="200">
        <v>116924</v>
      </c>
      <c r="F79" s="205">
        <v>-5883</v>
      </c>
      <c r="G79" s="97">
        <v>-40.4</v>
      </c>
      <c r="H79" s="205">
        <v>7879</v>
      </c>
      <c r="I79" s="35">
        <v>6.7</v>
      </c>
    </row>
    <row r="80" spans="1:9" ht="12.75" customHeight="1" x14ac:dyDescent="0.2">
      <c r="A80" s="253">
        <v>530</v>
      </c>
      <c r="B80" s="203" t="s">
        <v>282</v>
      </c>
      <c r="C80" s="200">
        <v>12017</v>
      </c>
      <c r="D80" s="200">
        <v>115802</v>
      </c>
      <c r="E80" s="200">
        <v>115119</v>
      </c>
      <c r="F80" s="205">
        <v>1040</v>
      </c>
      <c r="G80" s="97">
        <v>9.5</v>
      </c>
      <c r="H80" s="205">
        <v>683</v>
      </c>
      <c r="I80" s="35">
        <v>0.6</v>
      </c>
    </row>
    <row r="81" spans="1:9" ht="12.75" customHeight="1" x14ac:dyDescent="0.2">
      <c r="A81" s="253">
        <v>532</v>
      </c>
      <c r="B81" s="203" t="s">
        <v>171</v>
      </c>
      <c r="C81" s="200">
        <v>85586</v>
      </c>
      <c r="D81" s="200">
        <v>942731</v>
      </c>
      <c r="E81" s="200">
        <v>984368</v>
      </c>
      <c r="F81" s="205">
        <v>-15102</v>
      </c>
      <c r="G81" s="97">
        <v>-15</v>
      </c>
      <c r="H81" s="205">
        <v>-41637</v>
      </c>
      <c r="I81" s="35">
        <v>-4.2</v>
      </c>
    </row>
    <row r="82" spans="1:9" ht="12.75" customHeight="1" x14ac:dyDescent="0.2">
      <c r="A82" s="253">
        <v>534</v>
      </c>
      <c r="B82" s="203" t="s">
        <v>316</v>
      </c>
      <c r="C82" s="200">
        <v>40321</v>
      </c>
      <c r="D82" s="200">
        <v>399672</v>
      </c>
      <c r="E82" s="200">
        <v>394133</v>
      </c>
      <c r="F82" s="205">
        <v>-2439</v>
      </c>
      <c r="G82" s="97">
        <v>-5.7</v>
      </c>
      <c r="H82" s="205">
        <v>5539</v>
      </c>
      <c r="I82" s="35">
        <v>1.4</v>
      </c>
    </row>
    <row r="83" spans="1:9" ht="12.75" customHeight="1" x14ac:dyDescent="0.2">
      <c r="A83" s="253">
        <v>537</v>
      </c>
      <c r="B83" s="203" t="s">
        <v>317</v>
      </c>
      <c r="C83" s="200">
        <v>3437</v>
      </c>
      <c r="D83" s="200">
        <v>40397</v>
      </c>
      <c r="E83" s="200">
        <v>35537</v>
      </c>
      <c r="F83" s="205">
        <v>-275</v>
      </c>
      <c r="G83" s="97">
        <v>-7.4</v>
      </c>
      <c r="H83" s="205">
        <v>4860</v>
      </c>
      <c r="I83" s="35">
        <v>13.7</v>
      </c>
    </row>
    <row r="84" spans="1:9" ht="12.75" customHeight="1" x14ac:dyDescent="0.2">
      <c r="A84" s="253">
        <v>590</v>
      </c>
      <c r="B84" s="203" t="s">
        <v>523</v>
      </c>
      <c r="C84" s="200">
        <v>100878</v>
      </c>
      <c r="D84" s="200">
        <v>963214</v>
      </c>
      <c r="E84" s="200">
        <v>995667</v>
      </c>
      <c r="F84" s="205">
        <v>-5759</v>
      </c>
      <c r="G84" s="97">
        <v>-5.4</v>
      </c>
      <c r="H84" s="205">
        <v>-32453</v>
      </c>
      <c r="I84" s="35">
        <v>-3.3</v>
      </c>
    </row>
    <row r="85" spans="1:9" ht="12.75" customHeight="1" x14ac:dyDescent="0.2">
      <c r="A85" s="253">
        <v>602</v>
      </c>
      <c r="B85" s="203" t="s">
        <v>481</v>
      </c>
      <c r="C85" s="200">
        <v>88102</v>
      </c>
      <c r="D85" s="200">
        <v>867275</v>
      </c>
      <c r="E85" s="200">
        <v>864733</v>
      </c>
      <c r="F85" s="205">
        <v>-1883</v>
      </c>
      <c r="G85" s="97">
        <v>-2.1</v>
      </c>
      <c r="H85" s="205">
        <v>2542</v>
      </c>
      <c r="I85" s="35">
        <v>0.3</v>
      </c>
    </row>
    <row r="86" spans="1:9" ht="12.75" customHeight="1" x14ac:dyDescent="0.2">
      <c r="A86" s="253">
        <v>603</v>
      </c>
      <c r="B86" s="203" t="s">
        <v>820</v>
      </c>
      <c r="C86" s="200">
        <v>20450</v>
      </c>
      <c r="D86" s="200">
        <v>188961</v>
      </c>
      <c r="E86" s="200">
        <v>208990</v>
      </c>
      <c r="F86" s="205">
        <v>-3549</v>
      </c>
      <c r="G86" s="97">
        <v>-14.8</v>
      </c>
      <c r="H86" s="205">
        <v>-20029</v>
      </c>
      <c r="I86" s="35">
        <v>-9.6</v>
      </c>
    </row>
    <row r="87" spans="1:9" ht="12.75" customHeight="1" x14ac:dyDescent="0.2">
      <c r="A87" s="253">
        <v>604</v>
      </c>
      <c r="B87" s="203" t="s">
        <v>821</v>
      </c>
      <c r="C87" s="200">
        <v>19366</v>
      </c>
      <c r="D87" s="200">
        <v>186406</v>
      </c>
      <c r="E87" s="200">
        <v>184161</v>
      </c>
      <c r="F87" s="205">
        <v>-3470</v>
      </c>
      <c r="G87" s="97">
        <v>-15.2</v>
      </c>
      <c r="H87" s="205">
        <v>2245</v>
      </c>
      <c r="I87" s="35">
        <v>1.2</v>
      </c>
    </row>
    <row r="88" spans="1:9" ht="12.75" customHeight="1" x14ac:dyDescent="0.2">
      <c r="A88" s="253">
        <v>605</v>
      </c>
      <c r="B88" s="203" t="s">
        <v>822</v>
      </c>
      <c r="C88" s="200">
        <v>15115</v>
      </c>
      <c r="D88" s="200">
        <v>159814</v>
      </c>
      <c r="E88" s="200">
        <v>171198</v>
      </c>
      <c r="F88" s="205">
        <v>-943</v>
      </c>
      <c r="G88" s="97">
        <v>-5.9</v>
      </c>
      <c r="H88" s="205">
        <v>-11384</v>
      </c>
      <c r="I88" s="35">
        <v>-6.6</v>
      </c>
    </row>
    <row r="89" spans="1:9" ht="12.75" customHeight="1" x14ac:dyDescent="0.2">
      <c r="A89" s="253">
        <v>606</v>
      </c>
      <c r="B89" s="203" t="s">
        <v>823</v>
      </c>
      <c r="C89" s="200">
        <v>1242</v>
      </c>
      <c r="D89" s="200">
        <v>9848</v>
      </c>
      <c r="E89" s="200">
        <v>7897</v>
      </c>
      <c r="F89" s="205">
        <v>179</v>
      </c>
      <c r="G89" s="97">
        <v>16.8</v>
      </c>
      <c r="H89" s="205">
        <v>1951</v>
      </c>
      <c r="I89" s="35">
        <v>24.7</v>
      </c>
    </row>
    <row r="90" spans="1:9" ht="12.75" customHeight="1" x14ac:dyDescent="0.2">
      <c r="A90" s="253">
        <v>607</v>
      </c>
      <c r="B90" s="203" t="s">
        <v>824</v>
      </c>
      <c r="C90" s="200">
        <v>105779</v>
      </c>
      <c r="D90" s="200">
        <v>1140655</v>
      </c>
      <c r="E90" s="200">
        <v>1155624</v>
      </c>
      <c r="F90" s="205">
        <v>-9874</v>
      </c>
      <c r="G90" s="97">
        <v>-8.5</v>
      </c>
      <c r="H90" s="205">
        <v>-14969</v>
      </c>
      <c r="I90" s="35">
        <v>-1.3</v>
      </c>
    </row>
    <row r="91" spans="1:9" ht="12.75" customHeight="1" x14ac:dyDescent="0.2">
      <c r="A91" s="253">
        <v>608</v>
      </c>
      <c r="B91" s="203" t="s">
        <v>524</v>
      </c>
      <c r="C91" s="200">
        <v>241762</v>
      </c>
      <c r="D91" s="200">
        <v>2450477</v>
      </c>
      <c r="E91" s="200">
        <v>2283790</v>
      </c>
      <c r="F91" s="205">
        <v>16930</v>
      </c>
      <c r="G91" s="97">
        <v>7.5</v>
      </c>
      <c r="H91" s="205">
        <v>166687</v>
      </c>
      <c r="I91" s="35">
        <v>7.3</v>
      </c>
    </row>
    <row r="92" spans="1:9" ht="12.75" customHeight="1" x14ac:dyDescent="0.2">
      <c r="A92" s="253">
        <v>609</v>
      </c>
      <c r="B92" s="203" t="s">
        <v>795</v>
      </c>
      <c r="C92" s="200">
        <v>61086</v>
      </c>
      <c r="D92" s="200">
        <v>615007</v>
      </c>
      <c r="E92" s="200">
        <v>649242</v>
      </c>
      <c r="F92" s="205">
        <v>-3970</v>
      </c>
      <c r="G92" s="97">
        <v>-6.1</v>
      </c>
      <c r="H92" s="205">
        <v>-34235</v>
      </c>
      <c r="I92" s="35">
        <v>-5.3</v>
      </c>
    </row>
    <row r="93" spans="1:9" ht="12.75" customHeight="1" x14ac:dyDescent="0.2">
      <c r="A93" s="253">
        <v>611</v>
      </c>
      <c r="B93" s="203" t="s">
        <v>796</v>
      </c>
      <c r="C93" s="200">
        <v>13692</v>
      </c>
      <c r="D93" s="200">
        <v>135388</v>
      </c>
      <c r="E93" s="200">
        <v>136186</v>
      </c>
      <c r="F93" s="205">
        <v>-1153</v>
      </c>
      <c r="G93" s="97">
        <v>-7.8</v>
      </c>
      <c r="H93" s="205">
        <v>-798</v>
      </c>
      <c r="I93" s="35">
        <v>-0.6</v>
      </c>
    </row>
    <row r="94" spans="1:9" ht="12.75" customHeight="1" x14ac:dyDescent="0.2">
      <c r="A94" s="253">
        <v>612</v>
      </c>
      <c r="B94" s="203" t="s">
        <v>797</v>
      </c>
      <c r="C94" s="200">
        <v>130783</v>
      </c>
      <c r="D94" s="200">
        <v>1361001</v>
      </c>
      <c r="E94" s="200">
        <v>1386049</v>
      </c>
      <c r="F94" s="205">
        <v>-9638</v>
      </c>
      <c r="G94" s="97">
        <v>-6.9</v>
      </c>
      <c r="H94" s="205">
        <v>-25048</v>
      </c>
      <c r="I94" s="35">
        <v>-1.8</v>
      </c>
    </row>
    <row r="95" spans="1:9" ht="12.75" customHeight="1" x14ac:dyDescent="0.2">
      <c r="A95" s="253">
        <v>641</v>
      </c>
      <c r="B95" s="203" t="s">
        <v>798</v>
      </c>
      <c r="C95" s="200">
        <v>21021</v>
      </c>
      <c r="D95" s="200">
        <v>227032</v>
      </c>
      <c r="E95" s="200">
        <v>217878</v>
      </c>
      <c r="F95" s="205">
        <v>8193</v>
      </c>
      <c r="G95" s="97">
        <v>63.9</v>
      </c>
      <c r="H95" s="205">
        <v>9154</v>
      </c>
      <c r="I95" s="35">
        <v>4.2</v>
      </c>
    </row>
    <row r="96" spans="1:9" ht="12.75" customHeight="1" x14ac:dyDescent="0.2">
      <c r="A96" s="253">
        <v>642</v>
      </c>
      <c r="B96" s="203" t="s">
        <v>799</v>
      </c>
      <c r="C96" s="200">
        <v>84814</v>
      </c>
      <c r="D96" s="200">
        <v>1076128</v>
      </c>
      <c r="E96" s="200">
        <v>1378732</v>
      </c>
      <c r="F96" s="205">
        <v>-47135</v>
      </c>
      <c r="G96" s="97">
        <v>-35.700000000000003</v>
      </c>
      <c r="H96" s="205">
        <v>-302604</v>
      </c>
      <c r="I96" s="35">
        <v>-21.9</v>
      </c>
    </row>
    <row r="97" spans="1:9" ht="12.75" customHeight="1" x14ac:dyDescent="0.2">
      <c r="A97" s="253">
        <v>643</v>
      </c>
      <c r="B97" s="203" t="s">
        <v>800</v>
      </c>
      <c r="C97" s="200">
        <v>103178</v>
      </c>
      <c r="D97" s="200">
        <v>1275771</v>
      </c>
      <c r="E97" s="200">
        <v>1360724</v>
      </c>
      <c r="F97" s="205">
        <v>-34975</v>
      </c>
      <c r="G97" s="97">
        <v>-25.3</v>
      </c>
      <c r="H97" s="205">
        <v>-84953</v>
      </c>
      <c r="I97" s="35">
        <v>-6.2</v>
      </c>
    </row>
    <row r="98" spans="1:9" ht="12.75" customHeight="1" x14ac:dyDescent="0.2">
      <c r="A98" s="253">
        <v>644</v>
      </c>
      <c r="B98" s="203" t="s">
        <v>801</v>
      </c>
      <c r="C98" s="200">
        <v>71526</v>
      </c>
      <c r="D98" s="200">
        <v>1110057</v>
      </c>
      <c r="E98" s="200">
        <v>1166299</v>
      </c>
      <c r="F98" s="205">
        <v>-37746</v>
      </c>
      <c r="G98" s="97">
        <v>-34.5</v>
      </c>
      <c r="H98" s="205">
        <v>-56242</v>
      </c>
      <c r="I98" s="35">
        <v>-4.8</v>
      </c>
    </row>
    <row r="99" spans="1:9" ht="12.75" customHeight="1" x14ac:dyDescent="0.2">
      <c r="A99" s="253">
        <v>645</v>
      </c>
      <c r="B99" s="203" t="s">
        <v>194</v>
      </c>
      <c r="C99" s="200">
        <v>429569</v>
      </c>
      <c r="D99" s="200">
        <v>5018517</v>
      </c>
      <c r="E99" s="200">
        <v>4521132</v>
      </c>
      <c r="F99" s="205">
        <v>-153298</v>
      </c>
      <c r="G99" s="97">
        <v>-26.3</v>
      </c>
      <c r="H99" s="205">
        <v>497385</v>
      </c>
      <c r="I99" s="35">
        <v>11</v>
      </c>
    </row>
    <row r="100" spans="1:9" ht="12.75" customHeight="1" x14ac:dyDescent="0.2">
      <c r="A100" s="253">
        <v>646</v>
      </c>
      <c r="B100" s="203" t="s">
        <v>195</v>
      </c>
      <c r="C100" s="200">
        <v>461278</v>
      </c>
      <c r="D100" s="200">
        <v>5280922</v>
      </c>
      <c r="E100" s="200">
        <v>5472152</v>
      </c>
      <c r="F100" s="205">
        <v>-169524</v>
      </c>
      <c r="G100" s="97">
        <v>-26.9</v>
      </c>
      <c r="H100" s="205">
        <v>-191230</v>
      </c>
      <c r="I100" s="35">
        <v>-3.5</v>
      </c>
    </row>
    <row r="101" spans="1:9" ht="12.75" customHeight="1" x14ac:dyDescent="0.2">
      <c r="A101" s="253">
        <v>647</v>
      </c>
      <c r="B101" s="203" t="s">
        <v>196</v>
      </c>
      <c r="C101" s="200">
        <v>58883</v>
      </c>
      <c r="D101" s="200">
        <v>697316</v>
      </c>
      <c r="E101" s="200">
        <v>838152</v>
      </c>
      <c r="F101" s="205">
        <v>-34708</v>
      </c>
      <c r="G101" s="97">
        <v>-37.1</v>
      </c>
      <c r="H101" s="205">
        <v>-140836</v>
      </c>
      <c r="I101" s="35">
        <v>-16.8</v>
      </c>
    </row>
    <row r="102" spans="1:9" ht="12.75" customHeight="1" x14ac:dyDescent="0.2">
      <c r="A102" s="253">
        <v>648</v>
      </c>
      <c r="B102" s="203" t="s">
        <v>656</v>
      </c>
      <c r="C102" s="200">
        <v>15414</v>
      </c>
      <c r="D102" s="200">
        <v>205495</v>
      </c>
      <c r="E102" s="200">
        <v>243694</v>
      </c>
      <c r="F102" s="205">
        <v>-19729</v>
      </c>
      <c r="G102" s="97">
        <v>-56.1</v>
      </c>
      <c r="H102" s="205">
        <v>-38199</v>
      </c>
      <c r="I102" s="35">
        <v>-15.7</v>
      </c>
    </row>
    <row r="103" spans="1:9" ht="12.75" customHeight="1" x14ac:dyDescent="0.2">
      <c r="A103" s="253">
        <v>649</v>
      </c>
      <c r="B103" s="203" t="s">
        <v>657</v>
      </c>
      <c r="C103" s="200">
        <v>22134</v>
      </c>
      <c r="D103" s="200">
        <v>263612</v>
      </c>
      <c r="E103" s="200">
        <v>308956</v>
      </c>
      <c r="F103" s="205">
        <v>-6620</v>
      </c>
      <c r="G103" s="97">
        <v>-23</v>
      </c>
      <c r="H103" s="205">
        <v>-45344</v>
      </c>
      <c r="I103" s="35">
        <v>-14.7</v>
      </c>
    </row>
    <row r="104" spans="1:9" ht="12.75" customHeight="1" x14ac:dyDescent="0.2">
      <c r="A104" s="253">
        <v>650</v>
      </c>
      <c r="B104" s="203" t="s">
        <v>1176</v>
      </c>
      <c r="C104" s="200">
        <v>66027</v>
      </c>
      <c r="D104" s="200">
        <v>742225</v>
      </c>
      <c r="E104" s="200">
        <v>698960</v>
      </c>
      <c r="F104" s="205">
        <v>-14121</v>
      </c>
      <c r="G104" s="97">
        <v>-17.600000000000001</v>
      </c>
      <c r="H104" s="205">
        <v>43265</v>
      </c>
      <c r="I104" s="35">
        <v>6.2</v>
      </c>
    </row>
    <row r="105" spans="1:9" ht="12.75" customHeight="1" x14ac:dyDescent="0.2">
      <c r="A105" s="253">
        <v>656</v>
      </c>
      <c r="B105" s="203" t="s">
        <v>295</v>
      </c>
      <c r="C105" s="200">
        <v>23864</v>
      </c>
      <c r="D105" s="200">
        <v>569606</v>
      </c>
      <c r="E105" s="200">
        <v>556843</v>
      </c>
      <c r="F105" s="205">
        <v>-23159</v>
      </c>
      <c r="G105" s="97">
        <v>-49.3</v>
      </c>
      <c r="H105" s="205">
        <v>12763</v>
      </c>
      <c r="I105" s="35">
        <v>2.2999999999999998</v>
      </c>
    </row>
    <row r="106" spans="1:9" ht="12.75" customHeight="1" x14ac:dyDescent="0.2">
      <c r="A106" s="253">
        <v>659</v>
      </c>
      <c r="B106" s="203" t="s">
        <v>296</v>
      </c>
      <c r="C106" s="200">
        <v>48892</v>
      </c>
      <c r="D106" s="200">
        <v>567670</v>
      </c>
      <c r="E106" s="200">
        <v>613907</v>
      </c>
      <c r="F106" s="205">
        <v>-16399</v>
      </c>
      <c r="G106" s="97">
        <v>-25.1</v>
      </c>
      <c r="H106" s="205">
        <v>-46237</v>
      </c>
      <c r="I106" s="35">
        <v>-7.5</v>
      </c>
    </row>
    <row r="107" spans="1:9" ht="12.75" customHeight="1" x14ac:dyDescent="0.2">
      <c r="A107" s="253">
        <v>661</v>
      </c>
      <c r="B107" s="203" t="s">
        <v>409</v>
      </c>
      <c r="C107" s="200">
        <v>69408</v>
      </c>
      <c r="D107" s="200">
        <v>680744</v>
      </c>
      <c r="E107" s="200">
        <v>708938</v>
      </c>
      <c r="F107" s="205">
        <v>-1301</v>
      </c>
      <c r="G107" s="97">
        <v>-1.8</v>
      </c>
      <c r="H107" s="205">
        <v>-28194</v>
      </c>
      <c r="I107" s="35">
        <v>-4</v>
      </c>
    </row>
    <row r="108" spans="1:9" ht="12.75" customHeight="1" x14ac:dyDescent="0.2">
      <c r="A108" s="253">
        <v>665</v>
      </c>
      <c r="B108" s="203" t="s">
        <v>890</v>
      </c>
      <c r="C108" s="200">
        <v>26799</v>
      </c>
      <c r="D108" s="200">
        <v>297631</v>
      </c>
      <c r="E108" s="200">
        <v>404412</v>
      </c>
      <c r="F108" s="205">
        <v>-9334</v>
      </c>
      <c r="G108" s="97">
        <v>-25.8</v>
      </c>
      <c r="H108" s="205">
        <v>-106781</v>
      </c>
      <c r="I108" s="35">
        <v>-26.4</v>
      </c>
    </row>
    <row r="109" spans="1:9" ht="12.75" customHeight="1" x14ac:dyDescent="0.2">
      <c r="A109" s="253">
        <v>667</v>
      </c>
      <c r="B109" s="203" t="s">
        <v>791</v>
      </c>
      <c r="C109" s="200">
        <v>24317</v>
      </c>
      <c r="D109" s="200">
        <v>295234</v>
      </c>
      <c r="E109" s="200">
        <v>373551</v>
      </c>
      <c r="F109" s="205">
        <v>-12774</v>
      </c>
      <c r="G109" s="97">
        <v>-34.4</v>
      </c>
      <c r="H109" s="205">
        <v>-78317</v>
      </c>
      <c r="I109" s="35">
        <v>-21</v>
      </c>
    </row>
    <row r="110" spans="1:9" ht="12.75" customHeight="1" x14ac:dyDescent="0.2">
      <c r="A110" s="253">
        <v>669</v>
      </c>
      <c r="B110" s="203" t="s">
        <v>792</v>
      </c>
      <c r="C110" s="200">
        <v>1613656</v>
      </c>
      <c r="D110" s="200">
        <v>16371523</v>
      </c>
      <c r="E110" s="200">
        <v>22426655</v>
      </c>
      <c r="F110" s="205">
        <v>-640039</v>
      </c>
      <c r="G110" s="97">
        <v>-28.4</v>
      </c>
      <c r="H110" s="205">
        <v>-6055132</v>
      </c>
      <c r="I110" s="35">
        <v>-27</v>
      </c>
    </row>
    <row r="111" spans="1:9" ht="12.75" customHeight="1" x14ac:dyDescent="0.2">
      <c r="A111" s="253">
        <v>671</v>
      </c>
      <c r="B111" s="203" t="s">
        <v>1316</v>
      </c>
      <c r="C111" s="200">
        <v>113741</v>
      </c>
      <c r="D111" s="200">
        <v>1441471</v>
      </c>
      <c r="E111" s="200">
        <v>1760125</v>
      </c>
      <c r="F111" s="205">
        <v>-117295</v>
      </c>
      <c r="G111" s="97">
        <v>-50.8</v>
      </c>
      <c r="H111" s="205">
        <v>-318654</v>
      </c>
      <c r="I111" s="35">
        <v>-18.100000000000001</v>
      </c>
    </row>
    <row r="112" spans="1:9" ht="12.75" customHeight="1" x14ac:dyDescent="0.2">
      <c r="A112" s="253">
        <v>673</v>
      </c>
      <c r="B112" s="203" t="s">
        <v>1233</v>
      </c>
      <c r="C112" s="200">
        <v>76732</v>
      </c>
      <c r="D112" s="200">
        <v>1167739</v>
      </c>
      <c r="E112" s="200">
        <v>1167116</v>
      </c>
      <c r="F112" s="205">
        <v>-40201</v>
      </c>
      <c r="G112" s="97">
        <v>-34.4</v>
      </c>
      <c r="H112" s="205">
        <v>623</v>
      </c>
      <c r="I112" s="35">
        <v>0.1</v>
      </c>
    </row>
    <row r="113" spans="1:9" ht="12.75" customHeight="1" x14ac:dyDescent="0.2">
      <c r="A113" s="253">
        <v>679</v>
      </c>
      <c r="B113" s="203" t="s">
        <v>1317</v>
      </c>
      <c r="C113" s="200">
        <v>388349</v>
      </c>
      <c r="D113" s="200">
        <v>4518231</v>
      </c>
      <c r="E113" s="200">
        <v>4649416</v>
      </c>
      <c r="F113" s="205">
        <v>-150331</v>
      </c>
      <c r="G113" s="97">
        <v>-27.9</v>
      </c>
      <c r="H113" s="205">
        <v>-131185</v>
      </c>
      <c r="I113" s="35">
        <v>-2.8</v>
      </c>
    </row>
    <row r="114" spans="1:9" ht="12.75" customHeight="1" x14ac:dyDescent="0.2">
      <c r="A114" s="253">
        <v>683</v>
      </c>
      <c r="B114" s="203" t="s">
        <v>1318</v>
      </c>
      <c r="C114" s="200">
        <v>278223</v>
      </c>
      <c r="D114" s="200">
        <v>3192780</v>
      </c>
      <c r="E114" s="200">
        <v>2138604</v>
      </c>
      <c r="F114" s="205">
        <v>97494</v>
      </c>
      <c r="G114" s="97">
        <v>53.9</v>
      </c>
      <c r="H114" s="205">
        <v>1054176</v>
      </c>
      <c r="I114" s="35">
        <v>49.3</v>
      </c>
    </row>
    <row r="115" spans="1:9" ht="12.75" customHeight="1" x14ac:dyDescent="0.2">
      <c r="A115" s="253">
        <v>690</v>
      </c>
      <c r="B115" s="203" t="s">
        <v>918</v>
      </c>
      <c r="C115" s="200">
        <v>574436</v>
      </c>
      <c r="D115" s="200">
        <v>6676484</v>
      </c>
      <c r="E115" s="200">
        <v>6719046</v>
      </c>
      <c r="F115" s="205">
        <v>68055</v>
      </c>
      <c r="G115" s="97">
        <v>13.4</v>
      </c>
      <c r="H115" s="205">
        <v>-42562</v>
      </c>
      <c r="I115" s="35">
        <v>-0.6</v>
      </c>
    </row>
    <row r="116" spans="1:9" ht="12.75" customHeight="1" x14ac:dyDescent="0.2">
      <c r="A116" s="253">
        <v>701</v>
      </c>
      <c r="B116" s="203" t="s">
        <v>559</v>
      </c>
      <c r="C116" s="200">
        <v>70996</v>
      </c>
      <c r="D116" s="200">
        <v>646858</v>
      </c>
      <c r="E116" s="200">
        <v>647326</v>
      </c>
      <c r="F116" s="205">
        <v>-6147</v>
      </c>
      <c r="G116" s="97">
        <v>-8</v>
      </c>
      <c r="H116" s="205">
        <v>-468</v>
      </c>
      <c r="I116" s="35">
        <v>-0.1</v>
      </c>
    </row>
    <row r="117" spans="1:9" ht="12.75" customHeight="1" x14ac:dyDescent="0.2">
      <c r="A117" s="253">
        <v>702</v>
      </c>
      <c r="B117" s="203" t="s">
        <v>560</v>
      </c>
      <c r="C117" s="200">
        <v>91674</v>
      </c>
      <c r="D117" s="200">
        <v>891245</v>
      </c>
      <c r="E117" s="200">
        <v>904475</v>
      </c>
      <c r="F117" s="205">
        <v>-2099</v>
      </c>
      <c r="G117" s="97">
        <v>-2.2000000000000002</v>
      </c>
      <c r="H117" s="205">
        <v>-13230</v>
      </c>
      <c r="I117" s="35">
        <v>-1.5</v>
      </c>
    </row>
    <row r="118" spans="1:9" ht="12.75" customHeight="1" x14ac:dyDescent="0.2">
      <c r="A118" s="253">
        <v>703</v>
      </c>
      <c r="B118" s="203" t="s">
        <v>1067</v>
      </c>
      <c r="C118" s="200">
        <v>13943</v>
      </c>
      <c r="D118" s="200">
        <v>163945</v>
      </c>
      <c r="E118" s="200">
        <v>169440</v>
      </c>
      <c r="F118" s="205">
        <v>-2256</v>
      </c>
      <c r="G118" s="97">
        <v>-13.9</v>
      </c>
      <c r="H118" s="205">
        <v>-5495</v>
      </c>
      <c r="I118" s="35">
        <v>-3.2</v>
      </c>
    </row>
    <row r="119" spans="1:9" ht="12.75" customHeight="1" x14ac:dyDescent="0.2">
      <c r="A119" s="253">
        <v>704</v>
      </c>
      <c r="B119" s="203" t="s">
        <v>1068</v>
      </c>
      <c r="C119" s="200">
        <v>56974</v>
      </c>
      <c r="D119" s="200">
        <v>514903</v>
      </c>
      <c r="E119" s="200">
        <v>556815</v>
      </c>
      <c r="F119" s="205">
        <v>-9447</v>
      </c>
      <c r="G119" s="97">
        <v>-14.2</v>
      </c>
      <c r="H119" s="205">
        <v>-41912</v>
      </c>
      <c r="I119" s="35">
        <v>-7.5</v>
      </c>
    </row>
    <row r="120" spans="1:9" ht="12.75" customHeight="1" x14ac:dyDescent="0.2">
      <c r="A120" s="253">
        <v>705</v>
      </c>
      <c r="B120" s="203" t="s">
        <v>1069</v>
      </c>
      <c r="C120" s="200">
        <v>9638</v>
      </c>
      <c r="D120" s="200">
        <v>82489</v>
      </c>
      <c r="E120" s="200">
        <v>83354</v>
      </c>
      <c r="F120" s="205">
        <v>-75</v>
      </c>
      <c r="G120" s="97">
        <v>-0.8</v>
      </c>
      <c r="H120" s="205">
        <v>-865</v>
      </c>
      <c r="I120" s="35">
        <v>-1</v>
      </c>
    </row>
    <row r="121" spans="1:9" ht="12.75" customHeight="1" x14ac:dyDescent="0.2">
      <c r="A121" s="253">
        <v>706</v>
      </c>
      <c r="B121" s="203" t="s">
        <v>1070</v>
      </c>
      <c r="C121" s="200">
        <v>45748</v>
      </c>
      <c r="D121" s="200">
        <v>494819</v>
      </c>
      <c r="E121" s="200">
        <v>590417</v>
      </c>
      <c r="F121" s="205">
        <v>-24248</v>
      </c>
      <c r="G121" s="97">
        <v>-34.6</v>
      </c>
      <c r="H121" s="205">
        <v>-95598</v>
      </c>
      <c r="I121" s="35">
        <v>-16.2</v>
      </c>
    </row>
    <row r="122" spans="1:9" ht="12.75" customHeight="1" x14ac:dyDescent="0.2">
      <c r="A122" s="253">
        <v>707</v>
      </c>
      <c r="B122" s="203" t="s">
        <v>1071</v>
      </c>
      <c r="C122" s="200">
        <v>4326</v>
      </c>
      <c r="D122" s="200">
        <v>41553</v>
      </c>
      <c r="E122" s="200">
        <v>43833</v>
      </c>
      <c r="F122" s="205">
        <v>-74</v>
      </c>
      <c r="G122" s="97">
        <v>-1.7</v>
      </c>
      <c r="H122" s="205">
        <v>-2280</v>
      </c>
      <c r="I122" s="35">
        <v>-5.2</v>
      </c>
    </row>
    <row r="123" spans="1:9" ht="12.75" customHeight="1" x14ac:dyDescent="0.2">
      <c r="A123" s="253">
        <v>708</v>
      </c>
      <c r="B123" s="203" t="s">
        <v>1072</v>
      </c>
      <c r="C123" s="200">
        <v>631343</v>
      </c>
      <c r="D123" s="200">
        <v>6191962</v>
      </c>
      <c r="E123" s="200">
        <v>6307905</v>
      </c>
      <c r="F123" s="205">
        <v>-27784</v>
      </c>
      <c r="G123" s="97">
        <v>-4.2</v>
      </c>
      <c r="H123" s="205">
        <v>-115943</v>
      </c>
      <c r="I123" s="35">
        <v>-1.8</v>
      </c>
    </row>
    <row r="124" spans="1:9" ht="12.75" customHeight="1" x14ac:dyDescent="0.2">
      <c r="A124" s="253">
        <v>709</v>
      </c>
      <c r="B124" s="203" t="s">
        <v>77</v>
      </c>
      <c r="C124" s="200">
        <v>163290</v>
      </c>
      <c r="D124" s="200">
        <v>1592598</v>
      </c>
      <c r="E124" s="200">
        <v>1554264</v>
      </c>
      <c r="F124" s="205">
        <v>-3287</v>
      </c>
      <c r="G124" s="97">
        <v>-2</v>
      </c>
      <c r="H124" s="205">
        <v>38334</v>
      </c>
      <c r="I124" s="35">
        <v>2.5</v>
      </c>
    </row>
    <row r="125" spans="1:9" ht="12.75" customHeight="1" x14ac:dyDescent="0.2">
      <c r="A125" s="253">
        <v>711</v>
      </c>
      <c r="B125" s="203" t="s">
        <v>78</v>
      </c>
      <c r="C125" s="200">
        <v>138142</v>
      </c>
      <c r="D125" s="200">
        <v>1299282</v>
      </c>
      <c r="E125" s="200">
        <v>1265691</v>
      </c>
      <c r="F125" s="205">
        <v>-12855</v>
      </c>
      <c r="G125" s="97">
        <v>-8.5</v>
      </c>
      <c r="H125" s="205">
        <v>33591</v>
      </c>
      <c r="I125" s="35">
        <v>2.7</v>
      </c>
    </row>
    <row r="126" spans="1:9" ht="12.75" customHeight="1" x14ac:dyDescent="0.2">
      <c r="A126" s="253">
        <v>732</v>
      </c>
      <c r="B126" s="203" t="s">
        <v>79</v>
      </c>
      <c r="C126" s="200">
        <v>1318117</v>
      </c>
      <c r="D126" s="200">
        <v>13499431</v>
      </c>
      <c r="E126" s="200">
        <v>13721576</v>
      </c>
      <c r="F126" s="205">
        <v>-60156</v>
      </c>
      <c r="G126" s="97">
        <v>-4.4000000000000004</v>
      </c>
      <c r="H126" s="205">
        <v>-222145</v>
      </c>
      <c r="I126" s="35">
        <v>-1.6</v>
      </c>
    </row>
    <row r="127" spans="1:9" ht="12.75" customHeight="1" x14ac:dyDescent="0.2">
      <c r="A127" s="253">
        <v>734</v>
      </c>
      <c r="B127" s="203" t="s">
        <v>80</v>
      </c>
      <c r="C127" s="200">
        <v>412079</v>
      </c>
      <c r="D127" s="200">
        <v>4401527</v>
      </c>
      <c r="E127" s="200">
        <v>4623790</v>
      </c>
      <c r="F127" s="205">
        <v>-58088</v>
      </c>
      <c r="G127" s="97">
        <v>-12.4</v>
      </c>
      <c r="H127" s="205">
        <v>-222263</v>
      </c>
      <c r="I127" s="35">
        <v>-4.8</v>
      </c>
    </row>
    <row r="128" spans="1:9" ht="12.75" customHeight="1" x14ac:dyDescent="0.2">
      <c r="A128" s="253">
        <v>736</v>
      </c>
      <c r="B128" s="203" t="s">
        <v>81</v>
      </c>
      <c r="C128" s="200">
        <v>101059</v>
      </c>
      <c r="D128" s="200">
        <v>933971</v>
      </c>
      <c r="E128" s="200">
        <v>864827</v>
      </c>
      <c r="F128" s="205">
        <v>10868</v>
      </c>
      <c r="G128" s="97">
        <v>12</v>
      </c>
      <c r="H128" s="205">
        <v>69144</v>
      </c>
      <c r="I128" s="35">
        <v>8</v>
      </c>
    </row>
    <row r="129" spans="1:9" ht="12.75" customHeight="1" x14ac:dyDescent="0.2">
      <c r="A129" s="253">
        <v>738</v>
      </c>
      <c r="B129" s="203" t="s">
        <v>1179</v>
      </c>
      <c r="C129" s="200">
        <v>33352</v>
      </c>
      <c r="D129" s="200">
        <v>284448</v>
      </c>
      <c r="E129" s="200">
        <v>247394</v>
      </c>
      <c r="F129" s="205">
        <v>-1725</v>
      </c>
      <c r="G129" s="97">
        <v>-4.9000000000000004</v>
      </c>
      <c r="H129" s="205">
        <v>37054</v>
      </c>
      <c r="I129" s="35">
        <v>15</v>
      </c>
    </row>
    <row r="130" spans="1:9" ht="12.75" customHeight="1" x14ac:dyDescent="0.2">
      <c r="A130" s="253">
        <v>740</v>
      </c>
      <c r="B130" s="203" t="s">
        <v>1495</v>
      </c>
      <c r="C130" s="200">
        <v>1123294</v>
      </c>
      <c r="D130" s="200">
        <v>9830754</v>
      </c>
      <c r="E130" s="200">
        <v>8414741</v>
      </c>
      <c r="F130" s="205">
        <v>114412</v>
      </c>
      <c r="G130" s="97">
        <v>11.3</v>
      </c>
      <c r="H130" s="205">
        <v>1416013</v>
      </c>
      <c r="I130" s="35">
        <v>16.8</v>
      </c>
    </row>
    <row r="131" spans="1:9" ht="12.75" customHeight="1" x14ac:dyDescent="0.2">
      <c r="A131" s="253">
        <v>749</v>
      </c>
      <c r="B131" s="203" t="s">
        <v>1496</v>
      </c>
      <c r="C131" s="200">
        <v>1535385</v>
      </c>
      <c r="D131" s="200">
        <v>15570172</v>
      </c>
      <c r="E131" s="200">
        <v>15092930</v>
      </c>
      <c r="F131" s="205">
        <v>-17304</v>
      </c>
      <c r="G131" s="97">
        <v>-1.1000000000000001</v>
      </c>
      <c r="H131" s="205">
        <v>477242</v>
      </c>
      <c r="I131" s="35">
        <v>3.2</v>
      </c>
    </row>
    <row r="132" spans="1:9" ht="12.75" customHeight="1" x14ac:dyDescent="0.2">
      <c r="A132" s="253">
        <v>751</v>
      </c>
      <c r="B132" s="203" t="s">
        <v>266</v>
      </c>
      <c r="C132" s="200">
        <v>270565</v>
      </c>
      <c r="D132" s="200">
        <v>2801507</v>
      </c>
      <c r="E132" s="200">
        <v>2961956</v>
      </c>
      <c r="F132" s="205">
        <v>-42072</v>
      </c>
      <c r="G132" s="97">
        <v>-13.5</v>
      </c>
      <c r="H132" s="205">
        <v>-160449</v>
      </c>
      <c r="I132" s="35">
        <v>-5.4</v>
      </c>
    </row>
    <row r="133" spans="1:9" ht="12.75" customHeight="1" x14ac:dyDescent="0.2">
      <c r="A133" s="253">
        <v>753</v>
      </c>
      <c r="B133" s="203" t="s">
        <v>267</v>
      </c>
      <c r="C133" s="200">
        <v>287927</v>
      </c>
      <c r="D133" s="200">
        <v>3101106</v>
      </c>
      <c r="E133" s="200">
        <v>3360167</v>
      </c>
      <c r="F133" s="205">
        <v>-50788</v>
      </c>
      <c r="G133" s="97">
        <v>-15</v>
      </c>
      <c r="H133" s="205">
        <v>-259061</v>
      </c>
      <c r="I133" s="35">
        <v>-7.7</v>
      </c>
    </row>
    <row r="134" spans="1:9" ht="12.75" customHeight="1" x14ac:dyDescent="0.2">
      <c r="A134" s="253">
        <v>755</v>
      </c>
      <c r="B134" s="203" t="s">
        <v>268</v>
      </c>
      <c r="C134" s="200">
        <v>979864</v>
      </c>
      <c r="D134" s="200">
        <v>9988338</v>
      </c>
      <c r="E134" s="200">
        <v>9552513</v>
      </c>
      <c r="F134" s="205">
        <v>-16102</v>
      </c>
      <c r="G134" s="97">
        <v>-1.6</v>
      </c>
      <c r="H134" s="205">
        <v>435825</v>
      </c>
      <c r="I134" s="35">
        <v>4.5999999999999996</v>
      </c>
    </row>
    <row r="135" spans="1:9" ht="12.75" customHeight="1" x14ac:dyDescent="0.2">
      <c r="A135" s="253">
        <v>757</v>
      </c>
      <c r="B135" s="203" t="s">
        <v>269</v>
      </c>
      <c r="C135" s="200">
        <v>157745</v>
      </c>
      <c r="D135" s="200">
        <v>1611650</v>
      </c>
      <c r="E135" s="200">
        <v>1784317</v>
      </c>
      <c r="F135" s="205">
        <v>-17478</v>
      </c>
      <c r="G135" s="97">
        <v>-10</v>
      </c>
      <c r="H135" s="205">
        <v>-172667</v>
      </c>
      <c r="I135" s="35">
        <v>-9.6999999999999993</v>
      </c>
    </row>
    <row r="136" spans="1:9" ht="12.75" customHeight="1" x14ac:dyDescent="0.2">
      <c r="A136" s="253">
        <v>759</v>
      </c>
      <c r="B136" s="203" t="s">
        <v>270</v>
      </c>
      <c r="C136" s="200">
        <v>19580</v>
      </c>
      <c r="D136" s="200">
        <v>255258</v>
      </c>
      <c r="E136" s="200">
        <v>221568</v>
      </c>
      <c r="F136" s="205">
        <v>-5204</v>
      </c>
      <c r="G136" s="97">
        <v>-21</v>
      </c>
      <c r="H136" s="205">
        <v>33690</v>
      </c>
      <c r="I136" s="97">
        <v>15.2</v>
      </c>
    </row>
    <row r="137" spans="1:9" ht="12.75" customHeight="1" x14ac:dyDescent="0.2">
      <c r="A137" s="253">
        <v>771</v>
      </c>
      <c r="B137" s="203" t="s">
        <v>1172</v>
      </c>
      <c r="C137" s="200">
        <v>137660</v>
      </c>
      <c r="D137" s="200">
        <v>1578878</v>
      </c>
      <c r="E137" s="200">
        <v>1717799</v>
      </c>
      <c r="F137" s="205">
        <v>-34762</v>
      </c>
      <c r="G137" s="97">
        <v>-20.2</v>
      </c>
      <c r="H137" s="205">
        <v>-138921</v>
      </c>
      <c r="I137" s="35">
        <v>-8.1</v>
      </c>
    </row>
    <row r="138" spans="1:9" ht="12.75" customHeight="1" x14ac:dyDescent="0.2">
      <c r="A138" s="253">
        <v>772</v>
      </c>
      <c r="B138" s="203" t="s">
        <v>130</v>
      </c>
      <c r="C138" s="200">
        <v>574247</v>
      </c>
      <c r="D138" s="200">
        <v>4880745</v>
      </c>
      <c r="E138" s="200">
        <v>4141154</v>
      </c>
      <c r="F138" s="205">
        <v>98954</v>
      </c>
      <c r="G138" s="97">
        <v>20.8</v>
      </c>
      <c r="H138" s="205">
        <v>739591</v>
      </c>
      <c r="I138" s="35">
        <v>17.899999999999999</v>
      </c>
    </row>
    <row r="139" spans="1:9" ht="12.75" customHeight="1" x14ac:dyDescent="0.2">
      <c r="A139" s="253">
        <v>779</v>
      </c>
      <c r="B139" s="203" t="s">
        <v>1056</v>
      </c>
      <c r="C139" s="200">
        <v>102821</v>
      </c>
      <c r="D139" s="200">
        <v>773307</v>
      </c>
      <c r="E139" s="200">
        <v>623442</v>
      </c>
      <c r="F139" s="205">
        <v>27016</v>
      </c>
      <c r="G139" s="97">
        <v>35.6</v>
      </c>
      <c r="H139" s="205">
        <v>149865</v>
      </c>
      <c r="I139" s="35">
        <v>24</v>
      </c>
    </row>
    <row r="140" spans="1:9" ht="12.75" customHeight="1" x14ac:dyDescent="0.2">
      <c r="A140" s="253">
        <v>781</v>
      </c>
      <c r="B140" s="203" t="s">
        <v>1057</v>
      </c>
      <c r="C140" s="200">
        <v>62570</v>
      </c>
      <c r="D140" s="200">
        <v>1108665</v>
      </c>
      <c r="E140" s="200">
        <v>1064817</v>
      </c>
      <c r="F140" s="205">
        <v>-29338</v>
      </c>
      <c r="G140" s="97">
        <v>-31.9</v>
      </c>
      <c r="H140" s="205">
        <v>43848</v>
      </c>
      <c r="I140" s="35">
        <v>4.0999999999999996</v>
      </c>
    </row>
    <row r="141" spans="1:9" ht="12.75" customHeight="1" x14ac:dyDescent="0.2">
      <c r="A141" s="253">
        <v>790</v>
      </c>
      <c r="B141" s="203" t="s">
        <v>477</v>
      </c>
      <c r="C141" s="200">
        <v>6173</v>
      </c>
      <c r="D141" s="200">
        <v>64904</v>
      </c>
      <c r="E141" s="200">
        <v>67297</v>
      </c>
      <c r="F141" s="205">
        <v>138</v>
      </c>
      <c r="G141" s="97">
        <v>2.2999999999999998</v>
      </c>
      <c r="H141" s="205">
        <v>-2393</v>
      </c>
      <c r="I141" s="35">
        <v>-3.6</v>
      </c>
    </row>
    <row r="142" spans="1:9" ht="12.75" customHeight="1" x14ac:dyDescent="0.2">
      <c r="A142" s="253">
        <v>801</v>
      </c>
      <c r="B142" s="203" t="s">
        <v>478</v>
      </c>
      <c r="C142" s="200">
        <v>659235</v>
      </c>
      <c r="D142" s="200">
        <v>5625291</v>
      </c>
      <c r="E142" s="200">
        <v>5095224</v>
      </c>
      <c r="F142" s="205">
        <v>57397</v>
      </c>
      <c r="G142" s="97">
        <v>9.5</v>
      </c>
      <c r="H142" s="205">
        <v>530067</v>
      </c>
      <c r="I142" s="35">
        <v>10.4</v>
      </c>
    </row>
    <row r="143" spans="1:9" ht="12.75" customHeight="1" x14ac:dyDescent="0.2">
      <c r="A143" s="253">
        <v>802</v>
      </c>
      <c r="B143" s="203" t="s">
        <v>479</v>
      </c>
      <c r="C143" s="200">
        <v>77964</v>
      </c>
      <c r="D143" s="200">
        <v>620724</v>
      </c>
      <c r="E143" s="200">
        <v>613112</v>
      </c>
      <c r="F143" s="205">
        <v>-5767</v>
      </c>
      <c r="G143" s="97">
        <v>-6.9</v>
      </c>
      <c r="H143" s="205">
        <v>7612</v>
      </c>
      <c r="I143" s="35">
        <v>1.2</v>
      </c>
    </row>
    <row r="144" spans="1:9" ht="12.75" customHeight="1" x14ac:dyDescent="0.2">
      <c r="A144" s="253">
        <v>803</v>
      </c>
      <c r="B144" s="203" t="s">
        <v>839</v>
      </c>
      <c r="C144" s="200">
        <v>594890</v>
      </c>
      <c r="D144" s="200">
        <v>6203313</v>
      </c>
      <c r="E144" s="200">
        <v>5992335</v>
      </c>
      <c r="F144" s="205">
        <v>19855</v>
      </c>
      <c r="G144" s="97">
        <v>3.5</v>
      </c>
      <c r="H144" s="205">
        <v>210978</v>
      </c>
      <c r="I144" s="35">
        <v>3.5</v>
      </c>
    </row>
    <row r="145" spans="1:9" ht="12.75" customHeight="1" x14ac:dyDescent="0.2">
      <c r="A145" s="253">
        <v>804</v>
      </c>
      <c r="B145" s="203" t="s">
        <v>828</v>
      </c>
      <c r="C145" s="200">
        <v>530457</v>
      </c>
      <c r="D145" s="200">
        <v>5432683</v>
      </c>
      <c r="E145" s="200">
        <v>4885907</v>
      </c>
      <c r="F145" s="205">
        <v>41699</v>
      </c>
      <c r="G145" s="97">
        <v>8.5</v>
      </c>
      <c r="H145" s="205">
        <v>546776</v>
      </c>
      <c r="I145" s="35">
        <v>11.2</v>
      </c>
    </row>
    <row r="146" spans="1:9" ht="12.75" customHeight="1" x14ac:dyDescent="0.2">
      <c r="A146" s="253">
        <v>805</v>
      </c>
      <c r="B146" s="203" t="s">
        <v>608</v>
      </c>
      <c r="C146" s="200">
        <v>77767</v>
      </c>
      <c r="D146" s="200">
        <v>714345</v>
      </c>
      <c r="E146" s="200">
        <v>662240</v>
      </c>
      <c r="F146" s="205">
        <v>7630</v>
      </c>
      <c r="G146" s="97">
        <v>10.9</v>
      </c>
      <c r="H146" s="205">
        <v>52105</v>
      </c>
      <c r="I146" s="35">
        <v>7.9</v>
      </c>
    </row>
    <row r="147" spans="1:9" ht="12.75" customHeight="1" x14ac:dyDescent="0.2">
      <c r="A147" s="253">
        <v>806</v>
      </c>
      <c r="B147" s="203" t="s">
        <v>971</v>
      </c>
      <c r="C147" s="200">
        <v>464316</v>
      </c>
      <c r="D147" s="200">
        <v>5708639</v>
      </c>
      <c r="E147" s="200">
        <v>5514448</v>
      </c>
      <c r="F147" s="205">
        <v>6654</v>
      </c>
      <c r="G147" s="97">
        <v>1.5</v>
      </c>
      <c r="H147" s="205">
        <v>194191</v>
      </c>
      <c r="I147" s="35">
        <v>3.5</v>
      </c>
    </row>
    <row r="148" spans="1:9" ht="12.75" customHeight="1" x14ac:dyDescent="0.2">
      <c r="A148" s="253">
        <v>807</v>
      </c>
      <c r="B148" s="203" t="s">
        <v>694</v>
      </c>
      <c r="C148" s="200">
        <v>88350</v>
      </c>
      <c r="D148" s="200">
        <v>818304</v>
      </c>
      <c r="E148" s="200">
        <v>796419</v>
      </c>
      <c r="F148" s="205">
        <v>-2808</v>
      </c>
      <c r="G148" s="97">
        <v>-3.1</v>
      </c>
      <c r="H148" s="205">
        <v>21885</v>
      </c>
      <c r="I148" s="35">
        <v>2.7</v>
      </c>
    </row>
    <row r="149" spans="1:9" ht="12.75" customHeight="1" x14ac:dyDescent="0.2">
      <c r="A149" s="253">
        <v>808</v>
      </c>
      <c r="B149" s="203" t="s">
        <v>388</v>
      </c>
      <c r="C149" s="200">
        <v>44441</v>
      </c>
      <c r="D149" s="200">
        <v>396804</v>
      </c>
      <c r="E149" s="200">
        <v>390801</v>
      </c>
      <c r="F149" s="205">
        <v>-270</v>
      </c>
      <c r="G149" s="97">
        <v>-0.6</v>
      </c>
      <c r="H149" s="205">
        <v>6003</v>
      </c>
      <c r="I149" s="35">
        <v>1.5</v>
      </c>
    </row>
    <row r="150" spans="1:9" ht="12.75" customHeight="1" x14ac:dyDescent="0.2">
      <c r="A150" s="253">
        <v>809</v>
      </c>
      <c r="B150" s="203" t="s">
        <v>695</v>
      </c>
      <c r="C150" s="200">
        <v>582137</v>
      </c>
      <c r="D150" s="200">
        <v>5851553</v>
      </c>
      <c r="E150" s="200">
        <v>5587082</v>
      </c>
      <c r="F150" s="205">
        <v>-19058</v>
      </c>
      <c r="G150" s="97">
        <v>-3.2</v>
      </c>
      <c r="H150" s="205">
        <v>264471</v>
      </c>
      <c r="I150" s="35">
        <v>4.7</v>
      </c>
    </row>
    <row r="151" spans="1:9" ht="12.75" customHeight="1" x14ac:dyDescent="0.2">
      <c r="A151" s="253">
        <v>810</v>
      </c>
      <c r="B151" s="203" t="s">
        <v>696</v>
      </c>
      <c r="C151" s="200">
        <v>5408</v>
      </c>
      <c r="D151" s="200">
        <v>55402</v>
      </c>
      <c r="E151" s="200">
        <v>63748</v>
      </c>
      <c r="F151" s="205">
        <v>-3695</v>
      </c>
      <c r="G151" s="97">
        <v>-40.6</v>
      </c>
      <c r="H151" s="205">
        <v>-8346</v>
      </c>
      <c r="I151" s="35">
        <v>-13.1</v>
      </c>
    </row>
    <row r="152" spans="1:9" ht="12.75" customHeight="1" x14ac:dyDescent="0.2">
      <c r="A152" s="253">
        <v>811</v>
      </c>
      <c r="B152" s="203" t="s">
        <v>387</v>
      </c>
      <c r="C152" s="200">
        <v>637112</v>
      </c>
      <c r="D152" s="200">
        <v>7905731</v>
      </c>
      <c r="E152" s="200">
        <v>6968627</v>
      </c>
      <c r="F152" s="205">
        <v>21135</v>
      </c>
      <c r="G152" s="97">
        <v>3.4</v>
      </c>
      <c r="H152" s="205">
        <v>937104</v>
      </c>
      <c r="I152" s="35">
        <v>13.4</v>
      </c>
    </row>
    <row r="153" spans="1:9" ht="12.75" customHeight="1" x14ac:dyDescent="0.2">
      <c r="A153" s="253">
        <v>812</v>
      </c>
      <c r="B153" s="203" t="s">
        <v>845</v>
      </c>
      <c r="C153" s="200">
        <v>293901</v>
      </c>
      <c r="D153" s="200">
        <v>3133643</v>
      </c>
      <c r="E153" s="200">
        <v>2777274</v>
      </c>
      <c r="F153" s="205">
        <v>3954</v>
      </c>
      <c r="G153" s="97">
        <v>1.4</v>
      </c>
      <c r="H153" s="205">
        <v>356369</v>
      </c>
      <c r="I153" s="35">
        <v>12.8</v>
      </c>
    </row>
    <row r="154" spans="1:9" ht="12.75" customHeight="1" x14ac:dyDescent="0.2">
      <c r="A154" s="253">
        <v>813</v>
      </c>
      <c r="B154" s="203" t="s">
        <v>846</v>
      </c>
      <c r="C154" s="200">
        <v>376951</v>
      </c>
      <c r="D154" s="200">
        <v>3662679</v>
      </c>
      <c r="E154" s="200">
        <v>3716690</v>
      </c>
      <c r="F154" s="205">
        <v>-22809</v>
      </c>
      <c r="G154" s="97">
        <v>-5.7</v>
      </c>
      <c r="H154" s="205">
        <v>-54011</v>
      </c>
      <c r="I154" s="35">
        <v>-1.5</v>
      </c>
    </row>
    <row r="155" spans="1:9" ht="12.75" customHeight="1" x14ac:dyDescent="0.2">
      <c r="A155" s="253">
        <v>814</v>
      </c>
      <c r="B155" s="203" t="s">
        <v>847</v>
      </c>
      <c r="C155" s="200">
        <v>184280</v>
      </c>
      <c r="D155" s="200">
        <v>1657747</v>
      </c>
      <c r="E155" s="200">
        <v>1434534</v>
      </c>
      <c r="F155" s="205">
        <v>16542</v>
      </c>
      <c r="G155" s="97">
        <v>9.9</v>
      </c>
      <c r="H155" s="205">
        <v>223213</v>
      </c>
      <c r="I155" s="35">
        <v>15.6</v>
      </c>
    </row>
    <row r="156" spans="1:9" ht="12.75" customHeight="1" x14ac:dyDescent="0.2">
      <c r="A156" s="253">
        <v>815</v>
      </c>
      <c r="B156" s="203" t="s">
        <v>848</v>
      </c>
      <c r="C156" s="200">
        <v>212748</v>
      </c>
      <c r="D156" s="200">
        <v>2121202</v>
      </c>
      <c r="E156" s="200">
        <v>2160131</v>
      </c>
      <c r="F156" s="205">
        <v>-14393</v>
      </c>
      <c r="G156" s="97">
        <v>-6.3</v>
      </c>
      <c r="H156" s="205">
        <v>-38929</v>
      </c>
      <c r="I156" s="35">
        <v>-1.8</v>
      </c>
    </row>
    <row r="157" spans="1:9" ht="12.75" customHeight="1" x14ac:dyDescent="0.2">
      <c r="A157" s="253">
        <v>816</v>
      </c>
      <c r="B157" s="203" t="s">
        <v>27</v>
      </c>
      <c r="C157" s="200">
        <v>918407</v>
      </c>
      <c r="D157" s="200">
        <v>8662822</v>
      </c>
      <c r="E157" s="200">
        <v>8686638</v>
      </c>
      <c r="F157" s="205">
        <v>33303</v>
      </c>
      <c r="G157" s="97">
        <v>3.8</v>
      </c>
      <c r="H157" s="205">
        <v>-23816</v>
      </c>
      <c r="I157" s="35">
        <v>-0.3</v>
      </c>
    </row>
    <row r="158" spans="1:9" ht="12.75" customHeight="1" x14ac:dyDescent="0.2">
      <c r="A158" s="253">
        <v>817</v>
      </c>
      <c r="B158" s="203" t="s">
        <v>234</v>
      </c>
      <c r="C158" s="200">
        <v>56377</v>
      </c>
      <c r="D158" s="200">
        <v>576519</v>
      </c>
      <c r="E158" s="200">
        <v>571869</v>
      </c>
      <c r="F158" s="205">
        <v>-3833</v>
      </c>
      <c r="G158" s="97">
        <v>-6.4</v>
      </c>
      <c r="H158" s="205">
        <v>4650</v>
      </c>
      <c r="I158" s="35">
        <v>0.8</v>
      </c>
    </row>
    <row r="159" spans="1:9" ht="12.75" customHeight="1" x14ac:dyDescent="0.2">
      <c r="A159" s="253">
        <v>818</v>
      </c>
      <c r="B159" s="203" t="s">
        <v>235</v>
      </c>
      <c r="C159" s="200">
        <v>157567</v>
      </c>
      <c r="D159" s="200">
        <v>1565957</v>
      </c>
      <c r="E159" s="200">
        <v>1421537</v>
      </c>
      <c r="F159" s="205">
        <v>-2516</v>
      </c>
      <c r="G159" s="97">
        <v>-1.6</v>
      </c>
      <c r="H159" s="205">
        <v>144420</v>
      </c>
      <c r="I159" s="35">
        <v>10.199999999999999</v>
      </c>
    </row>
    <row r="160" spans="1:9" ht="12.75" customHeight="1" x14ac:dyDescent="0.2">
      <c r="A160" s="253">
        <v>819</v>
      </c>
      <c r="B160" s="203" t="s">
        <v>236</v>
      </c>
      <c r="C160" s="200">
        <v>260720</v>
      </c>
      <c r="D160" s="200">
        <v>2394747</v>
      </c>
      <c r="E160" s="200">
        <v>2218712</v>
      </c>
      <c r="F160" s="205">
        <v>25434</v>
      </c>
      <c r="G160" s="97">
        <v>10.8</v>
      </c>
      <c r="H160" s="205">
        <v>176035</v>
      </c>
      <c r="I160" s="35">
        <v>7.9</v>
      </c>
    </row>
    <row r="161" spans="1:9" ht="12.75" customHeight="1" x14ac:dyDescent="0.2">
      <c r="A161" s="253">
        <v>820</v>
      </c>
      <c r="B161" s="203" t="s">
        <v>237</v>
      </c>
      <c r="C161" s="200">
        <v>374788</v>
      </c>
      <c r="D161" s="200">
        <v>3702915</v>
      </c>
      <c r="E161" s="200">
        <v>3479977</v>
      </c>
      <c r="F161" s="205">
        <v>-7494</v>
      </c>
      <c r="G161" s="97">
        <v>-2</v>
      </c>
      <c r="H161" s="205">
        <v>222938</v>
      </c>
      <c r="I161" s="35">
        <v>6.4</v>
      </c>
    </row>
    <row r="162" spans="1:9" ht="12.75" customHeight="1" x14ac:dyDescent="0.2">
      <c r="A162" s="253">
        <v>823</v>
      </c>
      <c r="B162" s="203" t="s">
        <v>238</v>
      </c>
      <c r="C162" s="200">
        <v>41034</v>
      </c>
      <c r="D162" s="200">
        <v>426856</v>
      </c>
      <c r="E162" s="200">
        <v>427690</v>
      </c>
      <c r="F162" s="205">
        <v>-4070</v>
      </c>
      <c r="G162" s="97">
        <v>-9</v>
      </c>
      <c r="H162" s="205">
        <v>-834</v>
      </c>
      <c r="I162" s="35">
        <v>-0.2</v>
      </c>
    </row>
    <row r="163" spans="1:9" ht="12.75" customHeight="1" x14ac:dyDescent="0.2">
      <c r="A163" s="253">
        <v>829</v>
      </c>
      <c r="B163" s="203" t="s">
        <v>71</v>
      </c>
      <c r="C163" s="200">
        <v>1915680</v>
      </c>
      <c r="D163" s="200">
        <v>18326569</v>
      </c>
      <c r="E163" s="200">
        <v>18007896</v>
      </c>
      <c r="F163" s="205">
        <v>-22852</v>
      </c>
      <c r="G163" s="97">
        <v>-1.2</v>
      </c>
      <c r="H163" s="205">
        <v>318673</v>
      </c>
      <c r="I163" s="35">
        <v>1.8</v>
      </c>
    </row>
    <row r="164" spans="1:9" ht="12.75" customHeight="1" x14ac:dyDescent="0.2">
      <c r="A164" s="253">
        <v>831</v>
      </c>
      <c r="B164" s="203" t="s">
        <v>1173</v>
      </c>
      <c r="C164" s="200">
        <v>78787</v>
      </c>
      <c r="D164" s="200">
        <v>523533</v>
      </c>
      <c r="E164" s="200">
        <v>494011</v>
      </c>
      <c r="F164" s="205">
        <v>4287</v>
      </c>
      <c r="G164" s="97">
        <v>5.8</v>
      </c>
      <c r="H164" s="205">
        <v>29522</v>
      </c>
      <c r="I164" s="35">
        <v>6</v>
      </c>
    </row>
    <row r="165" spans="1:9" ht="12.75" customHeight="1" x14ac:dyDescent="0.2">
      <c r="A165" s="253">
        <v>832</v>
      </c>
      <c r="B165" s="203" t="s">
        <v>1174</v>
      </c>
      <c r="C165" s="200">
        <v>1460338</v>
      </c>
      <c r="D165" s="200">
        <v>14625147</v>
      </c>
      <c r="E165" s="200">
        <v>13911426</v>
      </c>
      <c r="F165" s="205">
        <v>11632</v>
      </c>
      <c r="G165" s="97">
        <v>0.8</v>
      </c>
      <c r="H165" s="205">
        <v>713721</v>
      </c>
      <c r="I165" s="35">
        <v>5.0999999999999996</v>
      </c>
    </row>
    <row r="166" spans="1:9" ht="12.75" customHeight="1" x14ac:dyDescent="0.2">
      <c r="A166" s="253">
        <v>833</v>
      </c>
      <c r="B166" s="203" t="s">
        <v>1438</v>
      </c>
      <c r="C166" s="200">
        <v>59780</v>
      </c>
      <c r="D166" s="200">
        <v>573795</v>
      </c>
      <c r="E166" s="200">
        <v>544314</v>
      </c>
      <c r="F166" s="205">
        <v>2224</v>
      </c>
      <c r="G166" s="97">
        <v>3.9</v>
      </c>
      <c r="H166" s="205">
        <v>29481</v>
      </c>
      <c r="I166" s="35">
        <v>5.4</v>
      </c>
    </row>
    <row r="167" spans="1:9" ht="12.75" customHeight="1" x14ac:dyDescent="0.2">
      <c r="A167" s="253">
        <v>834</v>
      </c>
      <c r="B167" s="203" t="s">
        <v>1027</v>
      </c>
      <c r="C167" s="200">
        <v>3446768</v>
      </c>
      <c r="D167" s="200">
        <v>32596295</v>
      </c>
      <c r="E167" s="200">
        <v>29329898</v>
      </c>
      <c r="F167" s="205">
        <v>166962</v>
      </c>
      <c r="G167" s="97">
        <v>5.0999999999999996</v>
      </c>
      <c r="H167" s="205">
        <v>3266397</v>
      </c>
      <c r="I167" s="35">
        <v>11.1</v>
      </c>
    </row>
    <row r="168" spans="1:9" ht="12.75" customHeight="1" x14ac:dyDescent="0.2">
      <c r="A168" s="253">
        <v>835</v>
      </c>
      <c r="B168" s="203" t="s">
        <v>1312</v>
      </c>
      <c r="C168" s="200">
        <v>404340</v>
      </c>
      <c r="D168" s="200">
        <v>3784211</v>
      </c>
      <c r="E168" s="200">
        <v>3583605</v>
      </c>
      <c r="F168" s="205">
        <v>8865</v>
      </c>
      <c r="G168" s="97">
        <v>2.2000000000000002</v>
      </c>
      <c r="H168" s="205">
        <v>200606</v>
      </c>
      <c r="I168" s="35">
        <v>5.6</v>
      </c>
    </row>
    <row r="169" spans="1:9" ht="12.75" customHeight="1" x14ac:dyDescent="0.2">
      <c r="A169" s="253">
        <v>839</v>
      </c>
      <c r="B169" s="203" t="s">
        <v>1313</v>
      </c>
      <c r="C169" s="200">
        <v>1110777</v>
      </c>
      <c r="D169" s="200">
        <v>10939745</v>
      </c>
      <c r="E169" s="200">
        <v>10446467</v>
      </c>
      <c r="F169" s="205">
        <v>95674</v>
      </c>
      <c r="G169" s="97">
        <v>9.4</v>
      </c>
      <c r="H169" s="205">
        <v>493278</v>
      </c>
      <c r="I169" s="35">
        <v>4.7</v>
      </c>
    </row>
    <row r="170" spans="1:9" ht="12.75" customHeight="1" x14ac:dyDescent="0.2">
      <c r="A170" s="253">
        <v>841</v>
      </c>
      <c r="B170" s="203" t="s">
        <v>1314</v>
      </c>
      <c r="C170" s="200">
        <v>316882</v>
      </c>
      <c r="D170" s="200">
        <v>2893989</v>
      </c>
      <c r="E170" s="200">
        <v>2974010</v>
      </c>
      <c r="F170" s="205">
        <v>-34154</v>
      </c>
      <c r="G170" s="97">
        <v>-9.6999999999999993</v>
      </c>
      <c r="H170" s="205">
        <v>-80021</v>
      </c>
      <c r="I170" s="35">
        <v>-2.7</v>
      </c>
    </row>
    <row r="171" spans="1:9" ht="12.75" customHeight="1" x14ac:dyDescent="0.2">
      <c r="A171" s="253">
        <v>842</v>
      </c>
      <c r="B171" s="203" t="s">
        <v>1315</v>
      </c>
      <c r="C171" s="200">
        <v>523181</v>
      </c>
      <c r="D171" s="200">
        <v>4959891</v>
      </c>
      <c r="E171" s="200">
        <v>5048302</v>
      </c>
      <c r="F171" s="205">
        <v>-23245</v>
      </c>
      <c r="G171" s="97">
        <v>-4.3</v>
      </c>
      <c r="H171" s="205">
        <v>-88411</v>
      </c>
      <c r="I171" s="35">
        <v>-1.8</v>
      </c>
    </row>
    <row r="172" spans="1:9" ht="12.75" customHeight="1" x14ac:dyDescent="0.2">
      <c r="A172" s="253">
        <v>843</v>
      </c>
      <c r="B172" s="203" t="s">
        <v>93</v>
      </c>
      <c r="C172" s="200">
        <v>402160</v>
      </c>
      <c r="D172" s="200">
        <v>3928938</v>
      </c>
      <c r="E172" s="200">
        <v>3758373</v>
      </c>
      <c r="F172" s="205">
        <v>5971</v>
      </c>
      <c r="G172" s="97">
        <v>1.5</v>
      </c>
      <c r="H172" s="205">
        <v>170565</v>
      </c>
      <c r="I172" s="35">
        <v>4.5</v>
      </c>
    </row>
    <row r="173" spans="1:9" ht="12.75" customHeight="1" x14ac:dyDescent="0.2">
      <c r="A173" s="253">
        <v>844</v>
      </c>
      <c r="B173" s="203" t="s">
        <v>94</v>
      </c>
      <c r="C173" s="200">
        <v>713115</v>
      </c>
      <c r="D173" s="200">
        <v>6718270</v>
      </c>
      <c r="E173" s="200">
        <v>6620913</v>
      </c>
      <c r="F173" s="205">
        <v>8645</v>
      </c>
      <c r="G173" s="97">
        <v>1.2</v>
      </c>
      <c r="H173" s="205">
        <v>97357</v>
      </c>
      <c r="I173" s="35">
        <v>1.5</v>
      </c>
    </row>
    <row r="174" spans="1:9" ht="12.75" customHeight="1" x14ac:dyDescent="0.2">
      <c r="A174" s="253">
        <v>845</v>
      </c>
      <c r="B174" s="203" t="s">
        <v>95</v>
      </c>
      <c r="C174" s="200">
        <v>328665</v>
      </c>
      <c r="D174" s="200">
        <v>3067312</v>
      </c>
      <c r="E174" s="200">
        <v>3062092</v>
      </c>
      <c r="F174" s="205">
        <v>-8582</v>
      </c>
      <c r="G174" s="97">
        <v>-2.5</v>
      </c>
      <c r="H174" s="205">
        <v>5220</v>
      </c>
      <c r="I174" s="35">
        <v>0.2</v>
      </c>
    </row>
    <row r="175" spans="1:9" ht="12.75" customHeight="1" x14ac:dyDescent="0.2">
      <c r="A175" s="253">
        <v>846</v>
      </c>
      <c r="B175" s="203" t="s">
        <v>1135</v>
      </c>
      <c r="C175" s="200">
        <v>200163</v>
      </c>
      <c r="D175" s="200">
        <v>2864544</v>
      </c>
      <c r="E175" s="200">
        <v>2969258</v>
      </c>
      <c r="F175" s="205">
        <v>-14530</v>
      </c>
      <c r="G175" s="97">
        <v>-6.8</v>
      </c>
      <c r="H175" s="205">
        <v>-104714</v>
      </c>
      <c r="I175" s="35">
        <v>-3.5</v>
      </c>
    </row>
    <row r="176" spans="1:9" ht="12.75" customHeight="1" x14ac:dyDescent="0.2">
      <c r="A176" s="253">
        <v>847</v>
      </c>
      <c r="B176" s="203" t="s">
        <v>1351</v>
      </c>
      <c r="C176" s="200">
        <v>92555</v>
      </c>
      <c r="D176" s="200">
        <v>851402</v>
      </c>
      <c r="E176" s="200">
        <v>768699</v>
      </c>
      <c r="F176" s="205">
        <v>5008</v>
      </c>
      <c r="G176" s="97">
        <v>5.7</v>
      </c>
      <c r="H176" s="205">
        <v>82703</v>
      </c>
      <c r="I176" s="35">
        <v>10.8</v>
      </c>
    </row>
    <row r="177" spans="1:9" ht="12.75" customHeight="1" x14ac:dyDescent="0.2">
      <c r="A177" s="253">
        <v>848</v>
      </c>
      <c r="B177" s="203" t="s">
        <v>239</v>
      </c>
      <c r="C177" s="200">
        <v>81306</v>
      </c>
      <c r="D177" s="200">
        <v>755499</v>
      </c>
      <c r="E177" s="200">
        <v>756247</v>
      </c>
      <c r="F177" s="205">
        <v>1751</v>
      </c>
      <c r="G177" s="97">
        <v>2.2000000000000002</v>
      </c>
      <c r="H177" s="205">
        <v>-748</v>
      </c>
      <c r="I177" s="35">
        <v>-0.1</v>
      </c>
    </row>
    <row r="178" spans="1:9" ht="12.75" customHeight="1" x14ac:dyDescent="0.2">
      <c r="A178" s="253">
        <v>849</v>
      </c>
      <c r="B178" s="203" t="s">
        <v>240</v>
      </c>
      <c r="C178" s="200">
        <v>293660</v>
      </c>
      <c r="D178" s="200">
        <v>3159869</v>
      </c>
      <c r="E178" s="200">
        <v>3140910</v>
      </c>
      <c r="F178" s="205">
        <v>-18635</v>
      </c>
      <c r="G178" s="97">
        <v>-6</v>
      </c>
      <c r="H178" s="205">
        <v>18959</v>
      </c>
      <c r="I178" s="35">
        <v>0.6</v>
      </c>
    </row>
    <row r="179" spans="1:9" ht="12.75" customHeight="1" x14ac:dyDescent="0.2">
      <c r="A179" s="253">
        <v>850</v>
      </c>
      <c r="B179" s="203" t="s">
        <v>1437</v>
      </c>
      <c r="C179" s="200">
        <v>20760</v>
      </c>
      <c r="D179" s="200">
        <v>212713</v>
      </c>
      <c r="E179" s="200">
        <v>259130</v>
      </c>
      <c r="F179" s="205">
        <v>-5378</v>
      </c>
      <c r="G179" s="97">
        <v>-20.6</v>
      </c>
      <c r="H179" s="205">
        <v>-46417</v>
      </c>
      <c r="I179" s="35">
        <v>-17.899999999999999</v>
      </c>
    </row>
    <row r="180" spans="1:9" ht="12.75" customHeight="1" x14ac:dyDescent="0.2">
      <c r="A180" s="253">
        <v>851</v>
      </c>
      <c r="B180" s="203" t="s">
        <v>1101</v>
      </c>
      <c r="C180" s="200">
        <v>84467</v>
      </c>
      <c r="D180" s="200">
        <v>899431</v>
      </c>
      <c r="E180" s="200">
        <v>881920</v>
      </c>
      <c r="F180" s="205">
        <v>-29846</v>
      </c>
      <c r="G180" s="97">
        <v>-26.1</v>
      </c>
      <c r="H180" s="205">
        <v>17511</v>
      </c>
      <c r="I180" s="35">
        <v>2</v>
      </c>
    </row>
    <row r="181" spans="1:9" ht="12.75" customHeight="1" x14ac:dyDescent="0.2">
      <c r="A181" s="253">
        <v>852</v>
      </c>
      <c r="B181" s="203" t="s">
        <v>1102</v>
      </c>
      <c r="C181" s="200">
        <v>582807</v>
      </c>
      <c r="D181" s="200">
        <v>5456086</v>
      </c>
      <c r="E181" s="200">
        <v>5144098</v>
      </c>
      <c r="F181" s="205">
        <v>20586</v>
      </c>
      <c r="G181" s="97">
        <v>3.7</v>
      </c>
      <c r="H181" s="205">
        <v>311988</v>
      </c>
      <c r="I181" s="35">
        <v>6.1</v>
      </c>
    </row>
    <row r="182" spans="1:9" ht="12.75" customHeight="1" x14ac:dyDescent="0.2">
      <c r="A182" s="253">
        <v>853</v>
      </c>
      <c r="B182" s="203" t="s">
        <v>19</v>
      </c>
      <c r="C182" s="200">
        <v>2855324</v>
      </c>
      <c r="D182" s="200">
        <v>24081170</v>
      </c>
      <c r="E182" s="200">
        <v>21562524</v>
      </c>
      <c r="F182" s="205">
        <v>210791</v>
      </c>
      <c r="G182" s="97">
        <v>8</v>
      </c>
      <c r="H182" s="205">
        <v>2518646</v>
      </c>
      <c r="I182" s="35">
        <v>11.7</v>
      </c>
    </row>
    <row r="183" spans="1:9" ht="12.75" customHeight="1" x14ac:dyDescent="0.2">
      <c r="A183" s="253">
        <v>854</v>
      </c>
      <c r="B183" s="203" t="s">
        <v>299</v>
      </c>
      <c r="C183" s="200">
        <v>83993</v>
      </c>
      <c r="D183" s="200">
        <v>838255</v>
      </c>
      <c r="E183" s="200">
        <v>820009</v>
      </c>
      <c r="F183" s="205">
        <v>-7684</v>
      </c>
      <c r="G183" s="97">
        <v>-8.4</v>
      </c>
      <c r="H183" s="205">
        <v>18246</v>
      </c>
      <c r="I183" s="35">
        <v>2.2000000000000002</v>
      </c>
    </row>
    <row r="184" spans="1:9" ht="12.75" customHeight="1" x14ac:dyDescent="0.2">
      <c r="A184" s="253">
        <v>859</v>
      </c>
      <c r="B184" s="203" t="s">
        <v>300</v>
      </c>
      <c r="C184" s="200">
        <v>1485035</v>
      </c>
      <c r="D184" s="200">
        <v>14367534</v>
      </c>
      <c r="E184" s="200">
        <v>13721260</v>
      </c>
      <c r="F184" s="205">
        <v>24336</v>
      </c>
      <c r="G184" s="97">
        <v>1.7</v>
      </c>
      <c r="H184" s="205">
        <v>646274</v>
      </c>
      <c r="I184" s="35">
        <v>4.7</v>
      </c>
    </row>
    <row r="185" spans="1:9" ht="12.75" customHeight="1" x14ac:dyDescent="0.2">
      <c r="A185" s="253">
        <v>860</v>
      </c>
      <c r="B185" s="203" t="s">
        <v>301</v>
      </c>
      <c r="C185" s="200">
        <v>105636</v>
      </c>
      <c r="D185" s="200">
        <v>1087682</v>
      </c>
      <c r="E185" s="200">
        <v>961386</v>
      </c>
      <c r="F185" s="205">
        <v>793</v>
      </c>
      <c r="G185" s="97">
        <v>0.8</v>
      </c>
      <c r="H185" s="205">
        <v>126296</v>
      </c>
      <c r="I185" s="35">
        <v>13.1</v>
      </c>
    </row>
    <row r="186" spans="1:9" ht="12.75" customHeight="1" x14ac:dyDescent="0.2">
      <c r="A186" s="253">
        <v>861</v>
      </c>
      <c r="B186" s="203" t="s">
        <v>302</v>
      </c>
      <c r="C186" s="200">
        <v>3097046</v>
      </c>
      <c r="D186" s="200">
        <v>29286725</v>
      </c>
      <c r="E186" s="200">
        <v>27407158</v>
      </c>
      <c r="F186" s="205">
        <v>1116</v>
      </c>
      <c r="G186" s="97">
        <v>0</v>
      </c>
      <c r="H186" s="205">
        <v>1879567</v>
      </c>
      <c r="I186" s="35">
        <v>6.9</v>
      </c>
    </row>
    <row r="187" spans="1:9" ht="12.75" customHeight="1" x14ac:dyDescent="0.2">
      <c r="A187" s="253">
        <v>862</v>
      </c>
      <c r="B187" s="203" t="s">
        <v>10</v>
      </c>
      <c r="C187" s="200">
        <v>360340</v>
      </c>
      <c r="D187" s="200">
        <v>3032318</v>
      </c>
      <c r="E187" s="200">
        <v>2998547</v>
      </c>
      <c r="F187" s="205">
        <v>-8303</v>
      </c>
      <c r="G187" s="97">
        <v>-2.2999999999999998</v>
      </c>
      <c r="H187" s="205">
        <v>33771</v>
      </c>
      <c r="I187" s="35">
        <v>1.1000000000000001</v>
      </c>
    </row>
    <row r="188" spans="1:9" ht="12.75" customHeight="1" x14ac:dyDescent="0.2">
      <c r="A188" s="253">
        <v>863</v>
      </c>
      <c r="B188" s="203" t="s">
        <v>1518</v>
      </c>
      <c r="C188" s="200">
        <v>2072463</v>
      </c>
      <c r="D188" s="200">
        <v>16828701</v>
      </c>
      <c r="E188" s="200">
        <v>14564405</v>
      </c>
      <c r="F188" s="205">
        <v>273633</v>
      </c>
      <c r="G188" s="97">
        <v>15.2</v>
      </c>
      <c r="H188" s="205">
        <v>2264296</v>
      </c>
      <c r="I188" s="35">
        <v>15.5</v>
      </c>
    </row>
    <row r="189" spans="1:9" ht="12.75" customHeight="1" x14ac:dyDescent="0.2">
      <c r="A189" s="253">
        <v>864</v>
      </c>
      <c r="B189" s="203" t="s">
        <v>1091</v>
      </c>
      <c r="C189" s="200">
        <v>1044705</v>
      </c>
      <c r="D189" s="200">
        <v>8539786</v>
      </c>
      <c r="E189" s="200">
        <v>8146172</v>
      </c>
      <c r="F189" s="205">
        <v>-6108</v>
      </c>
      <c r="G189" s="97">
        <v>-0.6</v>
      </c>
      <c r="H189" s="205">
        <v>393614</v>
      </c>
      <c r="I189" s="35">
        <v>4.8</v>
      </c>
    </row>
    <row r="190" spans="1:9" ht="12.75" customHeight="1" x14ac:dyDescent="0.2">
      <c r="A190" s="253">
        <v>865</v>
      </c>
      <c r="B190" s="203" t="s">
        <v>1092</v>
      </c>
      <c r="C190" s="200">
        <v>1814247</v>
      </c>
      <c r="D190" s="200">
        <v>17658191</v>
      </c>
      <c r="E190" s="200">
        <v>15529701</v>
      </c>
      <c r="F190" s="205">
        <v>227579</v>
      </c>
      <c r="G190" s="97">
        <v>14.3</v>
      </c>
      <c r="H190" s="205">
        <v>2128490</v>
      </c>
      <c r="I190" s="35">
        <v>13.7</v>
      </c>
    </row>
    <row r="191" spans="1:9" ht="12.75" customHeight="1" x14ac:dyDescent="0.2">
      <c r="A191" s="253">
        <v>869</v>
      </c>
      <c r="B191" s="203" t="s">
        <v>516</v>
      </c>
      <c r="C191" s="200">
        <v>1600865</v>
      </c>
      <c r="D191" s="200">
        <v>14146975</v>
      </c>
      <c r="E191" s="200">
        <v>13169972</v>
      </c>
      <c r="F191" s="205">
        <v>35451</v>
      </c>
      <c r="G191" s="97">
        <v>2.2999999999999998</v>
      </c>
      <c r="H191" s="205">
        <v>977003</v>
      </c>
      <c r="I191" s="35">
        <v>7.4</v>
      </c>
    </row>
    <row r="192" spans="1:9" ht="12.75" customHeight="1" x14ac:dyDescent="0.2">
      <c r="A192" s="253">
        <v>871</v>
      </c>
      <c r="B192" s="203" t="s">
        <v>517</v>
      </c>
      <c r="C192" s="200">
        <v>1181629</v>
      </c>
      <c r="D192" s="200">
        <v>11373325</v>
      </c>
      <c r="E192" s="200">
        <v>10094005</v>
      </c>
      <c r="F192" s="205">
        <v>102865</v>
      </c>
      <c r="G192" s="97">
        <v>9.5</v>
      </c>
      <c r="H192" s="205">
        <v>1279320</v>
      </c>
      <c r="I192" s="35">
        <v>12.7</v>
      </c>
    </row>
    <row r="193" spans="1:9" ht="12.75" customHeight="1" x14ac:dyDescent="0.2">
      <c r="A193" s="253">
        <v>872</v>
      </c>
      <c r="B193" s="203" t="s">
        <v>755</v>
      </c>
      <c r="C193" s="200">
        <v>1372551</v>
      </c>
      <c r="D193" s="200">
        <v>12914676</v>
      </c>
      <c r="E193" s="200">
        <v>11535880</v>
      </c>
      <c r="F193" s="205">
        <v>85528</v>
      </c>
      <c r="G193" s="97">
        <v>6.6</v>
      </c>
      <c r="H193" s="205">
        <v>1378796</v>
      </c>
      <c r="I193" s="35">
        <v>12</v>
      </c>
    </row>
    <row r="194" spans="1:9" ht="12.75" customHeight="1" x14ac:dyDescent="0.2">
      <c r="A194" s="253">
        <v>873</v>
      </c>
      <c r="B194" s="203" t="s">
        <v>1441</v>
      </c>
      <c r="C194" s="200">
        <v>288949</v>
      </c>
      <c r="D194" s="200">
        <v>3084173</v>
      </c>
      <c r="E194" s="200">
        <v>2816150</v>
      </c>
      <c r="F194" s="205">
        <v>-14724</v>
      </c>
      <c r="G194" s="97">
        <v>-4.8</v>
      </c>
      <c r="H194" s="205">
        <v>268023</v>
      </c>
      <c r="I194" s="35">
        <v>9.5</v>
      </c>
    </row>
    <row r="195" spans="1:9" ht="12.75" customHeight="1" x14ac:dyDescent="0.2">
      <c r="A195" s="253">
        <v>874</v>
      </c>
      <c r="B195" s="203" t="s">
        <v>1442</v>
      </c>
      <c r="C195" s="200">
        <v>225223</v>
      </c>
      <c r="D195" s="200">
        <v>2041771</v>
      </c>
      <c r="E195" s="200">
        <v>1678599</v>
      </c>
      <c r="F195" s="205">
        <v>18850</v>
      </c>
      <c r="G195" s="97">
        <v>9.1</v>
      </c>
      <c r="H195" s="205">
        <v>363172</v>
      </c>
      <c r="I195" s="35">
        <v>21.6</v>
      </c>
    </row>
    <row r="196" spans="1:9" ht="12.75" customHeight="1" x14ac:dyDescent="0.2">
      <c r="A196" s="253">
        <v>875</v>
      </c>
      <c r="B196" s="203" t="s">
        <v>213</v>
      </c>
      <c r="C196" s="200">
        <v>1028926</v>
      </c>
      <c r="D196" s="200">
        <v>9955862</v>
      </c>
      <c r="E196" s="200">
        <v>9461968</v>
      </c>
      <c r="F196" s="205">
        <v>-621</v>
      </c>
      <c r="G196" s="97">
        <v>-0.1</v>
      </c>
      <c r="H196" s="205">
        <v>493894</v>
      </c>
      <c r="I196" s="35">
        <v>5.2</v>
      </c>
    </row>
    <row r="197" spans="1:9" ht="12.75" customHeight="1" x14ac:dyDescent="0.2">
      <c r="A197" s="253">
        <v>876</v>
      </c>
      <c r="B197" s="203" t="s">
        <v>1336</v>
      </c>
      <c r="C197" s="200">
        <v>47418</v>
      </c>
      <c r="D197" s="200">
        <v>423935</v>
      </c>
      <c r="E197" s="200">
        <v>395357</v>
      </c>
      <c r="F197" s="205">
        <v>-4052</v>
      </c>
      <c r="G197" s="97">
        <v>-7.9</v>
      </c>
      <c r="H197" s="205">
        <v>28578</v>
      </c>
      <c r="I197" s="35">
        <v>7.2</v>
      </c>
    </row>
    <row r="198" spans="1:9" ht="12.75" customHeight="1" x14ac:dyDescent="0.2">
      <c r="A198" s="253">
        <v>877</v>
      </c>
      <c r="B198" s="203" t="s">
        <v>1443</v>
      </c>
      <c r="C198" s="200">
        <v>548629</v>
      </c>
      <c r="D198" s="200">
        <v>3294506</v>
      </c>
      <c r="E198" s="200">
        <v>2623400</v>
      </c>
      <c r="F198" s="205">
        <v>113780</v>
      </c>
      <c r="G198" s="97">
        <v>26.2</v>
      </c>
      <c r="H198" s="205">
        <v>671106</v>
      </c>
      <c r="I198" s="35">
        <v>25.6</v>
      </c>
    </row>
    <row r="199" spans="1:9" ht="12.75" customHeight="1" x14ac:dyDescent="0.2">
      <c r="A199" s="253">
        <v>878</v>
      </c>
      <c r="B199" s="203" t="s">
        <v>1444</v>
      </c>
      <c r="C199" s="200">
        <v>158226</v>
      </c>
      <c r="D199" s="200">
        <v>1514881</v>
      </c>
      <c r="E199" s="200">
        <v>1355111</v>
      </c>
      <c r="F199" s="205">
        <v>-15108</v>
      </c>
      <c r="G199" s="97">
        <v>-8.6999999999999993</v>
      </c>
      <c r="H199" s="205">
        <v>159770</v>
      </c>
      <c r="I199" s="35">
        <v>11.8</v>
      </c>
    </row>
    <row r="200" spans="1:9" ht="12.75" customHeight="1" x14ac:dyDescent="0.2">
      <c r="A200" s="253">
        <v>881</v>
      </c>
      <c r="B200" s="203" t="s">
        <v>1445</v>
      </c>
      <c r="C200" s="200">
        <v>176606</v>
      </c>
      <c r="D200" s="200">
        <v>1836717</v>
      </c>
      <c r="E200" s="200">
        <v>1673762</v>
      </c>
      <c r="F200" s="205">
        <v>-19879</v>
      </c>
      <c r="G200" s="97">
        <v>-10.1</v>
      </c>
      <c r="H200" s="205">
        <v>162955</v>
      </c>
      <c r="I200" s="35">
        <v>9.6999999999999993</v>
      </c>
    </row>
    <row r="201" spans="1:9" ht="12.75" customHeight="1" x14ac:dyDescent="0.2">
      <c r="A201" s="253">
        <v>882</v>
      </c>
      <c r="B201" s="203" t="s">
        <v>1446</v>
      </c>
      <c r="C201" s="200">
        <v>96904</v>
      </c>
      <c r="D201" s="200">
        <v>1275695</v>
      </c>
      <c r="E201" s="200">
        <v>1614903</v>
      </c>
      <c r="F201" s="205">
        <v>-8349</v>
      </c>
      <c r="G201" s="97">
        <v>-7.9</v>
      </c>
      <c r="H201" s="205">
        <v>-339208</v>
      </c>
      <c r="I201" s="35">
        <v>-21</v>
      </c>
    </row>
    <row r="202" spans="1:9" ht="12.75" customHeight="1" x14ac:dyDescent="0.2">
      <c r="A202" s="253">
        <v>883</v>
      </c>
      <c r="B202" s="203" t="s">
        <v>536</v>
      </c>
      <c r="C202" s="200">
        <v>2960740</v>
      </c>
      <c r="D202" s="200">
        <v>25464926</v>
      </c>
      <c r="E202" s="200">
        <v>25129931</v>
      </c>
      <c r="F202" s="205">
        <v>883148</v>
      </c>
      <c r="G202" s="97">
        <v>42.5</v>
      </c>
      <c r="H202" s="205">
        <v>334995</v>
      </c>
      <c r="I202" s="35">
        <v>1.3</v>
      </c>
    </row>
    <row r="203" spans="1:9" ht="12.75" customHeight="1" x14ac:dyDescent="0.2">
      <c r="A203" s="253">
        <v>884</v>
      </c>
      <c r="B203" s="203" t="s">
        <v>995</v>
      </c>
      <c r="C203" s="200">
        <v>4443077</v>
      </c>
      <c r="D203" s="200">
        <v>40969439</v>
      </c>
      <c r="E203" s="200">
        <v>38669952</v>
      </c>
      <c r="F203" s="205">
        <v>182196</v>
      </c>
      <c r="G203" s="97">
        <v>4.3</v>
      </c>
      <c r="H203" s="205">
        <v>2299487</v>
      </c>
      <c r="I203" s="35">
        <v>5.9</v>
      </c>
    </row>
    <row r="204" spans="1:9" ht="12.75" customHeight="1" x14ac:dyDescent="0.2">
      <c r="A204" s="253">
        <v>885</v>
      </c>
      <c r="B204" s="203" t="s">
        <v>996</v>
      </c>
      <c r="C204" s="200">
        <v>3757021</v>
      </c>
      <c r="D204" s="200">
        <v>33596043</v>
      </c>
      <c r="E204" s="200">
        <v>28977801</v>
      </c>
      <c r="F204" s="205">
        <v>472564</v>
      </c>
      <c r="G204" s="97">
        <v>14.4</v>
      </c>
      <c r="H204" s="205">
        <v>4618242</v>
      </c>
      <c r="I204" s="35">
        <v>15.9</v>
      </c>
    </row>
    <row r="205" spans="1:9" ht="12.75" customHeight="1" x14ac:dyDescent="0.2">
      <c r="A205" s="253">
        <v>886</v>
      </c>
      <c r="B205" s="203" t="s">
        <v>997</v>
      </c>
      <c r="C205" s="200">
        <v>65827</v>
      </c>
      <c r="D205" s="200">
        <v>534926</v>
      </c>
      <c r="E205" s="200">
        <v>413219</v>
      </c>
      <c r="F205" s="205">
        <v>2216</v>
      </c>
      <c r="G205" s="97">
        <v>3.5</v>
      </c>
      <c r="H205" s="205">
        <v>121707</v>
      </c>
      <c r="I205" s="35">
        <v>29.5</v>
      </c>
    </row>
    <row r="206" spans="1:9" ht="12.75" customHeight="1" x14ac:dyDescent="0.2">
      <c r="A206" s="253">
        <v>887</v>
      </c>
      <c r="B206" s="203" t="s">
        <v>998</v>
      </c>
      <c r="C206" s="200">
        <v>594153</v>
      </c>
      <c r="D206" s="200">
        <v>4892250</v>
      </c>
      <c r="E206" s="200">
        <v>4419577</v>
      </c>
      <c r="F206" s="205">
        <v>88508</v>
      </c>
      <c r="G206" s="97">
        <v>17.5</v>
      </c>
      <c r="H206" s="205">
        <v>472673</v>
      </c>
      <c r="I206" s="35">
        <v>10.7</v>
      </c>
    </row>
    <row r="207" spans="1:9" ht="12.75" customHeight="1" x14ac:dyDescent="0.2">
      <c r="A207" s="253">
        <v>888</v>
      </c>
      <c r="B207" s="203" t="s">
        <v>999</v>
      </c>
      <c r="C207" s="200">
        <v>148250</v>
      </c>
      <c r="D207" s="200">
        <v>1559102</v>
      </c>
      <c r="E207" s="200">
        <v>1250903</v>
      </c>
      <c r="F207" s="205">
        <v>26175</v>
      </c>
      <c r="G207" s="97">
        <v>21.4</v>
      </c>
      <c r="H207" s="205">
        <v>308199</v>
      </c>
      <c r="I207" s="35">
        <v>24.6</v>
      </c>
    </row>
    <row r="208" spans="1:9" ht="12.75" customHeight="1" x14ac:dyDescent="0.2">
      <c r="A208" s="253">
        <v>889</v>
      </c>
      <c r="B208" s="203" t="s">
        <v>1330</v>
      </c>
      <c r="C208" s="200">
        <v>240926</v>
      </c>
      <c r="D208" s="200">
        <v>2896948</v>
      </c>
      <c r="E208" s="200">
        <v>2687045</v>
      </c>
      <c r="F208" s="205">
        <v>1891</v>
      </c>
      <c r="G208" s="97">
        <v>0.8</v>
      </c>
      <c r="H208" s="205">
        <v>209903</v>
      </c>
      <c r="I208" s="35">
        <v>7.8</v>
      </c>
    </row>
    <row r="209" spans="1:9" ht="12.75" customHeight="1" x14ac:dyDescent="0.2">
      <c r="A209" s="253">
        <v>891</v>
      </c>
      <c r="B209" s="203" t="s">
        <v>587</v>
      </c>
      <c r="C209" s="200">
        <v>1005</v>
      </c>
      <c r="D209" s="200">
        <v>23165</v>
      </c>
      <c r="E209" s="200">
        <v>31927</v>
      </c>
      <c r="F209" s="205">
        <v>-1804</v>
      </c>
      <c r="G209" s="97">
        <v>-64.2</v>
      </c>
      <c r="H209" s="205">
        <v>-8762</v>
      </c>
      <c r="I209" s="97">
        <v>-27.4</v>
      </c>
    </row>
    <row r="210" spans="1:9" ht="12.75" customHeight="1" x14ac:dyDescent="0.2">
      <c r="A210" s="253">
        <v>896</v>
      </c>
      <c r="B210" s="203" t="s">
        <v>1331</v>
      </c>
      <c r="C210" s="200">
        <v>829227</v>
      </c>
      <c r="D210" s="200">
        <v>7577059</v>
      </c>
      <c r="E210" s="200">
        <v>7423258</v>
      </c>
      <c r="F210" s="205">
        <v>-123318</v>
      </c>
      <c r="G210" s="97">
        <v>-12.9</v>
      </c>
      <c r="H210" s="205">
        <v>153801</v>
      </c>
      <c r="I210" s="35">
        <v>2.1</v>
      </c>
    </row>
    <row r="211" spans="1:9" ht="12.75" customHeight="1" x14ac:dyDescent="0.2">
      <c r="A211" s="253">
        <v>901</v>
      </c>
      <c r="B211" s="203" t="s">
        <v>461</v>
      </c>
      <c r="C211" s="200">
        <v>653470</v>
      </c>
      <c r="D211" s="200">
        <v>4536180</v>
      </c>
      <c r="E211" s="200">
        <v>4342756</v>
      </c>
      <c r="F211" s="205">
        <v>208750</v>
      </c>
      <c r="G211" s="97">
        <v>46.9</v>
      </c>
      <c r="H211" s="205">
        <v>193424</v>
      </c>
      <c r="I211" s="35">
        <v>4.5</v>
      </c>
    </row>
    <row r="212" spans="1:9" ht="12.75" customHeight="1" x14ac:dyDescent="0.2">
      <c r="A212" s="253">
        <v>903</v>
      </c>
      <c r="B212" s="203" t="s">
        <v>462</v>
      </c>
      <c r="C212" s="200">
        <v>9470</v>
      </c>
      <c r="D212" s="200">
        <v>79253</v>
      </c>
      <c r="E212" s="200">
        <v>58287</v>
      </c>
      <c r="F212" s="205">
        <v>4070</v>
      </c>
      <c r="G212" s="35">
        <v>75.400000000000006</v>
      </c>
      <c r="H212" s="205">
        <v>20966</v>
      </c>
      <c r="I212" s="35">
        <v>36</v>
      </c>
    </row>
    <row r="213" spans="1:9" ht="12.75" customHeight="1" x14ac:dyDescent="0.2">
      <c r="A213" s="253">
        <v>904</v>
      </c>
      <c r="B213" s="203" t="s">
        <v>537</v>
      </c>
      <c r="C213" s="200">
        <v>5815020</v>
      </c>
      <c r="D213" s="200">
        <v>37473398</v>
      </c>
      <c r="E213" s="200">
        <v>23601287</v>
      </c>
      <c r="F213" s="205">
        <v>3177747</v>
      </c>
      <c r="G213" s="97" t="s">
        <v>1760</v>
      </c>
      <c r="H213" s="205">
        <v>13872111</v>
      </c>
      <c r="I213" s="35">
        <v>58.8</v>
      </c>
    </row>
    <row r="214" spans="1:9" ht="12.75" customHeight="1" x14ac:dyDescent="0.2">
      <c r="A214" s="78"/>
      <c r="B214" s="57" t="s">
        <v>480</v>
      </c>
      <c r="C214" s="52">
        <v>83825469</v>
      </c>
      <c r="D214" s="52">
        <v>793150407</v>
      </c>
      <c r="E214" s="52">
        <v>762016791</v>
      </c>
      <c r="F214" s="33">
        <v>2458565</v>
      </c>
      <c r="G214" s="34">
        <v>3</v>
      </c>
      <c r="H214" s="33">
        <v>31133616</v>
      </c>
      <c r="I214" s="34">
        <v>4.0999999999999996</v>
      </c>
    </row>
    <row r="215" spans="1:9" s="128" customFormat="1" x14ac:dyDescent="0.2">
      <c r="A215" s="229" t="s">
        <v>589</v>
      </c>
      <c r="B215" s="255"/>
    </row>
    <row r="216" spans="1:9" ht="25.5" customHeight="1" x14ac:dyDescent="0.2">
      <c r="A216" s="470" t="s">
        <v>1741</v>
      </c>
      <c r="B216" s="470"/>
      <c r="C216" s="470"/>
      <c r="D216" s="470"/>
      <c r="E216" s="470"/>
      <c r="F216" s="470"/>
      <c r="G216" s="470"/>
      <c r="H216" s="470"/>
      <c r="I216" s="470"/>
    </row>
    <row r="217" spans="1:9" ht="14.1" customHeight="1" x14ac:dyDescent="0.2">
      <c r="C217" s="121"/>
      <c r="D217" s="121"/>
      <c r="E217" s="121"/>
      <c r="F217" s="121"/>
      <c r="G217" s="121"/>
      <c r="H217" s="205"/>
      <c r="I217" s="254"/>
    </row>
    <row r="218" spans="1:9" ht="14.1" customHeight="1" x14ac:dyDescent="0.2">
      <c r="C218" s="121"/>
      <c r="D218" s="121"/>
      <c r="E218" s="121"/>
      <c r="F218" s="121"/>
      <c r="G218" s="121"/>
      <c r="H218" s="205"/>
      <c r="I218" s="254"/>
    </row>
    <row r="219" spans="1:9" ht="14.1" customHeight="1" x14ac:dyDescent="0.2">
      <c r="C219" s="121"/>
      <c r="D219" s="121"/>
      <c r="E219" s="121"/>
      <c r="F219" s="121"/>
      <c r="G219" s="121"/>
      <c r="H219" s="205"/>
      <c r="I219" s="254"/>
    </row>
    <row r="220" spans="1:9" ht="14.1" customHeight="1" x14ac:dyDescent="0.2">
      <c r="C220" s="121"/>
      <c r="D220" s="121"/>
      <c r="E220" s="121"/>
      <c r="F220" s="121"/>
      <c r="G220" s="121"/>
      <c r="H220" s="205"/>
      <c r="I220" s="254"/>
    </row>
    <row r="221" spans="1:9" ht="14.1" customHeight="1" x14ac:dyDescent="0.2">
      <c r="C221" s="121"/>
      <c r="D221" s="121"/>
      <c r="E221" s="121"/>
      <c r="F221" s="121"/>
      <c r="G221" s="121"/>
      <c r="H221" s="205"/>
      <c r="I221" s="254"/>
    </row>
    <row r="222" spans="1:9" ht="14.1" customHeight="1" x14ac:dyDescent="0.2">
      <c r="C222" s="121"/>
      <c r="D222" s="121"/>
      <c r="E222" s="121"/>
      <c r="F222" s="121"/>
      <c r="G222" s="121"/>
      <c r="H222" s="205"/>
      <c r="I222" s="254"/>
    </row>
    <row r="223" spans="1:9" ht="14.1" customHeight="1" x14ac:dyDescent="0.2">
      <c r="C223" s="121"/>
      <c r="D223" s="121"/>
      <c r="E223" s="121"/>
      <c r="F223" s="121"/>
      <c r="G223" s="121"/>
      <c r="H223" s="205"/>
      <c r="I223" s="254"/>
    </row>
    <row r="224" spans="1:9" ht="14.1" customHeight="1" x14ac:dyDescent="0.2">
      <c r="C224" s="121"/>
      <c r="D224" s="121"/>
      <c r="E224" s="121"/>
      <c r="F224" s="121"/>
      <c r="G224" s="121"/>
      <c r="H224" s="205"/>
    </row>
    <row r="225" spans="3:8" x14ac:dyDescent="0.2">
      <c r="C225" s="121"/>
      <c r="D225" s="121"/>
      <c r="E225" s="121"/>
      <c r="F225" s="121"/>
      <c r="G225" s="121"/>
      <c r="H225" s="205"/>
    </row>
    <row r="226" spans="3:8" x14ac:dyDescent="0.2">
      <c r="C226" s="121"/>
      <c r="D226" s="121"/>
      <c r="E226" s="121"/>
      <c r="F226" s="121"/>
      <c r="G226" s="121"/>
      <c r="H226" s="205"/>
    </row>
    <row r="227" spans="3:8" x14ac:dyDescent="0.2">
      <c r="C227" s="121"/>
      <c r="D227" s="121"/>
      <c r="E227" s="121"/>
      <c r="F227" s="121"/>
      <c r="G227" s="121"/>
      <c r="H227" s="205"/>
    </row>
    <row r="228" spans="3:8" x14ac:dyDescent="0.2">
      <c r="C228" s="121"/>
      <c r="D228" s="121"/>
      <c r="E228" s="121"/>
      <c r="F228" s="121"/>
      <c r="G228" s="121"/>
      <c r="H228" s="205"/>
    </row>
    <row r="229" spans="3:8" x14ac:dyDescent="0.2">
      <c r="C229" s="121"/>
      <c r="D229" s="121"/>
      <c r="E229" s="121"/>
      <c r="F229" s="121"/>
      <c r="G229" s="121"/>
      <c r="H229" s="205"/>
    </row>
    <row r="230" spans="3:8" x14ac:dyDescent="0.2">
      <c r="C230" s="121"/>
      <c r="D230" s="121"/>
      <c r="E230" s="121"/>
      <c r="F230" s="121"/>
      <c r="G230" s="121"/>
      <c r="H230" s="205"/>
    </row>
    <row r="231" spans="3:8" x14ac:dyDescent="0.2">
      <c r="C231" s="121"/>
      <c r="D231" s="121"/>
      <c r="E231" s="121"/>
      <c r="F231" s="121"/>
      <c r="G231" s="121"/>
      <c r="H231" s="205"/>
    </row>
    <row r="232" spans="3:8" x14ac:dyDescent="0.2">
      <c r="C232" s="121"/>
      <c r="D232" s="121"/>
      <c r="E232" s="121"/>
      <c r="F232" s="121"/>
      <c r="G232" s="121"/>
      <c r="H232" s="205"/>
    </row>
    <row r="233" spans="3:8" x14ac:dyDescent="0.2">
      <c r="C233" s="121"/>
      <c r="D233" s="121"/>
      <c r="E233" s="121"/>
      <c r="F233" s="121"/>
      <c r="G233" s="121"/>
      <c r="H233" s="205"/>
    </row>
    <row r="234" spans="3:8" x14ac:dyDescent="0.2">
      <c r="H234" s="205"/>
    </row>
    <row r="235" spans="3:8" x14ac:dyDescent="0.2">
      <c r="H235" s="205"/>
    </row>
    <row r="236" spans="3:8" x14ac:dyDescent="0.2">
      <c r="H236" s="205"/>
    </row>
    <row r="237" spans="3:8" x14ac:dyDescent="0.2">
      <c r="H237" s="205"/>
    </row>
    <row r="238" spans="3:8" x14ac:dyDescent="0.2">
      <c r="H238" s="205"/>
    </row>
    <row r="239" spans="3:8" x14ac:dyDescent="0.2">
      <c r="H239" s="205"/>
    </row>
    <row r="240" spans="3:8" x14ac:dyDescent="0.2">
      <c r="H240" s="205"/>
    </row>
    <row r="241" spans="8:8" x14ac:dyDescent="0.2">
      <c r="H241" s="205"/>
    </row>
    <row r="242" spans="8:8" x14ac:dyDescent="0.2">
      <c r="H242" s="205"/>
    </row>
    <row r="243" spans="8:8" x14ac:dyDescent="0.2">
      <c r="H243" s="205"/>
    </row>
    <row r="244" spans="8:8" x14ac:dyDescent="0.2">
      <c r="H244" s="205"/>
    </row>
    <row r="245" spans="8:8" x14ac:dyDescent="0.2">
      <c r="H245" s="205"/>
    </row>
    <row r="246" spans="8:8" x14ac:dyDescent="0.2">
      <c r="H246" s="205"/>
    </row>
    <row r="247" spans="8:8" x14ac:dyDescent="0.2">
      <c r="H247" s="205"/>
    </row>
    <row r="248" spans="8:8" x14ac:dyDescent="0.2">
      <c r="H248" s="205"/>
    </row>
    <row r="249" spans="8:8" x14ac:dyDescent="0.2">
      <c r="H249" s="205"/>
    </row>
  </sheetData>
  <mergeCells count="13">
    <mergeCell ref="A216:I216"/>
    <mergeCell ref="A1:I1"/>
    <mergeCell ref="A2:I2"/>
    <mergeCell ref="A3:I3"/>
    <mergeCell ref="A4:A6"/>
    <mergeCell ref="B4:B6"/>
    <mergeCell ref="C4:D4"/>
    <mergeCell ref="F4:G4"/>
    <mergeCell ref="H4:I4"/>
    <mergeCell ref="D5:E5"/>
    <mergeCell ref="F5:G5"/>
    <mergeCell ref="H5:I5"/>
    <mergeCell ref="C6:E6"/>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5" fitToHeight="3" orientation="portrait" horizontalDpi="1200" r:id="rId1"/>
  <headerFooter alignWithMargins="0">
    <oddFooter>&amp;L&amp;"MetaNormalLF-Roman,Standard"&amp;8Statistisches Bundesamt, Fachserie 7, Reihe 1, 10/2015</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80"/>
  <sheetViews>
    <sheetView workbookViewId="0">
      <pane ySplit="6" topLeftCell="A7" activePane="bottomLeft" state="frozen"/>
      <selection activeCell="H49" sqref="H49"/>
      <selection pane="bottomLeft" activeCell="H49" sqref="H49"/>
    </sheetView>
  </sheetViews>
  <sheetFormatPr baseColWidth="10" defaultColWidth="11.42578125" defaultRowHeight="12.75" x14ac:dyDescent="0.2"/>
  <cols>
    <col min="1" max="1" width="8.7109375" style="141" customWidth="1"/>
    <col min="2" max="2" width="61.140625" style="131" bestFit="1" customWidth="1"/>
    <col min="3"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93" t="s">
        <v>1742</v>
      </c>
      <c r="B1" s="493"/>
      <c r="C1" s="493"/>
      <c r="D1" s="493"/>
      <c r="E1" s="493"/>
      <c r="F1" s="493"/>
      <c r="G1" s="493"/>
      <c r="H1" s="493"/>
      <c r="I1" s="493"/>
    </row>
    <row r="2" spans="1:9" s="64" customFormat="1" ht="20.100000000000001" customHeight="1" x14ac:dyDescent="0.3">
      <c r="A2" s="494" t="s">
        <v>1598</v>
      </c>
      <c r="B2" s="494"/>
      <c r="C2" s="494"/>
      <c r="D2" s="494"/>
      <c r="E2" s="494"/>
      <c r="F2" s="494"/>
      <c r="G2" s="494"/>
      <c r="H2" s="494"/>
      <c r="I2" s="494"/>
    </row>
    <row r="3" spans="1:9" s="64" customFormat="1" ht="20.100000000000001" customHeight="1" x14ac:dyDescent="0.35">
      <c r="A3" s="492"/>
      <c r="B3" s="492"/>
      <c r="C3" s="492"/>
      <c r="D3" s="492"/>
      <c r="E3" s="492"/>
      <c r="F3" s="492"/>
      <c r="G3" s="492"/>
      <c r="H3" s="492"/>
      <c r="I3" s="492"/>
    </row>
    <row r="4" spans="1:9" ht="12.75" customHeight="1" x14ac:dyDescent="0.2">
      <c r="A4" s="486" t="s">
        <v>1485</v>
      </c>
      <c r="B4" s="490" t="s">
        <v>1253</v>
      </c>
      <c r="C4" s="453">
        <v>2015</v>
      </c>
      <c r="D4" s="454"/>
      <c r="E4" s="130">
        <v>2014</v>
      </c>
      <c r="F4" s="435" t="s">
        <v>134</v>
      </c>
      <c r="G4" s="435"/>
      <c r="H4" s="434" t="s">
        <v>134</v>
      </c>
      <c r="I4" s="435"/>
    </row>
    <row r="5" spans="1:9" ht="27" customHeight="1" x14ac:dyDescent="0.2">
      <c r="A5" s="487"/>
      <c r="B5" s="491"/>
      <c r="C5" s="130" t="s">
        <v>473</v>
      </c>
      <c r="D5" s="453" t="s">
        <v>1755</v>
      </c>
      <c r="E5" s="455"/>
      <c r="F5" s="456" t="s">
        <v>1756</v>
      </c>
      <c r="G5" s="455"/>
      <c r="H5" s="456" t="s">
        <v>1757</v>
      </c>
      <c r="I5" s="454"/>
    </row>
    <row r="6" spans="1:9" s="182" customFormat="1" ht="12.75" customHeight="1" x14ac:dyDescent="0.2">
      <c r="A6" s="489"/>
      <c r="B6" s="491"/>
      <c r="C6" s="434" t="s">
        <v>535</v>
      </c>
      <c r="D6" s="435"/>
      <c r="E6" s="436"/>
      <c r="F6" s="202" t="s">
        <v>531</v>
      </c>
      <c r="G6" s="362" t="s">
        <v>541</v>
      </c>
      <c r="H6" s="202" t="s">
        <v>531</v>
      </c>
      <c r="I6" s="362" t="s">
        <v>541</v>
      </c>
    </row>
    <row r="7" spans="1:9" ht="12.75" customHeight="1" x14ac:dyDescent="0.2">
      <c r="B7" s="248"/>
    </row>
    <row r="8" spans="1:9" ht="12.75" customHeight="1" x14ac:dyDescent="0.2">
      <c r="A8" s="256">
        <v>0</v>
      </c>
      <c r="B8" s="257" t="s">
        <v>1144</v>
      </c>
      <c r="C8" s="200">
        <v>107315</v>
      </c>
      <c r="D8" s="200">
        <v>1052329</v>
      </c>
      <c r="E8" s="200">
        <v>1131143</v>
      </c>
      <c r="F8" s="139">
        <v>-15995</v>
      </c>
      <c r="G8" s="60">
        <v>-13</v>
      </c>
      <c r="H8" s="139">
        <v>-78814</v>
      </c>
      <c r="I8" s="60">
        <v>-7</v>
      </c>
    </row>
    <row r="9" spans="1:9" ht="12.75" customHeight="1" x14ac:dyDescent="0.2">
      <c r="A9" s="256">
        <v>1</v>
      </c>
      <c r="B9" s="257" t="s">
        <v>732</v>
      </c>
      <c r="C9" s="200">
        <v>766723</v>
      </c>
      <c r="D9" s="200">
        <v>7348718</v>
      </c>
      <c r="E9" s="200">
        <v>7660742</v>
      </c>
      <c r="F9" s="139">
        <v>-56976</v>
      </c>
      <c r="G9" s="60">
        <v>-6.9</v>
      </c>
      <c r="H9" s="139">
        <v>-312024</v>
      </c>
      <c r="I9" s="60">
        <v>-4.0999999999999996</v>
      </c>
    </row>
    <row r="10" spans="1:9" ht="12.75" customHeight="1" x14ac:dyDescent="0.2">
      <c r="A10" s="256">
        <v>2</v>
      </c>
      <c r="B10" s="257" t="s">
        <v>632</v>
      </c>
      <c r="C10" s="200">
        <v>634682</v>
      </c>
      <c r="D10" s="200">
        <v>6987911</v>
      </c>
      <c r="E10" s="200">
        <v>8084856</v>
      </c>
      <c r="F10" s="139">
        <v>-117703</v>
      </c>
      <c r="G10" s="60">
        <v>-15.6</v>
      </c>
      <c r="H10" s="139">
        <v>-1096945</v>
      </c>
      <c r="I10" s="60">
        <v>-13.6</v>
      </c>
    </row>
    <row r="11" spans="1:9" ht="12.75" customHeight="1" x14ac:dyDescent="0.2">
      <c r="A11" s="256">
        <v>3</v>
      </c>
      <c r="B11" s="257" t="s">
        <v>633</v>
      </c>
      <c r="C11" s="200">
        <v>187273</v>
      </c>
      <c r="D11" s="200">
        <v>1668197</v>
      </c>
      <c r="E11" s="200">
        <v>1664486</v>
      </c>
      <c r="F11" s="139">
        <v>-19434</v>
      </c>
      <c r="G11" s="60">
        <v>-9.4</v>
      </c>
      <c r="H11" s="139">
        <v>3711</v>
      </c>
      <c r="I11" s="60">
        <v>0.2</v>
      </c>
    </row>
    <row r="12" spans="1:9" ht="12.75" customHeight="1" x14ac:dyDescent="0.2">
      <c r="A12" s="256">
        <v>4</v>
      </c>
      <c r="B12" s="257" t="s">
        <v>1031</v>
      </c>
      <c r="C12" s="200">
        <v>608939</v>
      </c>
      <c r="D12" s="200">
        <v>6686656</v>
      </c>
      <c r="E12" s="200">
        <v>6414739</v>
      </c>
      <c r="F12" s="139">
        <v>-74926</v>
      </c>
      <c r="G12" s="60">
        <v>-11</v>
      </c>
      <c r="H12" s="139">
        <v>271917</v>
      </c>
      <c r="I12" s="60">
        <v>4.2</v>
      </c>
    </row>
    <row r="13" spans="1:9" ht="12.75" customHeight="1" x14ac:dyDescent="0.2">
      <c r="A13" s="256">
        <v>5</v>
      </c>
      <c r="B13" s="257" t="s">
        <v>1032</v>
      </c>
      <c r="C13" s="200">
        <v>424264</v>
      </c>
      <c r="D13" s="200">
        <v>4338501</v>
      </c>
      <c r="E13" s="200">
        <v>4107383</v>
      </c>
      <c r="F13" s="139">
        <v>-153</v>
      </c>
      <c r="G13" s="60">
        <v>0</v>
      </c>
      <c r="H13" s="139">
        <v>231118</v>
      </c>
      <c r="I13" s="60">
        <v>5.6</v>
      </c>
    </row>
    <row r="14" spans="1:9" ht="12.75" customHeight="1" x14ac:dyDescent="0.2">
      <c r="A14" s="256">
        <v>6</v>
      </c>
      <c r="B14" s="257" t="s">
        <v>1033</v>
      </c>
      <c r="C14" s="200">
        <v>163031</v>
      </c>
      <c r="D14" s="200">
        <v>1526877</v>
      </c>
      <c r="E14" s="200">
        <v>1617668</v>
      </c>
      <c r="F14" s="139">
        <v>-41701</v>
      </c>
      <c r="G14" s="60">
        <v>-20.399999999999999</v>
      </c>
      <c r="H14" s="139">
        <v>-90791</v>
      </c>
      <c r="I14" s="60">
        <v>-5.6</v>
      </c>
    </row>
    <row r="15" spans="1:9" ht="12.75" customHeight="1" x14ac:dyDescent="0.2">
      <c r="A15" s="256">
        <v>7</v>
      </c>
      <c r="B15" s="257" t="s">
        <v>1034</v>
      </c>
      <c r="C15" s="200">
        <v>781184</v>
      </c>
      <c r="D15" s="200">
        <v>6383787</v>
      </c>
      <c r="E15" s="200">
        <v>6077088</v>
      </c>
      <c r="F15" s="139">
        <v>-18442</v>
      </c>
      <c r="G15" s="60">
        <v>-2.2999999999999998</v>
      </c>
      <c r="H15" s="139">
        <v>306699</v>
      </c>
      <c r="I15" s="60">
        <v>5</v>
      </c>
    </row>
    <row r="16" spans="1:9" ht="12.75" customHeight="1" x14ac:dyDescent="0.2">
      <c r="A16" s="256">
        <v>8</v>
      </c>
      <c r="B16" s="257" t="s">
        <v>1005</v>
      </c>
      <c r="C16" s="200">
        <v>327242</v>
      </c>
      <c r="D16" s="200">
        <v>3200719</v>
      </c>
      <c r="E16" s="200">
        <v>3120670</v>
      </c>
      <c r="F16" s="139">
        <v>-2606</v>
      </c>
      <c r="G16" s="60">
        <v>-0.8</v>
      </c>
      <c r="H16" s="139">
        <v>80049</v>
      </c>
      <c r="I16" s="60">
        <v>2.6</v>
      </c>
    </row>
    <row r="17" spans="1:9" ht="12.75" customHeight="1" x14ac:dyDescent="0.2">
      <c r="A17" s="256">
        <v>9</v>
      </c>
      <c r="B17" s="257" t="s">
        <v>1006</v>
      </c>
      <c r="C17" s="200">
        <v>423918</v>
      </c>
      <c r="D17" s="200">
        <v>4133622</v>
      </c>
      <c r="E17" s="200">
        <v>4043301</v>
      </c>
      <c r="F17" s="139">
        <v>-15746</v>
      </c>
      <c r="G17" s="60">
        <v>-3.6</v>
      </c>
      <c r="H17" s="139">
        <v>90321</v>
      </c>
      <c r="I17" s="60">
        <v>2.2000000000000002</v>
      </c>
    </row>
    <row r="18" spans="1:9" ht="12.75" customHeight="1" x14ac:dyDescent="0.2">
      <c r="A18" s="186">
        <v>11</v>
      </c>
      <c r="B18" s="257" t="s">
        <v>1470</v>
      </c>
      <c r="C18" s="200">
        <v>419252</v>
      </c>
      <c r="D18" s="200">
        <v>4101095</v>
      </c>
      <c r="E18" s="200">
        <v>4087488</v>
      </c>
      <c r="F18" s="139">
        <v>16281</v>
      </c>
      <c r="G18" s="60">
        <v>4</v>
      </c>
      <c r="H18" s="139">
        <v>13607</v>
      </c>
      <c r="I18" s="60">
        <v>0.3</v>
      </c>
    </row>
    <row r="19" spans="1:9" ht="12.75" customHeight="1" x14ac:dyDescent="0.2">
      <c r="A19" s="186">
        <v>12</v>
      </c>
      <c r="B19" s="257" t="s">
        <v>1007</v>
      </c>
      <c r="C19" s="200">
        <v>352949</v>
      </c>
      <c r="D19" s="200">
        <v>3524260</v>
      </c>
      <c r="E19" s="200">
        <v>2972491</v>
      </c>
      <c r="F19" s="139">
        <v>24101</v>
      </c>
      <c r="G19" s="60">
        <v>7.3</v>
      </c>
      <c r="H19" s="139">
        <v>551769</v>
      </c>
      <c r="I19" s="60">
        <v>18.600000000000001</v>
      </c>
    </row>
    <row r="20" spans="1:9" ht="12.75" customHeight="1" x14ac:dyDescent="0.2">
      <c r="A20" s="186">
        <v>21</v>
      </c>
      <c r="B20" s="257" t="s">
        <v>1053</v>
      </c>
      <c r="C20" s="200">
        <v>23931</v>
      </c>
      <c r="D20" s="200">
        <v>291375</v>
      </c>
      <c r="E20" s="200">
        <v>314195</v>
      </c>
      <c r="F20" s="139">
        <v>-8918</v>
      </c>
      <c r="G20" s="60">
        <v>-27.1</v>
      </c>
      <c r="H20" s="139">
        <v>-22820</v>
      </c>
      <c r="I20" s="60">
        <v>-7.3</v>
      </c>
    </row>
    <row r="21" spans="1:9" ht="12.75" customHeight="1" x14ac:dyDescent="0.2">
      <c r="A21" s="186">
        <v>22</v>
      </c>
      <c r="B21" s="257" t="s">
        <v>1054</v>
      </c>
      <c r="C21" s="200">
        <v>14504</v>
      </c>
      <c r="D21" s="200">
        <v>265297</v>
      </c>
      <c r="E21" s="200">
        <v>282869</v>
      </c>
      <c r="F21" s="139">
        <v>-5374</v>
      </c>
      <c r="G21" s="60">
        <v>-27</v>
      </c>
      <c r="H21" s="139">
        <v>-17572</v>
      </c>
      <c r="I21" s="60">
        <v>-6.2</v>
      </c>
    </row>
    <row r="22" spans="1:9" ht="12.75" customHeight="1" x14ac:dyDescent="0.2">
      <c r="A22" s="186">
        <v>23</v>
      </c>
      <c r="B22" s="257" t="s">
        <v>1528</v>
      </c>
      <c r="C22" s="200">
        <v>144254</v>
      </c>
      <c r="D22" s="200">
        <v>1397820</v>
      </c>
      <c r="E22" s="200">
        <v>1503844</v>
      </c>
      <c r="F22" s="139">
        <v>-11746</v>
      </c>
      <c r="G22" s="60">
        <v>-7.5</v>
      </c>
      <c r="H22" s="139">
        <v>-106024</v>
      </c>
      <c r="I22" s="60">
        <v>-7.1</v>
      </c>
    </row>
    <row r="23" spans="1:9" ht="12.75" customHeight="1" x14ac:dyDescent="0.2">
      <c r="A23" s="186">
        <v>24</v>
      </c>
      <c r="B23" s="257" t="s">
        <v>1529</v>
      </c>
      <c r="C23" s="200">
        <v>190831</v>
      </c>
      <c r="D23" s="200">
        <v>1989296</v>
      </c>
      <c r="E23" s="200">
        <v>2104990</v>
      </c>
      <c r="F23" s="139">
        <v>-34549</v>
      </c>
      <c r="G23" s="60">
        <v>-15.3</v>
      </c>
      <c r="H23" s="139">
        <v>-115694</v>
      </c>
      <c r="I23" s="60">
        <v>-5.5</v>
      </c>
    </row>
    <row r="24" spans="1:9" ht="12.75" customHeight="1" x14ac:dyDescent="0.2">
      <c r="A24" s="186">
        <v>25</v>
      </c>
      <c r="B24" s="257" t="s">
        <v>1530</v>
      </c>
      <c r="C24" s="200">
        <v>87757</v>
      </c>
      <c r="D24" s="200">
        <v>933493</v>
      </c>
      <c r="E24" s="200">
        <v>930519</v>
      </c>
      <c r="F24" s="139">
        <v>-3915</v>
      </c>
      <c r="G24" s="60">
        <v>-4.3</v>
      </c>
      <c r="H24" s="139">
        <v>2974</v>
      </c>
      <c r="I24" s="60">
        <v>0.3</v>
      </c>
    </row>
    <row r="25" spans="1:9" ht="12.75" customHeight="1" x14ac:dyDescent="0.2">
      <c r="A25" s="186">
        <v>26</v>
      </c>
      <c r="B25" s="257" t="s">
        <v>1531</v>
      </c>
      <c r="C25" s="200">
        <v>154665</v>
      </c>
      <c r="D25" s="200">
        <v>1555618</v>
      </c>
      <c r="E25" s="200">
        <v>1559000</v>
      </c>
      <c r="F25" s="139">
        <v>-16160</v>
      </c>
      <c r="G25" s="60">
        <v>-9.5</v>
      </c>
      <c r="H25" s="139">
        <v>-3382</v>
      </c>
      <c r="I25" s="60">
        <v>-0.2</v>
      </c>
    </row>
    <row r="26" spans="1:9" ht="12.75" customHeight="1" x14ac:dyDescent="0.2">
      <c r="A26" s="186">
        <v>27</v>
      </c>
      <c r="B26" s="257" t="s">
        <v>157</v>
      </c>
      <c r="C26" s="200">
        <v>124557</v>
      </c>
      <c r="D26" s="200">
        <v>1207293</v>
      </c>
      <c r="E26" s="200">
        <v>1230632</v>
      </c>
      <c r="F26" s="139">
        <v>-7388</v>
      </c>
      <c r="G26" s="60">
        <v>-5.6</v>
      </c>
      <c r="H26" s="139">
        <v>-23339</v>
      </c>
      <c r="I26" s="60">
        <v>-1.9</v>
      </c>
    </row>
    <row r="27" spans="1:9" ht="12.75" customHeight="1" x14ac:dyDescent="0.2">
      <c r="A27" s="186">
        <v>28</v>
      </c>
      <c r="B27" s="257" t="s">
        <v>631</v>
      </c>
      <c r="C27" s="200">
        <v>496397</v>
      </c>
      <c r="D27" s="200">
        <v>6171839</v>
      </c>
      <c r="E27" s="200">
        <v>6770418</v>
      </c>
      <c r="F27" s="139">
        <v>-208920</v>
      </c>
      <c r="G27" s="60">
        <v>-29.6</v>
      </c>
      <c r="H27" s="139">
        <v>-598579</v>
      </c>
      <c r="I27" s="60">
        <v>-8.8000000000000007</v>
      </c>
    </row>
    <row r="28" spans="1:9" ht="12.75" customHeight="1" x14ac:dyDescent="0.2">
      <c r="A28" s="186">
        <v>29</v>
      </c>
      <c r="B28" s="257" t="s">
        <v>620</v>
      </c>
      <c r="C28" s="200">
        <v>193431</v>
      </c>
      <c r="D28" s="200">
        <v>2194132</v>
      </c>
      <c r="E28" s="200">
        <v>2191519</v>
      </c>
      <c r="F28" s="139">
        <v>-169</v>
      </c>
      <c r="G28" s="60">
        <v>-0.1</v>
      </c>
      <c r="H28" s="139">
        <v>2613</v>
      </c>
      <c r="I28" s="60">
        <v>0.1</v>
      </c>
    </row>
    <row r="29" spans="1:9" ht="12.75" customHeight="1" x14ac:dyDescent="0.2">
      <c r="A29" s="186">
        <v>32</v>
      </c>
      <c r="B29" s="257" t="s">
        <v>621</v>
      </c>
      <c r="C29" s="200">
        <v>33776</v>
      </c>
      <c r="D29" s="200">
        <v>359603</v>
      </c>
      <c r="E29" s="200">
        <v>394596</v>
      </c>
      <c r="F29" s="139">
        <v>1166</v>
      </c>
      <c r="G29" s="60">
        <v>3.6</v>
      </c>
      <c r="H29" s="139">
        <v>-34993</v>
      </c>
      <c r="I29" s="60">
        <v>-8.9</v>
      </c>
    </row>
    <row r="30" spans="1:9" ht="12.75" customHeight="1" x14ac:dyDescent="0.2">
      <c r="A30" s="186">
        <v>33</v>
      </c>
      <c r="B30" s="257" t="s">
        <v>262</v>
      </c>
      <c r="C30" s="200">
        <v>1186578</v>
      </c>
      <c r="D30" s="200">
        <v>12985782</v>
      </c>
      <c r="E30" s="200">
        <v>16481173</v>
      </c>
      <c r="F30" s="139">
        <v>-375530</v>
      </c>
      <c r="G30" s="60">
        <v>-24</v>
      </c>
      <c r="H30" s="139">
        <v>-3495391</v>
      </c>
      <c r="I30" s="60">
        <v>-21.2</v>
      </c>
    </row>
    <row r="31" spans="1:9" ht="12.75" customHeight="1" x14ac:dyDescent="0.2">
      <c r="A31" s="186">
        <v>34</v>
      </c>
      <c r="B31" s="257" t="s">
        <v>263</v>
      </c>
      <c r="C31" s="200">
        <v>720612</v>
      </c>
      <c r="D31" s="200">
        <v>7276482</v>
      </c>
      <c r="E31" s="200">
        <v>4377910</v>
      </c>
      <c r="F31" s="139">
        <v>114606</v>
      </c>
      <c r="G31" s="60">
        <v>18.899999999999999</v>
      </c>
      <c r="H31" s="139">
        <v>2898572</v>
      </c>
      <c r="I31" s="60">
        <v>66.2</v>
      </c>
    </row>
    <row r="32" spans="1:9" ht="12.75" customHeight="1" x14ac:dyDescent="0.2">
      <c r="A32" s="186">
        <v>35</v>
      </c>
      <c r="B32" s="257" t="s">
        <v>264</v>
      </c>
      <c r="C32" s="200">
        <v>310894</v>
      </c>
      <c r="D32" s="200">
        <v>2877218</v>
      </c>
      <c r="E32" s="200">
        <v>2796307</v>
      </c>
      <c r="F32" s="139">
        <v>-4618</v>
      </c>
      <c r="G32" s="60">
        <v>-1.5</v>
      </c>
      <c r="H32" s="139">
        <v>80911</v>
      </c>
      <c r="I32" s="60">
        <v>2.9</v>
      </c>
    </row>
    <row r="33" spans="1:9" ht="12.75" customHeight="1" x14ac:dyDescent="0.2">
      <c r="A33" s="186">
        <v>41</v>
      </c>
      <c r="B33" s="257" t="s">
        <v>832</v>
      </c>
      <c r="C33" s="200">
        <v>24953</v>
      </c>
      <c r="D33" s="200">
        <v>236993</v>
      </c>
      <c r="E33" s="200">
        <v>255301</v>
      </c>
      <c r="F33" s="139">
        <v>1232</v>
      </c>
      <c r="G33" s="60">
        <v>5.2</v>
      </c>
      <c r="H33" s="139">
        <v>-18308</v>
      </c>
      <c r="I33" s="60">
        <v>-7.2</v>
      </c>
    </row>
    <row r="34" spans="1:9" ht="12.75" customHeight="1" x14ac:dyDescent="0.2">
      <c r="A34" s="186">
        <v>42</v>
      </c>
      <c r="B34" s="257" t="s">
        <v>265</v>
      </c>
      <c r="C34" s="200">
        <v>168906</v>
      </c>
      <c r="D34" s="200">
        <v>1471089</v>
      </c>
      <c r="E34" s="200">
        <v>1281056</v>
      </c>
      <c r="F34" s="139">
        <v>23552</v>
      </c>
      <c r="G34" s="60">
        <v>16.2</v>
      </c>
      <c r="H34" s="139">
        <v>190033</v>
      </c>
      <c r="I34" s="60">
        <v>14.8</v>
      </c>
    </row>
    <row r="35" spans="1:9" ht="12.75" customHeight="1" x14ac:dyDescent="0.2">
      <c r="A35" s="186">
        <v>43</v>
      </c>
      <c r="B35" s="257" t="s">
        <v>1498</v>
      </c>
      <c r="C35" s="200">
        <v>31323</v>
      </c>
      <c r="D35" s="200">
        <v>294810</v>
      </c>
      <c r="E35" s="200">
        <v>328266</v>
      </c>
      <c r="F35" s="139">
        <v>-1019</v>
      </c>
      <c r="G35" s="60">
        <v>-3.2</v>
      </c>
      <c r="H35" s="139">
        <v>-33456</v>
      </c>
      <c r="I35" s="60">
        <v>-10.199999999999999</v>
      </c>
    </row>
    <row r="36" spans="1:9" ht="12.75" customHeight="1" x14ac:dyDescent="0.2">
      <c r="A36" s="186">
        <v>51</v>
      </c>
      <c r="B36" s="257" t="s">
        <v>1026</v>
      </c>
      <c r="C36" s="200">
        <v>1958375</v>
      </c>
      <c r="D36" s="200">
        <v>20079020</v>
      </c>
      <c r="E36" s="200">
        <v>20650691</v>
      </c>
      <c r="F36" s="139">
        <v>-124008</v>
      </c>
      <c r="G36" s="60">
        <v>-6</v>
      </c>
      <c r="H36" s="139">
        <v>-571671</v>
      </c>
      <c r="I36" s="60">
        <v>-2.8</v>
      </c>
    </row>
    <row r="37" spans="1:9" ht="12.75" customHeight="1" x14ac:dyDescent="0.2">
      <c r="A37" s="186">
        <v>52</v>
      </c>
      <c r="B37" s="257" t="s">
        <v>1025</v>
      </c>
      <c r="C37" s="200">
        <v>657315</v>
      </c>
      <c r="D37" s="200">
        <v>6701916</v>
      </c>
      <c r="E37" s="200">
        <v>6761624</v>
      </c>
      <c r="F37" s="139">
        <v>-19487</v>
      </c>
      <c r="G37" s="60">
        <v>-2.9</v>
      </c>
      <c r="H37" s="139">
        <v>-59708</v>
      </c>
      <c r="I37" s="60">
        <v>-0.9</v>
      </c>
    </row>
    <row r="38" spans="1:9" ht="12.75" customHeight="1" x14ac:dyDescent="0.2">
      <c r="A38" s="186">
        <v>53</v>
      </c>
      <c r="B38" s="257" t="s">
        <v>1499</v>
      </c>
      <c r="C38" s="200">
        <v>769458</v>
      </c>
      <c r="D38" s="200">
        <v>7759064</v>
      </c>
      <c r="E38" s="200">
        <v>7715805</v>
      </c>
      <c r="F38" s="139">
        <v>-33842</v>
      </c>
      <c r="G38" s="60">
        <v>-4.2</v>
      </c>
      <c r="H38" s="139">
        <v>43259</v>
      </c>
      <c r="I38" s="60">
        <v>0.6</v>
      </c>
    </row>
    <row r="39" spans="1:9" ht="12.75" customHeight="1" x14ac:dyDescent="0.2">
      <c r="A39" s="186">
        <v>54</v>
      </c>
      <c r="B39" s="257" t="s">
        <v>857</v>
      </c>
      <c r="C39" s="200">
        <v>5869058</v>
      </c>
      <c r="D39" s="200">
        <v>57171320</v>
      </c>
      <c r="E39" s="200">
        <v>50152758</v>
      </c>
      <c r="F39" s="139">
        <v>737388</v>
      </c>
      <c r="G39" s="60">
        <v>14.4</v>
      </c>
      <c r="H39" s="139">
        <v>7018562</v>
      </c>
      <c r="I39" s="60">
        <v>14</v>
      </c>
    </row>
    <row r="40" spans="1:9" ht="12.75" customHeight="1" x14ac:dyDescent="0.2">
      <c r="A40" s="186">
        <v>55</v>
      </c>
      <c r="B40" s="257" t="s">
        <v>858</v>
      </c>
      <c r="C40" s="200">
        <v>1105120</v>
      </c>
      <c r="D40" s="200">
        <v>10644519</v>
      </c>
      <c r="E40" s="200">
        <v>10386195</v>
      </c>
      <c r="F40" s="139">
        <v>-56347</v>
      </c>
      <c r="G40" s="60">
        <v>-4.9000000000000004</v>
      </c>
      <c r="H40" s="139">
        <v>258324</v>
      </c>
      <c r="I40" s="60">
        <v>2.5</v>
      </c>
    </row>
    <row r="41" spans="1:9" ht="12.75" customHeight="1" x14ac:dyDescent="0.2">
      <c r="A41" s="186">
        <v>56</v>
      </c>
      <c r="B41" s="257" t="s">
        <v>859</v>
      </c>
      <c r="C41" s="200">
        <v>178743</v>
      </c>
      <c r="D41" s="200">
        <v>2025814</v>
      </c>
      <c r="E41" s="200">
        <v>1809343</v>
      </c>
      <c r="F41" s="139">
        <v>-23678</v>
      </c>
      <c r="G41" s="60">
        <v>-11.7</v>
      </c>
      <c r="H41" s="139">
        <v>216471</v>
      </c>
      <c r="I41" s="60">
        <v>12</v>
      </c>
    </row>
    <row r="42" spans="1:9" ht="12.75" customHeight="1" x14ac:dyDescent="0.2">
      <c r="A42" s="186">
        <v>57</v>
      </c>
      <c r="B42" s="257" t="s">
        <v>216</v>
      </c>
      <c r="C42" s="200">
        <v>2081865</v>
      </c>
      <c r="D42" s="200">
        <v>20688414</v>
      </c>
      <c r="E42" s="200">
        <v>20763576</v>
      </c>
      <c r="F42" s="139">
        <v>-53845</v>
      </c>
      <c r="G42" s="60">
        <v>-2.5</v>
      </c>
      <c r="H42" s="139">
        <v>-75162</v>
      </c>
      <c r="I42" s="60">
        <v>-0.4</v>
      </c>
    </row>
    <row r="43" spans="1:9" ht="12.75" customHeight="1" x14ac:dyDescent="0.2">
      <c r="A43" s="186">
        <v>58</v>
      </c>
      <c r="B43" s="257" t="s">
        <v>217</v>
      </c>
      <c r="C43" s="200">
        <v>1378455</v>
      </c>
      <c r="D43" s="200">
        <v>12963279</v>
      </c>
      <c r="E43" s="200">
        <v>12615406</v>
      </c>
      <c r="F43" s="139">
        <v>19505</v>
      </c>
      <c r="G43" s="60">
        <v>1.4</v>
      </c>
      <c r="H43" s="139">
        <v>347873</v>
      </c>
      <c r="I43" s="60">
        <v>2.8</v>
      </c>
    </row>
    <row r="44" spans="1:9" ht="12.75" customHeight="1" x14ac:dyDescent="0.2">
      <c r="A44" s="186">
        <v>59</v>
      </c>
      <c r="B44" s="257" t="s">
        <v>967</v>
      </c>
      <c r="C44" s="200">
        <v>2068584</v>
      </c>
      <c r="D44" s="200">
        <v>20484014</v>
      </c>
      <c r="E44" s="200">
        <v>19660556</v>
      </c>
      <c r="F44" s="139">
        <v>3919</v>
      </c>
      <c r="G44" s="60">
        <v>0.2</v>
      </c>
      <c r="H44" s="139">
        <v>823458</v>
      </c>
      <c r="I44" s="60">
        <v>4.2</v>
      </c>
    </row>
    <row r="45" spans="1:9" ht="12.75" customHeight="1" x14ac:dyDescent="0.2">
      <c r="A45" s="186">
        <v>60</v>
      </c>
      <c r="B45" s="257" t="s">
        <v>1276</v>
      </c>
      <c r="C45" s="200">
        <v>12636</v>
      </c>
      <c r="D45" s="200">
        <v>164823</v>
      </c>
      <c r="E45" s="200">
        <v>211019</v>
      </c>
      <c r="F45" s="139">
        <v>-4683</v>
      </c>
      <c r="G45" s="60">
        <v>-27</v>
      </c>
      <c r="H45" s="139">
        <v>-46196</v>
      </c>
      <c r="I45" s="60">
        <v>-21.9</v>
      </c>
    </row>
    <row r="46" spans="1:9" ht="12.75" customHeight="1" x14ac:dyDescent="0.2">
      <c r="A46" s="186">
        <v>61</v>
      </c>
      <c r="B46" s="203" t="s">
        <v>1277</v>
      </c>
      <c r="C46" s="200">
        <v>89677</v>
      </c>
      <c r="D46" s="200">
        <v>806817</v>
      </c>
      <c r="E46" s="200">
        <v>849260</v>
      </c>
      <c r="F46" s="139">
        <v>-7954</v>
      </c>
      <c r="G46" s="60">
        <v>-8.1</v>
      </c>
      <c r="H46" s="139">
        <v>-42443</v>
      </c>
      <c r="I46" s="60">
        <v>-5</v>
      </c>
    </row>
    <row r="47" spans="1:9" ht="12.75" customHeight="1" x14ac:dyDescent="0.2">
      <c r="A47" s="186">
        <v>62</v>
      </c>
      <c r="B47" s="203" t="s">
        <v>1278</v>
      </c>
      <c r="C47" s="200">
        <v>1086850</v>
      </c>
      <c r="D47" s="200">
        <v>10071337</v>
      </c>
      <c r="E47" s="200">
        <v>9892609</v>
      </c>
      <c r="F47" s="139">
        <v>3424</v>
      </c>
      <c r="G47" s="60">
        <v>0.3</v>
      </c>
      <c r="H47" s="139">
        <v>178728</v>
      </c>
      <c r="I47" s="60">
        <v>1.8</v>
      </c>
    </row>
    <row r="48" spans="1:9" ht="12.75" customHeight="1" x14ac:dyDescent="0.2">
      <c r="A48" s="186">
        <v>63</v>
      </c>
      <c r="B48" s="203" t="s">
        <v>1279</v>
      </c>
      <c r="C48" s="200">
        <v>405739</v>
      </c>
      <c r="D48" s="200">
        <v>3708733</v>
      </c>
      <c r="E48" s="200">
        <v>3609228</v>
      </c>
      <c r="F48" s="139">
        <v>13816</v>
      </c>
      <c r="G48" s="60">
        <v>3.5</v>
      </c>
      <c r="H48" s="139">
        <v>99505</v>
      </c>
      <c r="I48" s="60">
        <v>2.8</v>
      </c>
    </row>
    <row r="49" spans="1:9" ht="12.75" customHeight="1" x14ac:dyDescent="0.2">
      <c r="A49" s="186">
        <v>64</v>
      </c>
      <c r="B49" s="203" t="s">
        <v>1280</v>
      </c>
      <c r="C49" s="200">
        <v>1575838</v>
      </c>
      <c r="D49" s="200">
        <v>14893212</v>
      </c>
      <c r="E49" s="200">
        <v>15009315</v>
      </c>
      <c r="F49" s="139">
        <v>-19198</v>
      </c>
      <c r="G49" s="60">
        <v>-1.2</v>
      </c>
      <c r="H49" s="139">
        <v>-116103</v>
      </c>
      <c r="I49" s="60">
        <v>-0.8</v>
      </c>
    </row>
    <row r="50" spans="1:9" ht="12.75" customHeight="1" x14ac:dyDescent="0.2">
      <c r="A50" s="186">
        <v>65</v>
      </c>
      <c r="B50" s="203" t="s">
        <v>17</v>
      </c>
      <c r="C50" s="200">
        <v>1057056</v>
      </c>
      <c r="D50" s="200">
        <v>9978879</v>
      </c>
      <c r="E50" s="200">
        <v>9936670</v>
      </c>
      <c r="F50" s="139">
        <v>-34671</v>
      </c>
      <c r="G50" s="60">
        <v>-3.2</v>
      </c>
      <c r="H50" s="139">
        <v>42209</v>
      </c>
      <c r="I50" s="60">
        <v>0.4</v>
      </c>
    </row>
    <row r="51" spans="1:9" ht="12.75" customHeight="1" x14ac:dyDescent="0.2">
      <c r="A51" s="186">
        <v>66</v>
      </c>
      <c r="B51" s="203" t="s">
        <v>968</v>
      </c>
      <c r="C51" s="200">
        <v>1139445</v>
      </c>
      <c r="D51" s="200">
        <v>10972720</v>
      </c>
      <c r="E51" s="200">
        <v>10749591</v>
      </c>
      <c r="F51" s="139">
        <v>-47941</v>
      </c>
      <c r="G51" s="60">
        <v>-4</v>
      </c>
      <c r="H51" s="139">
        <v>223129</v>
      </c>
      <c r="I51" s="60">
        <v>2.1</v>
      </c>
    </row>
    <row r="52" spans="1:9" ht="12.75" customHeight="1" x14ac:dyDescent="0.2">
      <c r="A52" s="186">
        <v>67</v>
      </c>
      <c r="B52" s="203" t="s">
        <v>1052</v>
      </c>
      <c r="C52" s="200">
        <v>1970098</v>
      </c>
      <c r="D52" s="200">
        <v>20385616</v>
      </c>
      <c r="E52" s="200">
        <v>20474374</v>
      </c>
      <c r="F52" s="139">
        <v>-215528</v>
      </c>
      <c r="G52" s="60">
        <v>-9.9</v>
      </c>
      <c r="H52" s="139">
        <v>-88758</v>
      </c>
      <c r="I52" s="60">
        <v>-0.4</v>
      </c>
    </row>
    <row r="53" spans="1:9" ht="12.75" customHeight="1" x14ac:dyDescent="0.2">
      <c r="A53" s="186">
        <v>68</v>
      </c>
      <c r="B53" s="203" t="s">
        <v>969</v>
      </c>
      <c r="C53" s="200">
        <v>1714037</v>
      </c>
      <c r="D53" s="200">
        <v>18103480</v>
      </c>
      <c r="E53" s="200">
        <v>17805231</v>
      </c>
      <c r="F53" s="139">
        <v>-122988</v>
      </c>
      <c r="G53" s="60">
        <v>-6.7</v>
      </c>
      <c r="H53" s="139">
        <v>298249</v>
      </c>
      <c r="I53" s="60">
        <v>1.7</v>
      </c>
    </row>
    <row r="54" spans="1:9" ht="12.75" customHeight="1" x14ac:dyDescent="0.2">
      <c r="A54" s="186">
        <v>69</v>
      </c>
      <c r="B54" s="203" t="s">
        <v>525</v>
      </c>
      <c r="C54" s="200">
        <v>3227143</v>
      </c>
      <c r="D54" s="200">
        <v>31556775</v>
      </c>
      <c r="E54" s="200">
        <v>31256018</v>
      </c>
      <c r="F54" s="139">
        <v>-88441</v>
      </c>
      <c r="G54" s="60">
        <v>-2.7</v>
      </c>
      <c r="H54" s="139">
        <v>300757</v>
      </c>
      <c r="I54" s="60">
        <v>1</v>
      </c>
    </row>
    <row r="55" spans="1:9" ht="12.75" customHeight="1" x14ac:dyDescent="0.2">
      <c r="A55" s="186">
        <v>70</v>
      </c>
      <c r="B55" s="203" t="s">
        <v>143</v>
      </c>
      <c r="C55" s="200">
        <v>164295</v>
      </c>
      <c r="D55" s="200">
        <v>1877313</v>
      </c>
      <c r="E55" s="200">
        <v>1936508</v>
      </c>
      <c r="F55" s="139">
        <v>7765</v>
      </c>
      <c r="G55" s="60">
        <v>5</v>
      </c>
      <c r="H55" s="139">
        <v>-59195</v>
      </c>
      <c r="I55" s="60">
        <v>-3.1</v>
      </c>
    </row>
    <row r="56" spans="1:9" ht="12.75" customHeight="1" x14ac:dyDescent="0.2">
      <c r="A56" s="186">
        <v>71</v>
      </c>
      <c r="B56" s="203" t="s">
        <v>953</v>
      </c>
      <c r="C56" s="200">
        <v>3951100</v>
      </c>
      <c r="D56" s="200">
        <v>36306690</v>
      </c>
      <c r="E56" s="200">
        <v>35024960</v>
      </c>
      <c r="F56" s="139">
        <v>218268</v>
      </c>
      <c r="G56" s="60">
        <v>5.8</v>
      </c>
      <c r="H56" s="139">
        <v>1281730</v>
      </c>
      <c r="I56" s="60">
        <v>3.7</v>
      </c>
    </row>
    <row r="57" spans="1:9" ht="12.75" customHeight="1" x14ac:dyDescent="0.2">
      <c r="A57" s="186">
        <v>72</v>
      </c>
      <c r="B57" s="203" t="s">
        <v>344</v>
      </c>
      <c r="C57" s="200">
        <v>3798787</v>
      </c>
      <c r="D57" s="200">
        <v>38564198</v>
      </c>
      <c r="E57" s="200">
        <v>38428595</v>
      </c>
      <c r="F57" s="139">
        <v>-26062</v>
      </c>
      <c r="G57" s="60">
        <v>-0.7</v>
      </c>
      <c r="H57" s="139">
        <v>135603</v>
      </c>
      <c r="I57" s="60">
        <v>0.4</v>
      </c>
    </row>
    <row r="58" spans="1:9" ht="12.75" customHeight="1" x14ac:dyDescent="0.2">
      <c r="A58" s="186">
        <v>73</v>
      </c>
      <c r="B58" s="203" t="s">
        <v>345</v>
      </c>
      <c r="C58" s="200">
        <v>1096352</v>
      </c>
      <c r="D58" s="200">
        <v>10763830</v>
      </c>
      <c r="E58" s="200">
        <v>10401136</v>
      </c>
      <c r="F58" s="139">
        <v>-75542</v>
      </c>
      <c r="G58" s="60">
        <v>-6.4</v>
      </c>
      <c r="H58" s="139">
        <v>362694</v>
      </c>
      <c r="I58" s="60">
        <v>3.5</v>
      </c>
    </row>
    <row r="59" spans="1:9" ht="12.75" customHeight="1" x14ac:dyDescent="0.2">
      <c r="A59" s="186">
        <v>74</v>
      </c>
      <c r="B59" s="203" t="s">
        <v>346</v>
      </c>
      <c r="C59" s="200">
        <v>7134065</v>
      </c>
      <c r="D59" s="200">
        <v>70421189</v>
      </c>
      <c r="E59" s="200">
        <v>68709661</v>
      </c>
      <c r="F59" s="139">
        <v>-489388</v>
      </c>
      <c r="G59" s="60">
        <v>-6.4</v>
      </c>
      <c r="H59" s="139">
        <v>1711528</v>
      </c>
      <c r="I59" s="60">
        <v>2.5</v>
      </c>
    </row>
    <row r="60" spans="1:9" ht="12.75" customHeight="1" x14ac:dyDescent="0.2">
      <c r="A60" s="186">
        <v>75</v>
      </c>
      <c r="B60" s="203" t="s">
        <v>1429</v>
      </c>
      <c r="C60" s="200">
        <v>2146791</v>
      </c>
      <c r="D60" s="200">
        <v>17247233</v>
      </c>
      <c r="E60" s="200">
        <v>15412564</v>
      </c>
      <c r="F60" s="139">
        <v>404149</v>
      </c>
      <c r="G60" s="60">
        <v>23.2</v>
      </c>
      <c r="H60" s="139">
        <v>1834669</v>
      </c>
      <c r="I60" s="60">
        <v>11.9</v>
      </c>
    </row>
    <row r="61" spans="1:9" ht="12.75" customHeight="1" x14ac:dyDescent="0.2">
      <c r="A61" s="186">
        <v>76</v>
      </c>
      <c r="B61" s="203" t="s">
        <v>1430</v>
      </c>
      <c r="C61" s="200">
        <v>1746803</v>
      </c>
      <c r="D61" s="200">
        <v>16223554</v>
      </c>
      <c r="E61" s="200">
        <v>15395151</v>
      </c>
      <c r="F61" s="139">
        <v>-43734</v>
      </c>
      <c r="G61" s="60">
        <v>-2.4</v>
      </c>
      <c r="H61" s="139">
        <v>828403</v>
      </c>
      <c r="I61" s="60">
        <v>5.4</v>
      </c>
    </row>
    <row r="62" spans="1:9" ht="12.75" customHeight="1" x14ac:dyDescent="0.2">
      <c r="A62" s="186">
        <v>77</v>
      </c>
      <c r="B62" s="203" t="s">
        <v>1431</v>
      </c>
      <c r="C62" s="200">
        <v>7735666</v>
      </c>
      <c r="D62" s="200">
        <v>74193254</v>
      </c>
      <c r="E62" s="200">
        <v>70219456</v>
      </c>
      <c r="F62" s="139">
        <v>-102654</v>
      </c>
      <c r="G62" s="60">
        <v>-1.3</v>
      </c>
      <c r="H62" s="139">
        <v>3973798</v>
      </c>
      <c r="I62" s="60">
        <v>5.7</v>
      </c>
    </row>
    <row r="63" spans="1:9" ht="12.75" customHeight="1" x14ac:dyDescent="0.2">
      <c r="A63" s="186">
        <v>78</v>
      </c>
      <c r="B63" s="203" t="s">
        <v>1432</v>
      </c>
      <c r="C63" s="200">
        <v>19856334</v>
      </c>
      <c r="D63" s="200">
        <v>181601137</v>
      </c>
      <c r="E63" s="200">
        <v>162964258</v>
      </c>
      <c r="F63" s="139">
        <v>1448842</v>
      </c>
      <c r="G63" s="60">
        <v>7.9</v>
      </c>
      <c r="H63" s="139">
        <v>18636879</v>
      </c>
      <c r="I63" s="60">
        <v>11.4</v>
      </c>
    </row>
    <row r="64" spans="1:9" ht="12.75" customHeight="1" x14ac:dyDescent="0.2">
      <c r="A64" s="186">
        <v>79</v>
      </c>
      <c r="B64" s="203" t="s">
        <v>636</v>
      </c>
      <c r="C64" s="200">
        <v>4496010</v>
      </c>
      <c r="D64" s="200">
        <v>41444669</v>
      </c>
      <c r="E64" s="200">
        <v>34298279</v>
      </c>
      <c r="F64" s="139">
        <v>-8416</v>
      </c>
      <c r="G64" s="60">
        <v>-0.2</v>
      </c>
      <c r="H64" s="139">
        <v>7146390</v>
      </c>
      <c r="I64" s="60">
        <v>20.8</v>
      </c>
    </row>
    <row r="65" spans="1:9" ht="12.75" customHeight="1" x14ac:dyDescent="0.2">
      <c r="A65" s="186">
        <v>80</v>
      </c>
      <c r="B65" s="203" t="s">
        <v>637</v>
      </c>
      <c r="C65" s="200">
        <v>4072</v>
      </c>
      <c r="D65" s="200">
        <v>65003</v>
      </c>
      <c r="E65" s="200">
        <v>65347</v>
      </c>
      <c r="F65" s="139">
        <v>-1286</v>
      </c>
      <c r="G65" s="60">
        <v>-24</v>
      </c>
      <c r="H65" s="139">
        <v>-344</v>
      </c>
      <c r="I65" s="60">
        <v>-0.5</v>
      </c>
    </row>
    <row r="66" spans="1:9" ht="12.75" customHeight="1" x14ac:dyDescent="0.2">
      <c r="A66" s="186">
        <v>81</v>
      </c>
      <c r="B66" s="203" t="s">
        <v>1309</v>
      </c>
      <c r="C66" s="200">
        <v>517565</v>
      </c>
      <c r="D66" s="200">
        <v>4202925</v>
      </c>
      <c r="E66" s="200">
        <v>4027886</v>
      </c>
      <c r="F66" s="139">
        <v>25310</v>
      </c>
      <c r="G66" s="60">
        <v>5.0999999999999996</v>
      </c>
      <c r="H66" s="139">
        <v>175039</v>
      </c>
      <c r="I66" s="60">
        <v>4.3</v>
      </c>
    </row>
    <row r="67" spans="1:9" ht="12.75" customHeight="1" x14ac:dyDescent="0.2">
      <c r="A67" s="186">
        <v>82</v>
      </c>
      <c r="B67" s="203" t="s">
        <v>1310</v>
      </c>
      <c r="C67" s="200">
        <v>933189</v>
      </c>
      <c r="D67" s="200">
        <v>8669655</v>
      </c>
      <c r="E67" s="200">
        <v>8214645</v>
      </c>
      <c r="F67" s="139">
        <v>16029</v>
      </c>
      <c r="G67" s="60">
        <v>1.7</v>
      </c>
      <c r="H67" s="139">
        <v>455010</v>
      </c>
      <c r="I67" s="60">
        <v>5.5</v>
      </c>
    </row>
    <row r="68" spans="1:9" ht="12.75" customHeight="1" x14ac:dyDescent="0.2">
      <c r="A68" s="186">
        <v>83</v>
      </c>
      <c r="B68" s="203" t="s">
        <v>311</v>
      </c>
      <c r="C68" s="200">
        <v>106670</v>
      </c>
      <c r="D68" s="200">
        <v>1078284</v>
      </c>
      <c r="E68" s="200">
        <v>982556</v>
      </c>
      <c r="F68" s="139">
        <v>1180</v>
      </c>
      <c r="G68" s="60">
        <v>1.1000000000000001</v>
      </c>
      <c r="H68" s="139">
        <v>95728</v>
      </c>
      <c r="I68" s="60">
        <v>9.6999999999999993</v>
      </c>
    </row>
    <row r="69" spans="1:9" ht="12.75" customHeight="1" x14ac:dyDescent="0.2">
      <c r="A69" s="186">
        <v>84</v>
      </c>
      <c r="B69" s="203" t="s">
        <v>407</v>
      </c>
      <c r="C69" s="200">
        <v>1278338</v>
      </c>
      <c r="D69" s="200">
        <v>12845221</v>
      </c>
      <c r="E69" s="200">
        <v>12834051</v>
      </c>
      <c r="F69" s="139">
        <v>-56304</v>
      </c>
      <c r="G69" s="60">
        <v>-4.2</v>
      </c>
      <c r="H69" s="139">
        <v>11170</v>
      </c>
      <c r="I69" s="60">
        <v>0.1</v>
      </c>
    </row>
    <row r="70" spans="1:9" ht="12.75" customHeight="1" x14ac:dyDescent="0.2">
      <c r="A70" s="186">
        <v>85</v>
      </c>
      <c r="B70" s="203" t="s">
        <v>387</v>
      </c>
      <c r="C70" s="200">
        <v>303220</v>
      </c>
      <c r="D70" s="200">
        <v>3857856</v>
      </c>
      <c r="E70" s="200">
        <v>3643235</v>
      </c>
      <c r="F70" s="139">
        <v>-25645</v>
      </c>
      <c r="G70" s="60">
        <v>-7.8</v>
      </c>
      <c r="H70" s="139">
        <v>214621</v>
      </c>
      <c r="I70" s="60">
        <v>5.9</v>
      </c>
    </row>
    <row r="71" spans="1:9" ht="12.75" customHeight="1" x14ac:dyDescent="0.2">
      <c r="A71" s="186">
        <v>87</v>
      </c>
      <c r="B71" s="203" t="s">
        <v>426</v>
      </c>
      <c r="C71" s="200">
        <v>3491942</v>
      </c>
      <c r="D71" s="200">
        <v>33348676</v>
      </c>
      <c r="E71" s="200">
        <v>31380382</v>
      </c>
      <c r="F71" s="139">
        <v>74772</v>
      </c>
      <c r="G71" s="60">
        <v>2.2000000000000002</v>
      </c>
      <c r="H71" s="139">
        <v>1968294</v>
      </c>
      <c r="I71" s="60">
        <v>6.3</v>
      </c>
    </row>
    <row r="72" spans="1:9" ht="12.75" customHeight="1" x14ac:dyDescent="0.2">
      <c r="A72" s="186">
        <v>88</v>
      </c>
      <c r="B72" s="203" t="s">
        <v>427</v>
      </c>
      <c r="C72" s="200">
        <v>568304</v>
      </c>
      <c r="D72" s="200">
        <v>5514863</v>
      </c>
      <c r="E72" s="200">
        <v>5376340</v>
      </c>
      <c r="F72" s="139">
        <v>-12211</v>
      </c>
      <c r="G72" s="60">
        <v>-2.1</v>
      </c>
      <c r="H72" s="139">
        <v>138523</v>
      </c>
      <c r="I72" s="60">
        <v>2.6</v>
      </c>
    </row>
    <row r="73" spans="1:9" ht="12.75" customHeight="1" x14ac:dyDescent="0.2">
      <c r="A73" s="186">
        <v>89</v>
      </c>
      <c r="B73" s="203" t="s">
        <v>428</v>
      </c>
      <c r="C73" s="200">
        <v>3684401</v>
      </c>
      <c r="D73" s="200">
        <v>31774466</v>
      </c>
      <c r="E73" s="200">
        <v>30124680</v>
      </c>
      <c r="F73" s="139">
        <v>86496</v>
      </c>
      <c r="G73" s="60">
        <v>2.4</v>
      </c>
      <c r="H73" s="139">
        <v>1649786</v>
      </c>
      <c r="I73" s="60">
        <v>5.5</v>
      </c>
    </row>
    <row r="74" spans="1:9" ht="12.75" customHeight="1" x14ac:dyDescent="0.2">
      <c r="A74" s="258" t="s">
        <v>830</v>
      </c>
      <c r="B74" s="203" t="s">
        <v>591</v>
      </c>
      <c r="C74" s="200">
        <v>5382392</v>
      </c>
      <c r="D74" s="200">
        <v>36396741</v>
      </c>
      <c r="E74" s="200">
        <v>22477635</v>
      </c>
      <c r="F74" s="139">
        <v>2845348</v>
      </c>
      <c r="G74" s="60" t="s">
        <v>1760</v>
      </c>
      <c r="H74" s="139">
        <v>13919106</v>
      </c>
      <c r="I74" s="60">
        <v>61.9</v>
      </c>
    </row>
    <row r="75" spans="1:9" ht="12.75" customHeight="1" x14ac:dyDescent="0.2">
      <c r="A75" s="258" t="s">
        <v>592</v>
      </c>
      <c r="B75" s="203" t="s">
        <v>593</v>
      </c>
      <c r="C75" s="200">
        <v>4076</v>
      </c>
      <c r="D75" s="200">
        <v>43615</v>
      </c>
      <c r="E75" s="200">
        <v>46427</v>
      </c>
      <c r="F75" s="139">
        <v>-2471</v>
      </c>
      <c r="G75" s="60">
        <v>-37.700000000000003</v>
      </c>
      <c r="H75" s="139">
        <v>-2812</v>
      </c>
      <c r="I75" s="60">
        <v>-6.1</v>
      </c>
    </row>
    <row r="76" spans="1:9" ht="12.75" customHeight="1" x14ac:dyDescent="0.2">
      <c r="A76" s="258" t="s">
        <v>594</v>
      </c>
      <c r="B76" s="203" t="s">
        <v>595</v>
      </c>
      <c r="C76" s="200">
        <v>6964</v>
      </c>
      <c r="D76" s="200">
        <v>25760</v>
      </c>
      <c r="E76" s="200">
        <v>21146</v>
      </c>
      <c r="F76" s="139">
        <v>4483</v>
      </c>
      <c r="G76" s="60" t="s">
        <v>1760</v>
      </c>
      <c r="H76" s="139">
        <v>4614</v>
      </c>
      <c r="I76" s="60">
        <v>21.8</v>
      </c>
    </row>
    <row r="77" spans="1:9" ht="12.75" customHeight="1" x14ac:dyDescent="0.2">
      <c r="A77" s="258" t="s">
        <v>596</v>
      </c>
      <c r="B77" s="203" t="s">
        <v>597</v>
      </c>
      <c r="C77" s="200">
        <v>316677</v>
      </c>
      <c r="D77" s="200">
        <v>3770170</v>
      </c>
      <c r="E77" s="200">
        <v>3704555</v>
      </c>
      <c r="F77" s="139">
        <v>-42651</v>
      </c>
      <c r="G77" s="60">
        <v>-11.9</v>
      </c>
      <c r="H77" s="139">
        <v>65615</v>
      </c>
      <c r="I77" s="60">
        <v>1.8</v>
      </c>
    </row>
    <row r="78" spans="1:9" s="36" customFormat="1" ht="12.75" customHeight="1" x14ac:dyDescent="0.2">
      <c r="B78" s="57" t="s">
        <v>363</v>
      </c>
      <c r="C78" s="52">
        <v>106173644</v>
      </c>
      <c r="D78" s="52">
        <v>1001856873</v>
      </c>
      <c r="E78" s="52">
        <v>939783391</v>
      </c>
      <c r="F78" s="62">
        <v>3310665</v>
      </c>
      <c r="G78" s="63">
        <v>3.2</v>
      </c>
      <c r="H78" s="62">
        <v>62073482</v>
      </c>
      <c r="I78" s="63">
        <v>6.6</v>
      </c>
    </row>
    <row r="79" spans="1:9" x14ac:dyDescent="0.2">
      <c r="A79" s="229" t="s">
        <v>589</v>
      </c>
      <c r="C79" s="206"/>
      <c r="D79" s="206"/>
      <c r="E79" s="206"/>
      <c r="F79" s="206"/>
      <c r="G79" s="206"/>
      <c r="H79" s="206"/>
    </row>
    <row r="80" spans="1:9" ht="25.5" customHeight="1" x14ac:dyDescent="0.2">
      <c r="A80" s="470" t="s">
        <v>1743</v>
      </c>
      <c r="B80" s="470"/>
      <c r="C80" s="470"/>
      <c r="D80" s="470"/>
      <c r="E80" s="470"/>
      <c r="F80" s="470"/>
      <c r="G80" s="470"/>
      <c r="H80" s="470"/>
      <c r="I80" s="470"/>
    </row>
  </sheetData>
  <mergeCells count="13">
    <mergeCell ref="A80:I80"/>
    <mergeCell ref="A1:I1"/>
    <mergeCell ref="A2:I2"/>
    <mergeCell ref="A3:I3"/>
    <mergeCell ref="A4:A6"/>
    <mergeCell ref="B4:B6"/>
    <mergeCell ref="C4:D4"/>
    <mergeCell ref="F4:G4"/>
    <mergeCell ref="H4:I4"/>
    <mergeCell ref="D5:E5"/>
    <mergeCell ref="F5:G5"/>
    <mergeCell ref="H5:I5"/>
    <mergeCell ref="C6:E6"/>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10/2015</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80"/>
  <sheetViews>
    <sheetView workbookViewId="0">
      <pane ySplit="6" topLeftCell="A7" activePane="bottomLeft" state="frozen"/>
      <selection activeCell="H49" sqref="H49"/>
      <selection pane="bottomLeft" activeCell="H49" sqref="H49"/>
    </sheetView>
  </sheetViews>
  <sheetFormatPr baseColWidth="10" defaultColWidth="11.42578125" defaultRowHeight="12.75" x14ac:dyDescent="0.2"/>
  <cols>
    <col min="1" max="1" width="8.7109375" style="141" customWidth="1"/>
    <col min="2" max="2" width="61.140625" style="131" bestFit="1" customWidth="1"/>
    <col min="3"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93" t="s">
        <v>1742</v>
      </c>
      <c r="B1" s="493"/>
      <c r="C1" s="493"/>
      <c r="D1" s="493"/>
      <c r="E1" s="493"/>
      <c r="F1" s="493"/>
      <c r="G1" s="493"/>
      <c r="H1" s="493"/>
      <c r="I1" s="493"/>
    </row>
    <row r="2" spans="1:9" s="64" customFormat="1" ht="20.100000000000001" customHeight="1" x14ac:dyDescent="0.3">
      <c r="A2" s="494" t="s">
        <v>1609</v>
      </c>
      <c r="B2" s="494"/>
      <c r="C2" s="494"/>
      <c r="D2" s="494"/>
      <c r="E2" s="494"/>
      <c r="F2" s="494"/>
      <c r="G2" s="494"/>
      <c r="H2" s="494"/>
      <c r="I2" s="494"/>
    </row>
    <row r="3" spans="1:9" s="64" customFormat="1" ht="20.100000000000001" customHeight="1" x14ac:dyDescent="0.35">
      <c r="A3" s="492"/>
      <c r="B3" s="492"/>
      <c r="C3" s="492"/>
      <c r="D3" s="492"/>
      <c r="E3" s="492"/>
      <c r="F3" s="492"/>
      <c r="G3" s="492"/>
      <c r="H3" s="492"/>
      <c r="I3" s="492"/>
    </row>
    <row r="4" spans="1:9" ht="12.75" customHeight="1" x14ac:dyDescent="0.2">
      <c r="A4" s="486" t="s">
        <v>1485</v>
      </c>
      <c r="B4" s="490" t="s">
        <v>1253</v>
      </c>
      <c r="C4" s="453">
        <v>2015</v>
      </c>
      <c r="D4" s="454"/>
      <c r="E4" s="130">
        <v>2014</v>
      </c>
      <c r="F4" s="435" t="s">
        <v>134</v>
      </c>
      <c r="G4" s="435"/>
      <c r="H4" s="434" t="s">
        <v>134</v>
      </c>
      <c r="I4" s="435"/>
    </row>
    <row r="5" spans="1:9" ht="27" customHeight="1" x14ac:dyDescent="0.2">
      <c r="A5" s="487"/>
      <c r="B5" s="491"/>
      <c r="C5" s="130" t="s">
        <v>473</v>
      </c>
      <c r="D5" s="453" t="s">
        <v>1755</v>
      </c>
      <c r="E5" s="455"/>
      <c r="F5" s="456" t="s">
        <v>1756</v>
      </c>
      <c r="G5" s="455"/>
      <c r="H5" s="456" t="s">
        <v>1757</v>
      </c>
      <c r="I5" s="454"/>
    </row>
    <row r="6" spans="1:9" s="182" customFormat="1" ht="12.75" customHeight="1" x14ac:dyDescent="0.2">
      <c r="A6" s="489"/>
      <c r="B6" s="491"/>
      <c r="C6" s="434" t="s">
        <v>535</v>
      </c>
      <c r="D6" s="435"/>
      <c r="E6" s="436"/>
      <c r="F6" s="202" t="s">
        <v>531</v>
      </c>
      <c r="G6" s="362" t="s">
        <v>541</v>
      </c>
      <c r="H6" s="202" t="s">
        <v>531</v>
      </c>
      <c r="I6" s="362" t="s">
        <v>541</v>
      </c>
    </row>
    <row r="7" spans="1:9" ht="12.75" customHeight="1" x14ac:dyDescent="0.2">
      <c r="B7" s="248"/>
    </row>
    <row r="8" spans="1:9" ht="12.75" customHeight="1" x14ac:dyDescent="0.2">
      <c r="A8" s="256">
        <v>0</v>
      </c>
      <c r="B8" s="257" t="s">
        <v>1144</v>
      </c>
      <c r="C8" s="200">
        <v>111429</v>
      </c>
      <c r="D8" s="200">
        <v>1180102</v>
      </c>
      <c r="E8" s="200">
        <v>1429823</v>
      </c>
      <c r="F8" s="139">
        <v>-24419</v>
      </c>
      <c r="G8" s="60">
        <v>-18</v>
      </c>
      <c r="H8" s="139">
        <v>-249721</v>
      </c>
      <c r="I8" s="60">
        <v>-17.5</v>
      </c>
    </row>
    <row r="9" spans="1:9" ht="12.75" customHeight="1" x14ac:dyDescent="0.2">
      <c r="A9" s="256">
        <v>1</v>
      </c>
      <c r="B9" s="257" t="s">
        <v>598</v>
      </c>
      <c r="C9" s="200">
        <v>555762</v>
      </c>
      <c r="D9" s="200">
        <v>5437966</v>
      </c>
      <c r="E9" s="200">
        <v>5701788</v>
      </c>
      <c r="F9" s="139">
        <v>-37838</v>
      </c>
      <c r="G9" s="60">
        <v>-6.4</v>
      </c>
      <c r="H9" s="139">
        <v>-263822</v>
      </c>
      <c r="I9" s="60">
        <v>-4.5999999999999996</v>
      </c>
    </row>
    <row r="10" spans="1:9" ht="12.75" customHeight="1" x14ac:dyDescent="0.2">
      <c r="A10" s="256">
        <v>2</v>
      </c>
      <c r="B10" s="257" t="s">
        <v>632</v>
      </c>
      <c r="C10" s="200">
        <v>490949</v>
      </c>
      <c r="D10" s="200">
        <v>5224714</v>
      </c>
      <c r="E10" s="200">
        <v>5625494</v>
      </c>
      <c r="F10" s="139">
        <v>-89877</v>
      </c>
      <c r="G10" s="60">
        <v>-15.5</v>
      </c>
      <c r="H10" s="139">
        <v>-400780</v>
      </c>
      <c r="I10" s="60">
        <v>-7.1</v>
      </c>
    </row>
    <row r="11" spans="1:9" ht="12.75" customHeight="1" x14ac:dyDescent="0.2">
      <c r="A11" s="256">
        <v>3</v>
      </c>
      <c r="B11" s="257" t="s">
        <v>633</v>
      </c>
      <c r="C11" s="200">
        <v>385270</v>
      </c>
      <c r="D11" s="200">
        <v>3542251</v>
      </c>
      <c r="E11" s="200">
        <v>3463764</v>
      </c>
      <c r="F11" s="139">
        <v>-39452</v>
      </c>
      <c r="G11" s="60">
        <v>-9.3000000000000007</v>
      </c>
      <c r="H11" s="139">
        <v>78487</v>
      </c>
      <c r="I11" s="60">
        <v>2.2999999999999998</v>
      </c>
    </row>
    <row r="12" spans="1:9" ht="12.75" customHeight="1" x14ac:dyDescent="0.2">
      <c r="A12" s="256">
        <v>4</v>
      </c>
      <c r="B12" s="257" t="s">
        <v>1031</v>
      </c>
      <c r="C12" s="200">
        <v>432208</v>
      </c>
      <c r="D12" s="200">
        <v>4381496</v>
      </c>
      <c r="E12" s="200">
        <v>4284120</v>
      </c>
      <c r="F12" s="139">
        <v>2651</v>
      </c>
      <c r="G12" s="60">
        <v>0.6</v>
      </c>
      <c r="H12" s="139">
        <v>97376</v>
      </c>
      <c r="I12" s="60">
        <v>2.2999999999999998</v>
      </c>
    </row>
    <row r="13" spans="1:9" ht="12.75" customHeight="1" x14ac:dyDescent="0.2">
      <c r="A13" s="256">
        <v>5</v>
      </c>
      <c r="B13" s="257" t="s">
        <v>599</v>
      </c>
      <c r="C13" s="200">
        <v>1436915</v>
      </c>
      <c r="D13" s="200">
        <v>15236087</v>
      </c>
      <c r="E13" s="200">
        <v>13585477</v>
      </c>
      <c r="F13" s="139">
        <v>65510</v>
      </c>
      <c r="G13" s="60">
        <v>4.8</v>
      </c>
      <c r="H13" s="139">
        <v>1650610</v>
      </c>
      <c r="I13" s="60">
        <v>12.1</v>
      </c>
    </row>
    <row r="14" spans="1:9" ht="12.75" customHeight="1" x14ac:dyDescent="0.2">
      <c r="A14" s="256">
        <v>6</v>
      </c>
      <c r="B14" s="257" t="s">
        <v>1033</v>
      </c>
      <c r="C14" s="200">
        <v>157075</v>
      </c>
      <c r="D14" s="200">
        <v>1509404</v>
      </c>
      <c r="E14" s="200">
        <v>1530784</v>
      </c>
      <c r="F14" s="139">
        <v>6928</v>
      </c>
      <c r="G14" s="60">
        <v>4.5999999999999996</v>
      </c>
      <c r="H14" s="139">
        <v>-21380</v>
      </c>
      <c r="I14" s="60">
        <v>-1.4</v>
      </c>
    </row>
    <row r="15" spans="1:9" ht="12.75" customHeight="1" x14ac:dyDescent="0.2">
      <c r="A15" s="256">
        <v>7</v>
      </c>
      <c r="B15" s="257" t="s">
        <v>1034</v>
      </c>
      <c r="C15" s="200">
        <v>764356</v>
      </c>
      <c r="D15" s="200">
        <v>7088514</v>
      </c>
      <c r="E15" s="200">
        <v>6443426</v>
      </c>
      <c r="F15" s="139">
        <v>-20087</v>
      </c>
      <c r="G15" s="60">
        <v>-2.6</v>
      </c>
      <c r="H15" s="139">
        <v>645088</v>
      </c>
      <c r="I15" s="60">
        <v>10</v>
      </c>
    </row>
    <row r="16" spans="1:9" ht="12.75" customHeight="1" x14ac:dyDescent="0.2">
      <c r="A16" s="256">
        <v>8</v>
      </c>
      <c r="B16" s="257" t="s">
        <v>1005</v>
      </c>
      <c r="C16" s="200">
        <v>312358</v>
      </c>
      <c r="D16" s="200">
        <v>2836503</v>
      </c>
      <c r="E16" s="200">
        <v>2871515</v>
      </c>
      <c r="F16" s="139">
        <v>-7761</v>
      </c>
      <c r="G16" s="60">
        <v>-2.4</v>
      </c>
      <c r="H16" s="139">
        <v>-35012</v>
      </c>
      <c r="I16" s="60">
        <v>-1.2</v>
      </c>
    </row>
    <row r="17" spans="1:9" ht="12.75" customHeight="1" x14ac:dyDescent="0.2">
      <c r="A17" s="256">
        <v>9</v>
      </c>
      <c r="B17" s="257" t="s">
        <v>1006</v>
      </c>
      <c r="C17" s="200">
        <v>251042</v>
      </c>
      <c r="D17" s="200">
        <v>2532309</v>
      </c>
      <c r="E17" s="200">
        <v>2466914</v>
      </c>
      <c r="F17" s="139">
        <v>-15669</v>
      </c>
      <c r="G17" s="60">
        <v>-5.9</v>
      </c>
      <c r="H17" s="139">
        <v>65395</v>
      </c>
      <c r="I17" s="60">
        <v>2.7</v>
      </c>
    </row>
    <row r="18" spans="1:9" ht="12.75" customHeight="1" x14ac:dyDescent="0.2">
      <c r="A18" s="186">
        <v>11</v>
      </c>
      <c r="B18" s="257" t="s">
        <v>600</v>
      </c>
      <c r="C18" s="206">
        <v>452041</v>
      </c>
      <c r="D18" s="206">
        <v>4321998</v>
      </c>
      <c r="E18" s="206">
        <v>4435180</v>
      </c>
      <c r="F18" s="139">
        <v>-34934</v>
      </c>
      <c r="G18" s="60">
        <v>-7.2</v>
      </c>
      <c r="H18" s="139">
        <v>-113182</v>
      </c>
      <c r="I18" s="60">
        <v>-2.6</v>
      </c>
    </row>
    <row r="19" spans="1:9" ht="12.75" customHeight="1" x14ac:dyDescent="0.2">
      <c r="A19" s="186">
        <v>12</v>
      </c>
      <c r="B19" s="257" t="s">
        <v>1007</v>
      </c>
      <c r="C19" s="200">
        <v>175438</v>
      </c>
      <c r="D19" s="200">
        <v>1544261</v>
      </c>
      <c r="E19" s="200">
        <v>1439599</v>
      </c>
      <c r="F19" s="139">
        <v>1152</v>
      </c>
      <c r="G19" s="60">
        <v>0.7</v>
      </c>
      <c r="H19" s="139">
        <v>104662</v>
      </c>
      <c r="I19" s="60">
        <v>7.3</v>
      </c>
    </row>
    <row r="20" spans="1:9" ht="12.75" customHeight="1" x14ac:dyDescent="0.2">
      <c r="A20" s="186">
        <v>21</v>
      </c>
      <c r="B20" s="257" t="s">
        <v>1053</v>
      </c>
      <c r="C20" s="200">
        <v>16151</v>
      </c>
      <c r="D20" s="200">
        <v>176656</v>
      </c>
      <c r="E20" s="200">
        <v>213643</v>
      </c>
      <c r="F20" s="139">
        <v>-5639</v>
      </c>
      <c r="G20" s="60">
        <v>-25.9</v>
      </c>
      <c r="H20" s="139">
        <v>-36987</v>
      </c>
      <c r="I20" s="60">
        <v>-17.3</v>
      </c>
    </row>
    <row r="21" spans="1:9" ht="12.75" customHeight="1" x14ac:dyDescent="0.2">
      <c r="A21" s="186">
        <v>22</v>
      </c>
      <c r="B21" s="257" t="s">
        <v>1054</v>
      </c>
      <c r="C21" s="200">
        <v>365112</v>
      </c>
      <c r="D21" s="200">
        <v>3213620</v>
      </c>
      <c r="E21" s="200">
        <v>3190319</v>
      </c>
      <c r="F21" s="139">
        <v>23128</v>
      </c>
      <c r="G21" s="60">
        <v>6.8</v>
      </c>
      <c r="H21" s="139">
        <v>23301</v>
      </c>
      <c r="I21" s="60">
        <v>0.7</v>
      </c>
    </row>
    <row r="22" spans="1:9" ht="12.75" customHeight="1" x14ac:dyDescent="0.2">
      <c r="A22" s="186">
        <v>23</v>
      </c>
      <c r="B22" s="257" t="s">
        <v>508</v>
      </c>
      <c r="C22" s="200">
        <v>142141</v>
      </c>
      <c r="D22" s="200">
        <v>1407483</v>
      </c>
      <c r="E22" s="200">
        <v>1532527</v>
      </c>
      <c r="F22" s="139">
        <v>-8725</v>
      </c>
      <c r="G22" s="60">
        <v>-5.8</v>
      </c>
      <c r="H22" s="139">
        <v>-125044</v>
      </c>
      <c r="I22" s="60">
        <v>-8.1999999999999993</v>
      </c>
    </row>
    <row r="23" spans="1:9" ht="12.75" customHeight="1" x14ac:dyDescent="0.2">
      <c r="A23" s="186">
        <v>24</v>
      </c>
      <c r="B23" s="257" t="s">
        <v>1529</v>
      </c>
      <c r="C23" s="200">
        <v>170440</v>
      </c>
      <c r="D23" s="200">
        <v>1941520</v>
      </c>
      <c r="E23" s="200">
        <v>2004394</v>
      </c>
      <c r="F23" s="139">
        <v>-28096</v>
      </c>
      <c r="G23" s="60">
        <v>-14.2</v>
      </c>
      <c r="H23" s="139">
        <v>-62874</v>
      </c>
      <c r="I23" s="60">
        <v>-3.1</v>
      </c>
    </row>
    <row r="24" spans="1:9" ht="12.75" customHeight="1" x14ac:dyDescent="0.2">
      <c r="A24" s="186">
        <v>25</v>
      </c>
      <c r="B24" s="257" t="s">
        <v>1530</v>
      </c>
      <c r="C24" s="200">
        <v>295578</v>
      </c>
      <c r="D24" s="200">
        <v>2930466</v>
      </c>
      <c r="E24" s="200">
        <v>2740082</v>
      </c>
      <c r="F24" s="139">
        <v>17249</v>
      </c>
      <c r="G24" s="60">
        <v>6.2</v>
      </c>
      <c r="H24" s="139">
        <v>190384</v>
      </c>
      <c r="I24" s="60">
        <v>6.9</v>
      </c>
    </row>
    <row r="25" spans="1:9" ht="12.75" customHeight="1" x14ac:dyDescent="0.2">
      <c r="A25" s="186">
        <v>26</v>
      </c>
      <c r="B25" s="257" t="s">
        <v>1531</v>
      </c>
      <c r="C25" s="200">
        <v>95433</v>
      </c>
      <c r="D25" s="200">
        <v>1007371</v>
      </c>
      <c r="E25" s="200">
        <v>1039336</v>
      </c>
      <c r="F25" s="139">
        <v>-1623</v>
      </c>
      <c r="G25" s="60">
        <v>-1.7</v>
      </c>
      <c r="H25" s="139">
        <v>-31965</v>
      </c>
      <c r="I25" s="60">
        <v>-3.1</v>
      </c>
    </row>
    <row r="26" spans="1:9" ht="12.75" customHeight="1" x14ac:dyDescent="0.2">
      <c r="A26" s="186">
        <v>27</v>
      </c>
      <c r="B26" s="257" t="s">
        <v>1029</v>
      </c>
      <c r="C26" s="200">
        <v>109265</v>
      </c>
      <c r="D26" s="200">
        <v>1244562</v>
      </c>
      <c r="E26" s="200">
        <v>1296186</v>
      </c>
      <c r="F26" s="139">
        <v>-20477</v>
      </c>
      <c r="G26" s="60">
        <v>-15.8</v>
      </c>
      <c r="H26" s="139">
        <v>-51624</v>
      </c>
      <c r="I26" s="60">
        <v>-4</v>
      </c>
    </row>
    <row r="27" spans="1:9" ht="12.75" customHeight="1" x14ac:dyDescent="0.2">
      <c r="A27" s="186">
        <v>28</v>
      </c>
      <c r="B27" s="257" t="s">
        <v>1030</v>
      </c>
      <c r="C27" s="200">
        <v>887712</v>
      </c>
      <c r="D27" s="200">
        <v>11439947</v>
      </c>
      <c r="E27" s="200">
        <v>12660902</v>
      </c>
      <c r="F27" s="139">
        <v>-403121</v>
      </c>
      <c r="G27" s="60">
        <v>-31.2</v>
      </c>
      <c r="H27" s="139">
        <v>-1220955</v>
      </c>
      <c r="I27" s="60">
        <v>-9.6</v>
      </c>
    </row>
    <row r="28" spans="1:9" ht="12.75" customHeight="1" x14ac:dyDescent="0.2">
      <c r="A28" s="186">
        <v>29</v>
      </c>
      <c r="B28" s="257" t="s">
        <v>620</v>
      </c>
      <c r="C28" s="200">
        <v>274219</v>
      </c>
      <c r="D28" s="200">
        <v>3494327</v>
      </c>
      <c r="E28" s="200">
        <v>3558900</v>
      </c>
      <c r="F28" s="139">
        <v>-28412</v>
      </c>
      <c r="G28" s="60">
        <v>-9.4</v>
      </c>
      <c r="H28" s="139">
        <v>-64573</v>
      </c>
      <c r="I28" s="60">
        <v>-1.8</v>
      </c>
    </row>
    <row r="29" spans="1:9" ht="12.75" customHeight="1" x14ac:dyDescent="0.2">
      <c r="A29" s="186">
        <v>32</v>
      </c>
      <c r="B29" s="257" t="s">
        <v>621</v>
      </c>
      <c r="C29" s="200">
        <v>327081</v>
      </c>
      <c r="D29" s="200">
        <v>3566356</v>
      </c>
      <c r="E29" s="200">
        <v>3901318</v>
      </c>
      <c r="F29" s="139">
        <v>-107389</v>
      </c>
      <c r="G29" s="60">
        <v>-24.7</v>
      </c>
      <c r="H29" s="139">
        <v>-334962</v>
      </c>
      <c r="I29" s="60">
        <v>-8.6</v>
      </c>
    </row>
    <row r="30" spans="1:9" ht="12.75" customHeight="1" x14ac:dyDescent="0.2">
      <c r="A30" s="186">
        <v>33</v>
      </c>
      <c r="B30" s="257" t="s">
        <v>262</v>
      </c>
      <c r="C30" s="200">
        <v>4083040</v>
      </c>
      <c r="D30" s="200">
        <v>45553843</v>
      </c>
      <c r="E30" s="200">
        <v>65473915</v>
      </c>
      <c r="F30" s="139">
        <v>-2419867</v>
      </c>
      <c r="G30" s="60">
        <v>-37.200000000000003</v>
      </c>
      <c r="H30" s="139">
        <v>-19920072</v>
      </c>
      <c r="I30" s="60">
        <v>-30.4</v>
      </c>
    </row>
    <row r="31" spans="1:9" ht="12.75" customHeight="1" x14ac:dyDescent="0.2">
      <c r="A31" s="186">
        <v>34</v>
      </c>
      <c r="B31" s="257" t="s">
        <v>263</v>
      </c>
      <c r="C31" s="200">
        <v>2311773</v>
      </c>
      <c r="D31" s="200">
        <v>24114495</v>
      </c>
      <c r="E31" s="200">
        <v>22876214</v>
      </c>
      <c r="F31" s="139">
        <v>41821</v>
      </c>
      <c r="G31" s="60">
        <v>1.8</v>
      </c>
      <c r="H31" s="139">
        <v>1238281</v>
      </c>
      <c r="I31" s="60">
        <v>5.4</v>
      </c>
    </row>
    <row r="32" spans="1:9" ht="12.75" customHeight="1" x14ac:dyDescent="0.2">
      <c r="A32" s="186">
        <v>35</v>
      </c>
      <c r="B32" s="257" t="s">
        <v>401</v>
      </c>
      <c r="C32" s="200">
        <v>141882</v>
      </c>
      <c r="D32" s="200">
        <v>1266803</v>
      </c>
      <c r="E32" s="200">
        <v>1488278</v>
      </c>
      <c r="F32" s="139">
        <v>52768</v>
      </c>
      <c r="G32" s="60">
        <v>59.2</v>
      </c>
      <c r="H32" s="139">
        <v>-221475</v>
      </c>
      <c r="I32" s="60">
        <v>-14.9</v>
      </c>
    </row>
    <row r="33" spans="1:9" ht="12.75" customHeight="1" x14ac:dyDescent="0.2">
      <c r="A33" s="186">
        <v>41</v>
      </c>
      <c r="B33" s="257" t="s">
        <v>832</v>
      </c>
      <c r="C33" s="206">
        <v>10770</v>
      </c>
      <c r="D33" s="206">
        <v>105937</v>
      </c>
      <c r="E33" s="206">
        <v>125679</v>
      </c>
      <c r="F33" s="139">
        <v>-1732</v>
      </c>
      <c r="G33" s="60">
        <v>-13.9</v>
      </c>
      <c r="H33" s="139">
        <v>-19742</v>
      </c>
      <c r="I33" s="60">
        <v>-15.7</v>
      </c>
    </row>
    <row r="34" spans="1:9" ht="12.75" customHeight="1" x14ac:dyDescent="0.2">
      <c r="A34" s="186">
        <v>42</v>
      </c>
      <c r="B34" s="257" t="s">
        <v>265</v>
      </c>
      <c r="C34" s="200">
        <v>185762</v>
      </c>
      <c r="D34" s="200">
        <v>2128602</v>
      </c>
      <c r="E34" s="200">
        <v>2098684</v>
      </c>
      <c r="F34" s="139">
        <v>-52989</v>
      </c>
      <c r="G34" s="60">
        <v>-22.2</v>
      </c>
      <c r="H34" s="139">
        <v>29918</v>
      </c>
      <c r="I34" s="60">
        <v>1.4</v>
      </c>
    </row>
    <row r="35" spans="1:9" ht="12.75" customHeight="1" x14ac:dyDescent="0.2">
      <c r="A35" s="186">
        <v>43</v>
      </c>
      <c r="B35" s="257" t="s">
        <v>1498</v>
      </c>
      <c r="C35" s="200">
        <v>34308</v>
      </c>
      <c r="D35" s="200">
        <v>394344</v>
      </c>
      <c r="E35" s="200">
        <v>440694</v>
      </c>
      <c r="F35" s="139">
        <v>449</v>
      </c>
      <c r="G35" s="60">
        <v>1.3</v>
      </c>
      <c r="H35" s="139">
        <v>-46350</v>
      </c>
      <c r="I35" s="60">
        <v>-10.5</v>
      </c>
    </row>
    <row r="36" spans="1:9" ht="12.75" customHeight="1" x14ac:dyDescent="0.2">
      <c r="A36" s="186">
        <v>51</v>
      </c>
      <c r="B36" s="257" t="s">
        <v>1026</v>
      </c>
      <c r="C36" s="200">
        <v>2332115</v>
      </c>
      <c r="D36" s="200">
        <v>22199636</v>
      </c>
      <c r="E36" s="200">
        <v>20528486</v>
      </c>
      <c r="F36" s="139">
        <v>151885</v>
      </c>
      <c r="G36" s="60">
        <v>7</v>
      </c>
      <c r="H36" s="139">
        <v>1671150</v>
      </c>
      <c r="I36" s="60">
        <v>8.1</v>
      </c>
    </row>
    <row r="37" spans="1:9" ht="12.75" customHeight="1" x14ac:dyDescent="0.2">
      <c r="A37" s="186">
        <v>52</v>
      </c>
      <c r="B37" s="257" t="s">
        <v>1286</v>
      </c>
      <c r="C37" s="200">
        <v>412800</v>
      </c>
      <c r="D37" s="200">
        <v>4834078</v>
      </c>
      <c r="E37" s="200">
        <v>4945306</v>
      </c>
      <c r="F37" s="139">
        <v>-80760</v>
      </c>
      <c r="G37" s="60">
        <v>-16.399999999999999</v>
      </c>
      <c r="H37" s="139">
        <v>-111228</v>
      </c>
      <c r="I37" s="60">
        <v>-2.2000000000000002</v>
      </c>
    </row>
    <row r="38" spans="1:9" ht="12.75" customHeight="1" x14ac:dyDescent="0.2">
      <c r="A38" s="186">
        <v>53</v>
      </c>
      <c r="B38" s="257" t="s">
        <v>1499</v>
      </c>
      <c r="C38" s="200">
        <v>317343</v>
      </c>
      <c r="D38" s="200">
        <v>3345331</v>
      </c>
      <c r="E38" s="200">
        <v>3377001</v>
      </c>
      <c r="F38" s="139">
        <v>-24493</v>
      </c>
      <c r="G38" s="60">
        <v>-7.2</v>
      </c>
      <c r="H38" s="139">
        <v>-31670</v>
      </c>
      <c r="I38" s="60">
        <v>-0.9</v>
      </c>
    </row>
    <row r="39" spans="1:9" ht="12.75" customHeight="1" x14ac:dyDescent="0.2">
      <c r="A39" s="186">
        <v>54</v>
      </c>
      <c r="B39" s="257" t="s">
        <v>1287</v>
      </c>
      <c r="C39" s="200">
        <v>3673787</v>
      </c>
      <c r="D39" s="200">
        <v>35146634</v>
      </c>
      <c r="E39" s="200">
        <v>31884138</v>
      </c>
      <c r="F39" s="139">
        <v>33488</v>
      </c>
      <c r="G39" s="60">
        <v>0.9</v>
      </c>
      <c r="H39" s="139">
        <v>3262496</v>
      </c>
      <c r="I39" s="60">
        <v>10.199999999999999</v>
      </c>
    </row>
    <row r="40" spans="1:9" ht="12.75" customHeight="1" x14ac:dyDescent="0.2">
      <c r="A40" s="186">
        <v>55</v>
      </c>
      <c r="B40" s="257" t="s">
        <v>858</v>
      </c>
      <c r="C40" s="200">
        <v>705610</v>
      </c>
      <c r="D40" s="200">
        <v>6606995</v>
      </c>
      <c r="E40" s="200">
        <v>6229068</v>
      </c>
      <c r="F40" s="139">
        <v>30750</v>
      </c>
      <c r="G40" s="60">
        <v>4.5999999999999996</v>
      </c>
      <c r="H40" s="139">
        <v>377927</v>
      </c>
      <c r="I40" s="60">
        <v>6.1</v>
      </c>
    </row>
    <row r="41" spans="1:9" ht="12.75" customHeight="1" x14ac:dyDescent="0.2">
      <c r="A41" s="186">
        <v>56</v>
      </c>
      <c r="B41" s="257" t="s">
        <v>1288</v>
      </c>
      <c r="C41" s="200">
        <v>75398</v>
      </c>
      <c r="D41" s="200">
        <v>1149135</v>
      </c>
      <c r="E41" s="200">
        <v>1151093</v>
      </c>
      <c r="F41" s="139">
        <v>-40650</v>
      </c>
      <c r="G41" s="60">
        <v>-35</v>
      </c>
      <c r="H41" s="139">
        <v>-1958</v>
      </c>
      <c r="I41" s="60">
        <v>-0.2</v>
      </c>
    </row>
    <row r="42" spans="1:9" ht="12.75" customHeight="1" x14ac:dyDescent="0.2">
      <c r="A42" s="186">
        <v>57</v>
      </c>
      <c r="B42" s="257" t="s">
        <v>1289</v>
      </c>
      <c r="C42" s="200">
        <v>1318117</v>
      </c>
      <c r="D42" s="200">
        <v>13499431</v>
      </c>
      <c r="E42" s="200">
        <v>13721576</v>
      </c>
      <c r="F42" s="139">
        <v>-60156</v>
      </c>
      <c r="G42" s="60">
        <v>-4.4000000000000004</v>
      </c>
      <c r="H42" s="139">
        <v>-222145</v>
      </c>
      <c r="I42" s="60">
        <v>-1.6</v>
      </c>
    </row>
    <row r="43" spans="1:9" ht="12.75" customHeight="1" x14ac:dyDescent="0.2">
      <c r="A43" s="186">
        <v>58</v>
      </c>
      <c r="B43" s="257" t="s">
        <v>217</v>
      </c>
      <c r="C43" s="200">
        <v>608615</v>
      </c>
      <c r="D43" s="200">
        <v>5949515</v>
      </c>
      <c r="E43" s="200">
        <v>5754809</v>
      </c>
      <c r="F43" s="139">
        <v>23590</v>
      </c>
      <c r="G43" s="60">
        <v>4</v>
      </c>
      <c r="H43" s="139">
        <v>194706</v>
      </c>
      <c r="I43" s="60">
        <v>3.4</v>
      </c>
    </row>
    <row r="44" spans="1:9" ht="12.75" customHeight="1" x14ac:dyDescent="0.2">
      <c r="A44" s="186">
        <v>59</v>
      </c>
      <c r="B44" s="257" t="s">
        <v>1290</v>
      </c>
      <c r="C44" s="200">
        <v>1195438</v>
      </c>
      <c r="D44" s="200">
        <v>11723230</v>
      </c>
      <c r="E44" s="200">
        <v>11254137</v>
      </c>
      <c r="F44" s="139">
        <v>59487</v>
      </c>
      <c r="G44" s="60">
        <v>5.2</v>
      </c>
      <c r="H44" s="139">
        <v>469093</v>
      </c>
      <c r="I44" s="60">
        <v>4.2</v>
      </c>
    </row>
    <row r="45" spans="1:9" ht="12.75" customHeight="1" x14ac:dyDescent="0.2">
      <c r="A45" s="186">
        <v>60</v>
      </c>
      <c r="B45" s="257" t="s">
        <v>484</v>
      </c>
      <c r="C45" s="200">
        <v>124</v>
      </c>
      <c r="D45" s="200">
        <v>4384</v>
      </c>
      <c r="E45" s="200">
        <v>3573</v>
      </c>
      <c r="F45" s="139">
        <v>-440</v>
      </c>
      <c r="G45" s="60">
        <v>-78</v>
      </c>
      <c r="H45" s="139">
        <v>811</v>
      </c>
      <c r="I45" s="60">
        <v>22.7</v>
      </c>
    </row>
    <row r="46" spans="1:9" ht="12.75" customHeight="1" x14ac:dyDescent="0.2">
      <c r="A46" s="186">
        <v>61</v>
      </c>
      <c r="B46" s="203" t="s">
        <v>485</v>
      </c>
      <c r="C46" s="200">
        <v>68365</v>
      </c>
      <c r="D46" s="200">
        <v>715744</v>
      </c>
      <c r="E46" s="200">
        <v>788733</v>
      </c>
      <c r="F46" s="139">
        <v>-28674</v>
      </c>
      <c r="G46" s="60">
        <v>-29.5</v>
      </c>
      <c r="H46" s="139">
        <v>-72989</v>
      </c>
      <c r="I46" s="60">
        <v>-9.3000000000000007</v>
      </c>
    </row>
    <row r="47" spans="1:9" ht="12.75" customHeight="1" x14ac:dyDescent="0.2">
      <c r="A47" s="186">
        <v>62</v>
      </c>
      <c r="B47" s="203" t="s">
        <v>486</v>
      </c>
      <c r="C47" s="200">
        <v>934924</v>
      </c>
      <c r="D47" s="200">
        <v>8872959</v>
      </c>
      <c r="E47" s="200">
        <v>8989959</v>
      </c>
      <c r="F47" s="139">
        <v>23328</v>
      </c>
      <c r="G47" s="60">
        <v>2.6</v>
      </c>
      <c r="H47" s="139">
        <v>-117000</v>
      </c>
      <c r="I47" s="60">
        <v>-1.3</v>
      </c>
    </row>
    <row r="48" spans="1:9" ht="12.75" customHeight="1" x14ac:dyDescent="0.2">
      <c r="A48" s="186">
        <v>63</v>
      </c>
      <c r="B48" s="203" t="s">
        <v>1279</v>
      </c>
      <c r="C48" s="200">
        <v>365025</v>
      </c>
      <c r="D48" s="200">
        <v>3577682</v>
      </c>
      <c r="E48" s="200">
        <v>3562551</v>
      </c>
      <c r="F48" s="139">
        <v>-13502</v>
      </c>
      <c r="G48" s="60">
        <v>-3.6</v>
      </c>
      <c r="H48" s="139">
        <v>15131</v>
      </c>
      <c r="I48" s="60">
        <v>0.4</v>
      </c>
    </row>
    <row r="49" spans="1:9" ht="12.75" customHeight="1" x14ac:dyDescent="0.2">
      <c r="A49" s="186">
        <v>64</v>
      </c>
      <c r="B49" s="203" t="s">
        <v>1280</v>
      </c>
      <c r="C49" s="200">
        <v>988873</v>
      </c>
      <c r="D49" s="200">
        <v>9659961</v>
      </c>
      <c r="E49" s="200">
        <v>9832759</v>
      </c>
      <c r="F49" s="139">
        <v>-49243</v>
      </c>
      <c r="G49" s="60">
        <v>-4.7</v>
      </c>
      <c r="H49" s="139">
        <v>-172798</v>
      </c>
      <c r="I49" s="60">
        <v>-1.8</v>
      </c>
    </row>
    <row r="50" spans="1:9" ht="12.75" customHeight="1" x14ac:dyDescent="0.2">
      <c r="A50" s="186">
        <v>65</v>
      </c>
      <c r="B50" s="203" t="s">
        <v>17</v>
      </c>
      <c r="C50" s="200">
        <v>956082</v>
      </c>
      <c r="D50" s="200">
        <v>9366939</v>
      </c>
      <c r="E50" s="200">
        <v>9247048</v>
      </c>
      <c r="F50" s="139">
        <v>-51775</v>
      </c>
      <c r="G50" s="60">
        <v>-5.0999999999999996</v>
      </c>
      <c r="H50" s="139">
        <v>119891</v>
      </c>
      <c r="I50" s="60">
        <v>1.3</v>
      </c>
    </row>
    <row r="51" spans="1:9" ht="12.75" customHeight="1" x14ac:dyDescent="0.2">
      <c r="A51" s="186">
        <v>66</v>
      </c>
      <c r="B51" s="203" t="s">
        <v>968</v>
      </c>
      <c r="C51" s="200">
        <v>801974</v>
      </c>
      <c r="D51" s="200">
        <v>7756557</v>
      </c>
      <c r="E51" s="200">
        <v>7316429</v>
      </c>
      <c r="F51" s="139">
        <v>4621</v>
      </c>
      <c r="G51" s="60">
        <v>0.6</v>
      </c>
      <c r="H51" s="139">
        <v>440128</v>
      </c>
      <c r="I51" s="60">
        <v>6</v>
      </c>
    </row>
    <row r="52" spans="1:9" ht="12.75" customHeight="1" x14ac:dyDescent="0.2">
      <c r="A52" s="186">
        <v>67</v>
      </c>
      <c r="B52" s="203" t="s">
        <v>1052</v>
      </c>
      <c r="C52" s="200">
        <v>1906805</v>
      </c>
      <c r="D52" s="200">
        <v>20321622</v>
      </c>
      <c r="E52" s="200">
        <v>20588876</v>
      </c>
      <c r="F52" s="139">
        <v>-197119</v>
      </c>
      <c r="G52" s="60">
        <v>-9.4</v>
      </c>
      <c r="H52" s="139">
        <v>-267254</v>
      </c>
      <c r="I52" s="60">
        <v>-1.3</v>
      </c>
    </row>
    <row r="53" spans="1:9" ht="12.75" customHeight="1" x14ac:dyDescent="0.2">
      <c r="A53" s="186">
        <v>68</v>
      </c>
      <c r="B53" s="203" t="s">
        <v>969</v>
      </c>
      <c r="C53" s="200">
        <v>1881485</v>
      </c>
      <c r="D53" s="200">
        <v>19998497</v>
      </c>
      <c r="E53" s="200">
        <v>19034274</v>
      </c>
      <c r="F53" s="139">
        <v>-231770</v>
      </c>
      <c r="G53" s="60">
        <v>-11</v>
      </c>
      <c r="H53" s="139">
        <v>964223</v>
      </c>
      <c r="I53" s="60">
        <v>5.0999999999999996</v>
      </c>
    </row>
    <row r="54" spans="1:9" ht="12.75" customHeight="1" x14ac:dyDescent="0.2">
      <c r="A54" s="186">
        <v>69</v>
      </c>
      <c r="B54" s="203" t="s">
        <v>525</v>
      </c>
      <c r="C54" s="200">
        <v>2174127</v>
      </c>
      <c r="D54" s="200">
        <v>20770664</v>
      </c>
      <c r="E54" s="200">
        <v>20246783</v>
      </c>
      <c r="F54" s="139">
        <v>9139</v>
      </c>
      <c r="G54" s="60">
        <v>0.4</v>
      </c>
      <c r="H54" s="139">
        <v>523881</v>
      </c>
      <c r="I54" s="60">
        <v>2.6</v>
      </c>
    </row>
    <row r="55" spans="1:9" ht="12.75" customHeight="1" x14ac:dyDescent="0.2">
      <c r="A55" s="186">
        <v>70</v>
      </c>
      <c r="B55" s="203" t="s">
        <v>487</v>
      </c>
      <c r="C55" s="200">
        <v>25</v>
      </c>
      <c r="D55" s="200">
        <v>10485</v>
      </c>
      <c r="E55" s="200">
        <v>20871</v>
      </c>
      <c r="F55" s="139">
        <v>-1188</v>
      </c>
      <c r="G55" s="60">
        <v>-97.9</v>
      </c>
      <c r="H55" s="139">
        <v>-10386</v>
      </c>
      <c r="I55" s="60">
        <v>-49.8</v>
      </c>
    </row>
    <row r="56" spans="1:9" ht="12.75" customHeight="1" x14ac:dyDescent="0.2">
      <c r="A56" s="186">
        <v>71</v>
      </c>
      <c r="B56" s="203" t="s">
        <v>953</v>
      </c>
      <c r="C56" s="200">
        <v>2639989</v>
      </c>
      <c r="D56" s="200">
        <v>24562329</v>
      </c>
      <c r="E56" s="200">
        <v>24386592</v>
      </c>
      <c r="F56" s="139">
        <v>-33139</v>
      </c>
      <c r="G56" s="60">
        <v>-1.2</v>
      </c>
      <c r="H56" s="139">
        <v>175737</v>
      </c>
      <c r="I56" s="60">
        <v>0.7</v>
      </c>
    </row>
    <row r="57" spans="1:9" ht="12.75" customHeight="1" x14ac:dyDescent="0.2">
      <c r="A57" s="186">
        <v>72</v>
      </c>
      <c r="B57" s="203" t="s">
        <v>344</v>
      </c>
      <c r="C57" s="200">
        <v>1245740</v>
      </c>
      <c r="D57" s="200">
        <v>13321789</v>
      </c>
      <c r="E57" s="200">
        <v>13067447</v>
      </c>
      <c r="F57" s="139">
        <v>-35517</v>
      </c>
      <c r="G57" s="60">
        <v>-2.8</v>
      </c>
      <c r="H57" s="139">
        <v>254342</v>
      </c>
      <c r="I57" s="60">
        <v>1.9</v>
      </c>
    </row>
    <row r="58" spans="1:9" ht="12.75" customHeight="1" x14ac:dyDescent="0.2">
      <c r="A58" s="186">
        <v>73</v>
      </c>
      <c r="B58" s="203" t="s">
        <v>345</v>
      </c>
      <c r="C58" s="200">
        <v>400053</v>
      </c>
      <c r="D58" s="200">
        <v>3669824</v>
      </c>
      <c r="E58" s="200">
        <v>3597250</v>
      </c>
      <c r="F58" s="139">
        <v>-706</v>
      </c>
      <c r="G58" s="60">
        <v>-0.2</v>
      </c>
      <c r="H58" s="139">
        <v>72574</v>
      </c>
      <c r="I58" s="60">
        <v>2</v>
      </c>
    </row>
    <row r="59" spans="1:9" ht="12.75" customHeight="1" x14ac:dyDescent="0.2">
      <c r="A59" s="186">
        <v>74</v>
      </c>
      <c r="B59" s="203" t="s">
        <v>488</v>
      </c>
      <c r="C59" s="200">
        <v>3315636</v>
      </c>
      <c r="D59" s="200">
        <v>31864680</v>
      </c>
      <c r="E59" s="200">
        <v>31305779</v>
      </c>
      <c r="F59" s="139">
        <v>-62028</v>
      </c>
      <c r="G59" s="60">
        <v>-1.8</v>
      </c>
      <c r="H59" s="139">
        <v>558901</v>
      </c>
      <c r="I59" s="60">
        <v>1.8</v>
      </c>
    </row>
    <row r="60" spans="1:9" ht="12.75" customHeight="1" x14ac:dyDescent="0.2">
      <c r="A60" s="186">
        <v>75</v>
      </c>
      <c r="B60" s="203" t="s">
        <v>1429</v>
      </c>
      <c r="C60" s="206">
        <v>2897306</v>
      </c>
      <c r="D60" s="206">
        <v>24684548</v>
      </c>
      <c r="E60" s="206">
        <v>22165592</v>
      </c>
      <c r="F60" s="139">
        <v>216305</v>
      </c>
      <c r="G60" s="60">
        <v>8.1</v>
      </c>
      <c r="H60" s="139">
        <v>2518956</v>
      </c>
      <c r="I60" s="60">
        <v>11.4</v>
      </c>
    </row>
    <row r="61" spans="1:9" ht="12.75" customHeight="1" x14ac:dyDescent="0.2">
      <c r="A61" s="186">
        <v>76</v>
      </c>
      <c r="B61" s="203" t="s">
        <v>1430</v>
      </c>
      <c r="C61" s="200">
        <v>3220714</v>
      </c>
      <c r="D61" s="200">
        <v>25914928</v>
      </c>
      <c r="E61" s="200">
        <v>23198254</v>
      </c>
      <c r="F61" s="139">
        <v>278574</v>
      </c>
      <c r="G61" s="60">
        <v>9.5</v>
      </c>
      <c r="H61" s="139">
        <v>2716674</v>
      </c>
      <c r="I61" s="60">
        <v>11.7</v>
      </c>
    </row>
    <row r="62" spans="1:9" ht="12.75" customHeight="1" x14ac:dyDescent="0.2">
      <c r="A62" s="186">
        <v>77</v>
      </c>
      <c r="B62" s="203" t="s">
        <v>1039</v>
      </c>
      <c r="C62" s="200">
        <v>6359731</v>
      </c>
      <c r="D62" s="200">
        <v>59770042</v>
      </c>
      <c r="E62" s="200">
        <v>54516243</v>
      </c>
      <c r="F62" s="139">
        <v>325931</v>
      </c>
      <c r="G62" s="60">
        <v>5.4</v>
      </c>
      <c r="H62" s="139">
        <v>5253799</v>
      </c>
      <c r="I62" s="60">
        <v>9.6</v>
      </c>
    </row>
    <row r="63" spans="1:9" ht="12.75" customHeight="1" x14ac:dyDescent="0.2">
      <c r="A63" s="186">
        <v>78</v>
      </c>
      <c r="B63" s="203" t="s">
        <v>1432</v>
      </c>
      <c r="C63" s="200">
        <v>7970417</v>
      </c>
      <c r="D63" s="200">
        <v>72182496</v>
      </c>
      <c r="E63" s="200">
        <v>64429988</v>
      </c>
      <c r="F63" s="139">
        <v>799077</v>
      </c>
      <c r="G63" s="60">
        <v>11.1</v>
      </c>
      <c r="H63" s="139">
        <v>7752508</v>
      </c>
      <c r="I63" s="60">
        <v>12</v>
      </c>
    </row>
    <row r="64" spans="1:9" ht="12.75" customHeight="1" x14ac:dyDescent="0.2">
      <c r="A64" s="186">
        <v>79</v>
      </c>
      <c r="B64" s="203" t="s">
        <v>636</v>
      </c>
      <c r="C64" s="200">
        <v>2616223</v>
      </c>
      <c r="D64" s="200">
        <v>23078553</v>
      </c>
      <c r="E64" s="200">
        <v>22749791</v>
      </c>
      <c r="F64" s="139">
        <v>831519</v>
      </c>
      <c r="G64" s="60">
        <v>46.6</v>
      </c>
      <c r="H64" s="139">
        <v>328762</v>
      </c>
      <c r="I64" s="60">
        <v>1.4</v>
      </c>
    </row>
    <row r="65" spans="1:9" ht="12.75" customHeight="1" x14ac:dyDescent="0.2">
      <c r="A65" s="186">
        <v>80</v>
      </c>
      <c r="B65" s="203" t="s">
        <v>1040</v>
      </c>
      <c r="C65" s="200">
        <v>287</v>
      </c>
      <c r="D65" s="200">
        <v>2309</v>
      </c>
      <c r="E65" s="200">
        <v>2849</v>
      </c>
      <c r="F65" s="139">
        <v>-55</v>
      </c>
      <c r="G65" s="60">
        <v>-16.100000000000001</v>
      </c>
      <c r="H65" s="139">
        <v>-540</v>
      </c>
      <c r="I65" s="60">
        <v>-19</v>
      </c>
    </row>
    <row r="66" spans="1:9" ht="12.75" customHeight="1" x14ac:dyDescent="0.2">
      <c r="A66" s="186">
        <v>81</v>
      </c>
      <c r="B66" s="203" t="s">
        <v>1309</v>
      </c>
      <c r="C66" s="200">
        <v>450980</v>
      </c>
      <c r="D66" s="200">
        <v>4039088</v>
      </c>
      <c r="E66" s="200">
        <v>3837427</v>
      </c>
      <c r="F66" s="139">
        <v>-13794</v>
      </c>
      <c r="G66" s="60">
        <v>-3</v>
      </c>
      <c r="H66" s="139">
        <v>201661</v>
      </c>
      <c r="I66" s="60">
        <v>5.3</v>
      </c>
    </row>
    <row r="67" spans="1:9" ht="12.75" customHeight="1" x14ac:dyDescent="0.2">
      <c r="A67" s="186">
        <v>82</v>
      </c>
      <c r="B67" s="203" t="s">
        <v>1297</v>
      </c>
      <c r="C67" s="200">
        <v>1075315</v>
      </c>
      <c r="D67" s="200">
        <v>10428104</v>
      </c>
      <c r="E67" s="200">
        <v>9907352</v>
      </c>
      <c r="F67" s="139">
        <v>-466</v>
      </c>
      <c r="G67" s="60">
        <v>0</v>
      </c>
      <c r="H67" s="139">
        <v>520752</v>
      </c>
      <c r="I67" s="60">
        <v>5.3</v>
      </c>
    </row>
    <row r="68" spans="1:9" ht="12.75" customHeight="1" x14ac:dyDescent="0.2">
      <c r="A68" s="186">
        <v>83</v>
      </c>
      <c r="B68" s="203" t="s">
        <v>311</v>
      </c>
      <c r="C68" s="200">
        <v>229618</v>
      </c>
      <c r="D68" s="200">
        <v>2401965</v>
      </c>
      <c r="E68" s="200">
        <v>2061854</v>
      </c>
      <c r="F68" s="139">
        <v>13210</v>
      </c>
      <c r="G68" s="60">
        <v>6.1</v>
      </c>
      <c r="H68" s="139">
        <v>340111</v>
      </c>
      <c r="I68" s="60">
        <v>16.5</v>
      </c>
    </row>
    <row r="69" spans="1:9" ht="12.75" customHeight="1" x14ac:dyDescent="0.2">
      <c r="A69" s="186">
        <v>84</v>
      </c>
      <c r="B69" s="203" t="s">
        <v>407</v>
      </c>
      <c r="C69" s="200">
        <v>2649308</v>
      </c>
      <c r="D69" s="200">
        <v>26682975</v>
      </c>
      <c r="E69" s="200">
        <v>25047140</v>
      </c>
      <c r="F69" s="139">
        <v>123672</v>
      </c>
      <c r="G69" s="60">
        <v>4.9000000000000004</v>
      </c>
      <c r="H69" s="139">
        <v>1635835</v>
      </c>
      <c r="I69" s="60">
        <v>6.5</v>
      </c>
    </row>
    <row r="70" spans="1:9" ht="12.75" customHeight="1" x14ac:dyDescent="0.2">
      <c r="A70" s="186">
        <v>85</v>
      </c>
      <c r="B70" s="203" t="s">
        <v>1298</v>
      </c>
      <c r="C70" s="200">
        <v>637112</v>
      </c>
      <c r="D70" s="200">
        <v>7905731</v>
      </c>
      <c r="E70" s="200">
        <v>6968627</v>
      </c>
      <c r="F70" s="139">
        <v>21135</v>
      </c>
      <c r="G70" s="60">
        <v>3.4</v>
      </c>
      <c r="H70" s="139">
        <v>937104</v>
      </c>
      <c r="I70" s="60">
        <v>13.4</v>
      </c>
    </row>
    <row r="71" spans="1:9" ht="12.75" customHeight="1" x14ac:dyDescent="0.2">
      <c r="A71" s="186">
        <v>87</v>
      </c>
      <c r="B71" s="203" t="s">
        <v>1299</v>
      </c>
      <c r="C71" s="200">
        <v>1899272</v>
      </c>
      <c r="D71" s="200">
        <v>18377450</v>
      </c>
      <c r="E71" s="200">
        <v>16474469</v>
      </c>
      <c r="F71" s="139">
        <v>113825</v>
      </c>
      <c r="G71" s="60">
        <v>6.4</v>
      </c>
      <c r="H71" s="139">
        <v>1902981</v>
      </c>
      <c r="I71" s="60">
        <v>11.6</v>
      </c>
    </row>
    <row r="72" spans="1:9" ht="12.75" customHeight="1" x14ac:dyDescent="0.2">
      <c r="A72" s="186">
        <v>88</v>
      </c>
      <c r="B72" s="203" t="s">
        <v>427</v>
      </c>
      <c r="C72" s="200">
        <v>498315</v>
      </c>
      <c r="D72" s="200">
        <v>4955780</v>
      </c>
      <c r="E72" s="200">
        <v>4393353</v>
      </c>
      <c r="F72" s="139">
        <v>2496</v>
      </c>
      <c r="G72" s="60">
        <v>0.5</v>
      </c>
      <c r="H72" s="139">
        <v>562427</v>
      </c>
      <c r="I72" s="60">
        <v>12.8</v>
      </c>
    </row>
    <row r="73" spans="1:9" ht="12.75" customHeight="1" x14ac:dyDescent="0.2">
      <c r="A73" s="186">
        <v>89</v>
      </c>
      <c r="B73" s="203" t="s">
        <v>428</v>
      </c>
      <c r="C73" s="200">
        <v>3013428</v>
      </c>
      <c r="D73" s="200">
        <v>26655862</v>
      </c>
      <c r="E73" s="200">
        <v>24334303</v>
      </c>
      <c r="F73" s="139">
        <v>15145</v>
      </c>
      <c r="G73" s="60">
        <v>0.5</v>
      </c>
      <c r="H73" s="139">
        <v>2321559</v>
      </c>
      <c r="I73" s="60">
        <v>9.5</v>
      </c>
    </row>
    <row r="74" spans="1:9" ht="12.75" customHeight="1" x14ac:dyDescent="0.2">
      <c r="A74" s="258" t="s">
        <v>830</v>
      </c>
      <c r="B74" s="203" t="s">
        <v>591</v>
      </c>
      <c r="C74" s="200">
        <v>6557292</v>
      </c>
      <c r="D74" s="200">
        <v>42826314</v>
      </c>
      <c r="E74" s="200">
        <v>29102771</v>
      </c>
      <c r="F74" s="139">
        <v>3349035</v>
      </c>
      <c r="G74" s="60" t="s">
        <v>1760</v>
      </c>
      <c r="H74" s="139">
        <v>13723543</v>
      </c>
      <c r="I74" s="60">
        <v>47.2</v>
      </c>
    </row>
    <row r="75" spans="1:9" ht="12.75" customHeight="1" x14ac:dyDescent="0.2">
      <c r="A75" s="258" t="s">
        <v>592</v>
      </c>
      <c r="B75" s="203" t="s">
        <v>593</v>
      </c>
      <c r="C75" s="200">
        <v>552</v>
      </c>
      <c r="D75" s="200">
        <v>5549</v>
      </c>
      <c r="E75" s="200">
        <v>4133</v>
      </c>
      <c r="F75" s="139">
        <v>-100</v>
      </c>
      <c r="G75" s="60">
        <v>-15.3</v>
      </c>
      <c r="H75" s="139">
        <v>1416</v>
      </c>
      <c r="I75" s="60">
        <v>34.299999999999997</v>
      </c>
    </row>
    <row r="76" spans="1:9" ht="12.75" customHeight="1" x14ac:dyDescent="0.2">
      <c r="A76" s="258" t="s">
        <v>594</v>
      </c>
      <c r="B76" s="203" t="s">
        <v>595</v>
      </c>
      <c r="C76" s="200">
        <v>26647</v>
      </c>
      <c r="D76" s="200">
        <v>215737</v>
      </c>
      <c r="E76" s="200">
        <v>155750</v>
      </c>
      <c r="F76" s="139">
        <v>13128</v>
      </c>
      <c r="G76" s="60">
        <v>97.1</v>
      </c>
      <c r="H76" s="139">
        <v>59987</v>
      </c>
      <c r="I76" s="60">
        <v>38.5</v>
      </c>
    </row>
    <row r="77" spans="1:9" ht="12.75" customHeight="1" x14ac:dyDescent="0.2">
      <c r="A77" s="258" t="s">
        <v>596</v>
      </c>
      <c r="B77" s="203" t="s">
        <v>597</v>
      </c>
      <c r="C77" s="200">
        <v>428992</v>
      </c>
      <c r="D77" s="200">
        <v>5272937</v>
      </c>
      <c r="E77" s="200">
        <v>3913408</v>
      </c>
      <c r="F77" s="139">
        <v>81252</v>
      </c>
      <c r="G77" s="60">
        <v>23.4</v>
      </c>
      <c r="H77" s="139">
        <v>1359529</v>
      </c>
      <c r="I77" s="60">
        <v>34.700000000000003</v>
      </c>
    </row>
    <row r="78" spans="1:9" s="36" customFormat="1" ht="12.75" customHeight="1" x14ac:dyDescent="0.2">
      <c r="B78" s="57" t="s">
        <v>363</v>
      </c>
      <c r="C78" s="52">
        <v>83825469</v>
      </c>
      <c r="D78" s="52">
        <v>793150407</v>
      </c>
      <c r="E78" s="52">
        <v>762016791</v>
      </c>
      <c r="F78" s="62">
        <v>2458565</v>
      </c>
      <c r="G78" s="63">
        <v>3</v>
      </c>
      <c r="H78" s="62">
        <v>31133616</v>
      </c>
      <c r="I78" s="63">
        <v>4.0999999999999996</v>
      </c>
    </row>
    <row r="79" spans="1:9" x14ac:dyDescent="0.2">
      <c r="A79" s="229" t="s">
        <v>589</v>
      </c>
    </row>
    <row r="80" spans="1:9" ht="25.5" customHeight="1" x14ac:dyDescent="0.2">
      <c r="A80" s="470" t="s">
        <v>1743</v>
      </c>
      <c r="B80" s="470"/>
      <c r="C80" s="470"/>
      <c r="D80" s="470"/>
      <c r="E80" s="470"/>
      <c r="F80" s="470"/>
      <c r="G80" s="470"/>
      <c r="H80" s="470"/>
      <c r="I80" s="470"/>
    </row>
  </sheetData>
  <mergeCells count="13">
    <mergeCell ref="A80:I80"/>
    <mergeCell ref="A1:I1"/>
    <mergeCell ref="A2:I2"/>
    <mergeCell ref="A3:I3"/>
    <mergeCell ref="A4:A6"/>
    <mergeCell ref="B4:B6"/>
    <mergeCell ref="C4:D4"/>
    <mergeCell ref="F4:G4"/>
    <mergeCell ref="H4:I4"/>
    <mergeCell ref="D5:E5"/>
    <mergeCell ref="F5:G5"/>
    <mergeCell ref="H5:I5"/>
    <mergeCell ref="C6:E6"/>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10/2015</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
  <sheetViews>
    <sheetView showGridLines="0" workbookViewId="0"/>
  </sheetViews>
  <sheetFormatPr baseColWidth="10" defaultColWidth="11.42578125" defaultRowHeight="12.75" x14ac:dyDescent="0.2"/>
  <cols>
    <col min="1" max="16384" width="11.42578125" style="335"/>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10/2015</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I57"/>
  <sheetViews>
    <sheetView workbookViewId="0">
      <pane ySplit="5" topLeftCell="A6" activePane="bottomLeft" state="frozen"/>
      <selection activeCell="H49" sqref="H49"/>
      <selection pane="bottomLeft" activeCell="C56" sqref="C56"/>
    </sheetView>
  </sheetViews>
  <sheetFormatPr baseColWidth="10" defaultColWidth="11.42578125" defaultRowHeight="12.75" x14ac:dyDescent="0.2"/>
  <cols>
    <col min="1" max="1" width="40.5703125" style="131" customWidth="1"/>
    <col min="2" max="2" width="13.42578125" style="141" customWidth="1"/>
    <col min="3" max="4" width="13.42578125" style="141" bestFit="1" customWidth="1"/>
    <col min="5" max="5" width="13.42578125" style="141" customWidth="1"/>
    <col min="6" max="6" width="10.28515625" style="141" customWidth="1"/>
    <col min="7" max="7" width="13.42578125" style="141" customWidth="1"/>
    <col min="8" max="8" width="10.28515625" style="141" customWidth="1"/>
    <col min="9" max="16384" width="11.42578125" style="141"/>
  </cols>
  <sheetData>
    <row r="1" spans="1:9" s="64" customFormat="1" ht="20.100000000000001" customHeight="1" x14ac:dyDescent="0.3">
      <c r="A1" s="493" t="s">
        <v>1744</v>
      </c>
      <c r="B1" s="493"/>
      <c r="C1" s="493"/>
      <c r="D1" s="493"/>
      <c r="E1" s="493"/>
      <c r="F1" s="493"/>
      <c r="G1" s="493"/>
      <c r="H1" s="493"/>
      <c r="I1" s="81"/>
    </row>
    <row r="2" spans="1:9" s="64" customFormat="1" ht="20.100000000000001" customHeight="1" x14ac:dyDescent="0.35">
      <c r="A2" s="492"/>
      <c r="B2" s="492"/>
      <c r="C2" s="492"/>
      <c r="D2" s="492"/>
      <c r="E2" s="492"/>
      <c r="F2" s="492"/>
      <c r="G2" s="492"/>
      <c r="H2" s="492"/>
    </row>
    <row r="3" spans="1:9" ht="12.75" customHeight="1" x14ac:dyDescent="0.2">
      <c r="A3" s="495" t="s">
        <v>1300</v>
      </c>
      <c r="B3" s="453">
        <v>2015</v>
      </c>
      <c r="C3" s="454"/>
      <c r="D3" s="130">
        <v>2014</v>
      </c>
      <c r="E3" s="435" t="s">
        <v>134</v>
      </c>
      <c r="F3" s="435"/>
      <c r="G3" s="434" t="s">
        <v>134</v>
      </c>
      <c r="H3" s="435"/>
    </row>
    <row r="4" spans="1:9" ht="27" customHeight="1" x14ac:dyDescent="0.2">
      <c r="A4" s="496"/>
      <c r="B4" s="130" t="s">
        <v>473</v>
      </c>
      <c r="C4" s="453" t="s">
        <v>1755</v>
      </c>
      <c r="D4" s="455"/>
      <c r="E4" s="456" t="s">
        <v>1756</v>
      </c>
      <c r="F4" s="455"/>
      <c r="G4" s="456" t="s">
        <v>1757</v>
      </c>
      <c r="H4" s="454"/>
    </row>
    <row r="5" spans="1:9" ht="12.75" customHeight="1" x14ac:dyDescent="0.2">
      <c r="A5" s="497"/>
      <c r="B5" s="434" t="s">
        <v>535</v>
      </c>
      <c r="C5" s="435"/>
      <c r="D5" s="436"/>
      <c r="E5" s="202" t="s">
        <v>531</v>
      </c>
      <c r="F5" s="362" t="s">
        <v>541</v>
      </c>
      <c r="G5" s="202" t="s">
        <v>531</v>
      </c>
      <c r="H5" s="362" t="s">
        <v>541</v>
      </c>
    </row>
    <row r="6" spans="1:9" ht="12.75" customHeight="1" x14ac:dyDescent="0.2">
      <c r="A6" s="248"/>
    </row>
    <row r="7" spans="1:9" ht="14.45" customHeight="1" x14ac:dyDescent="0.2">
      <c r="A7" s="249"/>
      <c r="B7" s="82" t="s">
        <v>1746</v>
      </c>
    </row>
    <row r="8" spans="1:9" ht="12.75" customHeight="1" x14ac:dyDescent="0.2">
      <c r="A8" s="249"/>
      <c r="B8" s="206"/>
      <c r="C8" s="200"/>
      <c r="D8" s="200"/>
    </row>
    <row r="9" spans="1:9" ht="12.75" customHeight="1" x14ac:dyDescent="0.2">
      <c r="A9" s="257" t="s">
        <v>1301</v>
      </c>
      <c r="B9" s="200">
        <v>106173627</v>
      </c>
      <c r="C9" s="200">
        <v>1001856876</v>
      </c>
      <c r="D9" s="200">
        <v>939783276</v>
      </c>
      <c r="E9" s="139">
        <v>3310690</v>
      </c>
      <c r="F9" s="60">
        <v>3.2</v>
      </c>
      <c r="G9" s="139">
        <v>62073600</v>
      </c>
      <c r="H9" s="60">
        <v>6.6</v>
      </c>
    </row>
    <row r="10" spans="1:9" ht="12.75" customHeight="1" x14ac:dyDescent="0.2">
      <c r="A10" s="257"/>
      <c r="B10" s="206"/>
    </row>
    <row r="11" spans="1:9" ht="12.75" customHeight="1" x14ac:dyDescent="0.2">
      <c r="A11" s="257" t="s">
        <v>928</v>
      </c>
      <c r="B11" s="200">
        <v>17987537</v>
      </c>
      <c r="C11" s="200">
        <v>165662019</v>
      </c>
      <c r="D11" s="200">
        <v>150970030</v>
      </c>
      <c r="E11" s="139">
        <v>1518245</v>
      </c>
      <c r="F11" s="60">
        <v>9.1999999999999993</v>
      </c>
      <c r="G11" s="139">
        <v>14691989</v>
      </c>
      <c r="H11" s="60">
        <v>9.6999999999999993</v>
      </c>
    </row>
    <row r="12" spans="1:9" ht="12.75" customHeight="1" x14ac:dyDescent="0.2">
      <c r="A12" s="257" t="s">
        <v>929</v>
      </c>
      <c r="B12" s="200">
        <v>16118190</v>
      </c>
      <c r="C12" s="200">
        <v>149462791</v>
      </c>
      <c r="D12" s="200">
        <v>141629865</v>
      </c>
      <c r="E12" s="139">
        <v>614778</v>
      </c>
      <c r="F12" s="60">
        <v>4</v>
      </c>
      <c r="G12" s="139">
        <v>7832926</v>
      </c>
      <c r="H12" s="60">
        <v>5.5</v>
      </c>
    </row>
    <row r="13" spans="1:9" ht="12.75" customHeight="1" x14ac:dyDescent="0.2">
      <c r="A13" s="257" t="s">
        <v>82</v>
      </c>
      <c r="B13" s="200">
        <v>1305685</v>
      </c>
      <c r="C13" s="200">
        <v>11634400</v>
      </c>
      <c r="D13" s="200">
        <v>11164233</v>
      </c>
      <c r="E13" s="139">
        <v>166836</v>
      </c>
      <c r="F13" s="60">
        <v>14.6</v>
      </c>
      <c r="G13" s="139">
        <v>470167</v>
      </c>
      <c r="H13" s="60">
        <v>4.2</v>
      </c>
    </row>
    <row r="14" spans="1:9" ht="12.75" customHeight="1" x14ac:dyDescent="0.2">
      <c r="A14" s="257" t="s">
        <v>83</v>
      </c>
      <c r="B14" s="200">
        <v>1237543</v>
      </c>
      <c r="C14" s="200">
        <v>12032383</v>
      </c>
      <c r="D14" s="200">
        <v>11117411</v>
      </c>
      <c r="E14" s="139">
        <v>58895</v>
      </c>
      <c r="F14" s="60">
        <v>5</v>
      </c>
      <c r="G14" s="139">
        <v>914972</v>
      </c>
      <c r="H14" s="60">
        <v>8.1999999999999993</v>
      </c>
    </row>
    <row r="15" spans="1:9" ht="12.75" customHeight="1" x14ac:dyDescent="0.2">
      <c r="A15" s="257" t="s">
        <v>84</v>
      </c>
      <c r="B15" s="200">
        <v>1480400</v>
      </c>
      <c r="C15" s="200">
        <v>13828284</v>
      </c>
      <c r="D15" s="200">
        <v>13913568</v>
      </c>
      <c r="E15" s="139">
        <v>-546585</v>
      </c>
      <c r="F15" s="60">
        <v>-27</v>
      </c>
      <c r="G15" s="139">
        <v>-85284</v>
      </c>
      <c r="H15" s="60">
        <v>-0.6</v>
      </c>
    </row>
    <row r="16" spans="1:9" ht="12.75" customHeight="1" x14ac:dyDescent="0.2">
      <c r="A16" s="257" t="s">
        <v>1305</v>
      </c>
      <c r="B16" s="200">
        <v>5089370</v>
      </c>
      <c r="C16" s="200">
        <v>46736048</v>
      </c>
      <c r="D16" s="200">
        <v>41792158</v>
      </c>
      <c r="E16" s="139">
        <v>388538</v>
      </c>
      <c r="F16" s="60">
        <v>8.3000000000000007</v>
      </c>
      <c r="G16" s="139">
        <v>4943890</v>
      </c>
      <c r="H16" s="60">
        <v>11.8</v>
      </c>
    </row>
    <row r="17" spans="1:8" ht="12.75" customHeight="1" x14ac:dyDescent="0.2">
      <c r="A17" s="257" t="s">
        <v>1306</v>
      </c>
      <c r="B17" s="200">
        <v>5278654</v>
      </c>
      <c r="C17" s="200">
        <v>50261048</v>
      </c>
      <c r="D17" s="200">
        <v>49041940</v>
      </c>
      <c r="E17" s="139">
        <v>101455</v>
      </c>
      <c r="F17" s="60">
        <v>2</v>
      </c>
      <c r="G17" s="139">
        <v>1219108</v>
      </c>
      <c r="H17" s="60">
        <v>2.5</v>
      </c>
    </row>
    <row r="18" spans="1:8" ht="12.75" customHeight="1" x14ac:dyDescent="0.2">
      <c r="A18" s="257" t="s">
        <v>1307</v>
      </c>
      <c r="B18" s="200">
        <v>628490</v>
      </c>
      <c r="C18" s="200">
        <v>6694849</v>
      </c>
      <c r="D18" s="200">
        <v>6161686</v>
      </c>
      <c r="E18" s="139">
        <v>-63564</v>
      </c>
      <c r="F18" s="60">
        <v>-9.1999999999999993</v>
      </c>
      <c r="G18" s="139">
        <v>533163</v>
      </c>
      <c r="H18" s="60">
        <v>8.6999999999999993</v>
      </c>
    </row>
    <row r="19" spans="1:8" ht="12.75" customHeight="1" x14ac:dyDescent="0.2">
      <c r="A19" s="257" t="s">
        <v>1308</v>
      </c>
      <c r="B19" s="200">
        <v>7453121</v>
      </c>
      <c r="C19" s="200">
        <v>69649277</v>
      </c>
      <c r="D19" s="200">
        <v>65134285</v>
      </c>
      <c r="E19" s="139">
        <v>689503</v>
      </c>
      <c r="F19" s="60">
        <v>10.199999999999999</v>
      </c>
      <c r="G19" s="139">
        <v>4514992</v>
      </c>
      <c r="H19" s="60">
        <v>6.9</v>
      </c>
    </row>
    <row r="20" spans="1:8" ht="12.75" customHeight="1" x14ac:dyDescent="0.2">
      <c r="A20" s="257" t="s">
        <v>52</v>
      </c>
      <c r="B20" s="200">
        <v>15689865</v>
      </c>
      <c r="C20" s="200">
        <v>152670198</v>
      </c>
      <c r="D20" s="200">
        <v>151125906</v>
      </c>
      <c r="E20" s="139">
        <v>-354493</v>
      </c>
      <c r="F20" s="60">
        <v>-2.2000000000000002</v>
      </c>
      <c r="G20" s="139">
        <v>1544292</v>
      </c>
      <c r="H20" s="60">
        <v>1</v>
      </c>
    </row>
    <row r="21" spans="1:8" ht="12.75" customHeight="1" x14ac:dyDescent="0.2">
      <c r="A21" s="257" t="s">
        <v>53</v>
      </c>
      <c r="B21" s="200">
        <v>4165629</v>
      </c>
      <c r="C21" s="200">
        <v>43054077</v>
      </c>
      <c r="D21" s="200">
        <v>40429273</v>
      </c>
      <c r="E21" s="139">
        <v>-170091</v>
      </c>
      <c r="F21" s="60">
        <v>-3.9</v>
      </c>
      <c r="G21" s="139">
        <v>2624804</v>
      </c>
      <c r="H21" s="60">
        <v>6.5</v>
      </c>
    </row>
    <row r="22" spans="1:8" ht="12.75" customHeight="1" x14ac:dyDescent="0.2">
      <c r="A22" s="257" t="s">
        <v>54</v>
      </c>
      <c r="B22" s="200">
        <v>1321479</v>
      </c>
      <c r="C22" s="200">
        <v>12888455</v>
      </c>
      <c r="D22" s="200">
        <v>11512764</v>
      </c>
      <c r="E22" s="139">
        <v>112370</v>
      </c>
      <c r="F22" s="60">
        <v>9.3000000000000007</v>
      </c>
      <c r="G22" s="139">
        <v>1375691</v>
      </c>
      <c r="H22" s="60">
        <v>11.9</v>
      </c>
    </row>
    <row r="23" spans="1:8" ht="12.75" customHeight="1" x14ac:dyDescent="0.2">
      <c r="A23" s="257" t="s">
        <v>55</v>
      </c>
      <c r="B23" s="200">
        <v>3234027</v>
      </c>
      <c r="C23" s="200">
        <v>32659401</v>
      </c>
      <c r="D23" s="200">
        <v>29861762</v>
      </c>
      <c r="E23" s="139">
        <v>-291655</v>
      </c>
      <c r="F23" s="60">
        <v>-8.3000000000000007</v>
      </c>
      <c r="G23" s="139">
        <v>2797639</v>
      </c>
      <c r="H23" s="60">
        <v>9.4</v>
      </c>
    </row>
    <row r="24" spans="1:8" ht="12.75" customHeight="1" x14ac:dyDescent="0.2">
      <c r="A24" s="257" t="s">
        <v>56</v>
      </c>
      <c r="B24" s="200">
        <v>1330850</v>
      </c>
      <c r="C24" s="200">
        <v>12859033</v>
      </c>
      <c r="D24" s="200">
        <v>12614263</v>
      </c>
      <c r="E24" s="139">
        <v>12558</v>
      </c>
      <c r="F24" s="60">
        <v>1</v>
      </c>
      <c r="G24" s="139">
        <v>244770</v>
      </c>
      <c r="H24" s="60">
        <v>1.9</v>
      </c>
    </row>
    <row r="25" spans="1:8" ht="12.75" customHeight="1" x14ac:dyDescent="0.2">
      <c r="A25" s="257" t="s">
        <v>57</v>
      </c>
      <c r="B25" s="200">
        <v>1679496</v>
      </c>
      <c r="C25" s="200">
        <v>16034452</v>
      </c>
      <c r="D25" s="200">
        <v>16596960</v>
      </c>
      <c r="E25" s="139">
        <v>-163324</v>
      </c>
      <c r="F25" s="60">
        <v>-8.9</v>
      </c>
      <c r="G25" s="139">
        <v>-562508</v>
      </c>
      <c r="H25" s="60">
        <v>-3.4</v>
      </c>
    </row>
    <row r="26" spans="1:8" ht="12.75" customHeight="1" x14ac:dyDescent="0.2">
      <c r="A26" s="257" t="s">
        <v>312</v>
      </c>
      <c r="B26" s="200">
        <v>1186947</v>
      </c>
      <c r="C26" s="200">
        <v>11342078</v>
      </c>
      <c r="D26" s="200">
        <v>10903894</v>
      </c>
      <c r="E26" s="139">
        <v>951</v>
      </c>
      <c r="F26" s="60">
        <v>0.1</v>
      </c>
      <c r="G26" s="139">
        <v>438184</v>
      </c>
      <c r="H26" s="60">
        <v>4</v>
      </c>
    </row>
    <row r="27" spans="1:8" ht="12.75" customHeight="1" x14ac:dyDescent="0.2">
      <c r="A27" s="257" t="s">
        <v>313</v>
      </c>
      <c r="B27" s="200">
        <v>20824117</v>
      </c>
      <c r="C27" s="200">
        <v>192576613</v>
      </c>
      <c r="D27" s="200">
        <v>173154329</v>
      </c>
      <c r="E27" s="139">
        <v>1287083</v>
      </c>
      <c r="F27" s="60">
        <v>6.6</v>
      </c>
      <c r="G27" s="139">
        <v>19422284</v>
      </c>
      <c r="H27" s="60">
        <v>11.2</v>
      </c>
    </row>
    <row r="28" spans="1:8" ht="12.75" customHeight="1" x14ac:dyDescent="0.2">
      <c r="A28" s="257" t="s">
        <v>1035</v>
      </c>
      <c r="B28" s="200">
        <v>162227</v>
      </c>
      <c r="C28" s="200">
        <v>1811470</v>
      </c>
      <c r="D28" s="200">
        <v>2658949</v>
      </c>
      <c r="E28" s="139">
        <v>-50810</v>
      </c>
      <c r="F28" s="60">
        <v>-23.9</v>
      </c>
      <c r="G28" s="139">
        <v>-847479</v>
      </c>
      <c r="H28" s="60">
        <v>-31.9</v>
      </c>
    </row>
    <row r="29" spans="1:8" ht="12.75" customHeight="1" x14ac:dyDescent="0.2">
      <c r="A29" s="259"/>
    </row>
    <row r="30" spans="1:8" ht="12.75" customHeight="1" x14ac:dyDescent="0.2">
      <c r="A30" s="259"/>
      <c r="B30" s="200"/>
      <c r="C30" s="200"/>
      <c r="D30" s="200"/>
      <c r="E30" s="205"/>
      <c r="F30" s="254"/>
      <c r="G30" s="205"/>
      <c r="H30" s="254"/>
    </row>
    <row r="31" spans="1:8" ht="14.45" customHeight="1" x14ac:dyDescent="0.2">
      <c r="A31" s="249"/>
      <c r="B31" s="82" t="s">
        <v>1745</v>
      </c>
      <c r="C31" s="200"/>
      <c r="D31" s="200"/>
      <c r="E31" s="205"/>
      <c r="F31" s="254"/>
      <c r="G31" s="205"/>
      <c r="H31" s="254"/>
    </row>
    <row r="32" spans="1:8" ht="12.75" customHeight="1" x14ac:dyDescent="0.2">
      <c r="A32" s="249"/>
      <c r="B32" s="200"/>
      <c r="C32" s="200"/>
      <c r="D32" s="200"/>
      <c r="E32" s="205"/>
      <c r="F32" s="254"/>
      <c r="G32" s="205"/>
      <c r="H32" s="254"/>
    </row>
    <row r="33" spans="1:8" ht="12.75" customHeight="1" x14ac:dyDescent="0.2">
      <c r="A33" s="257" t="s">
        <v>1301</v>
      </c>
      <c r="B33" s="200">
        <v>84089545</v>
      </c>
      <c r="C33" s="200">
        <v>797496175</v>
      </c>
      <c r="D33" s="200">
        <v>766643056</v>
      </c>
      <c r="E33" s="139">
        <v>2130251</v>
      </c>
      <c r="F33" s="60">
        <v>2.6</v>
      </c>
      <c r="G33" s="139">
        <v>30853119</v>
      </c>
      <c r="H33" s="60">
        <v>4</v>
      </c>
    </row>
    <row r="34" spans="1:8" ht="12.75" customHeight="1" x14ac:dyDescent="0.2">
      <c r="A34" s="257"/>
      <c r="B34" s="206"/>
    </row>
    <row r="35" spans="1:8" ht="12.75" customHeight="1" x14ac:dyDescent="0.2">
      <c r="A35" s="257" t="s">
        <v>928</v>
      </c>
      <c r="B35" s="200">
        <v>14366686</v>
      </c>
      <c r="C35" s="200">
        <v>130543619</v>
      </c>
      <c r="D35" s="200">
        <v>122798529</v>
      </c>
      <c r="E35" s="139">
        <v>1100365</v>
      </c>
      <c r="F35" s="60">
        <v>8.3000000000000007</v>
      </c>
      <c r="G35" s="139">
        <v>7745090</v>
      </c>
      <c r="H35" s="60">
        <v>6.3</v>
      </c>
    </row>
    <row r="36" spans="1:8" ht="12.75" customHeight="1" x14ac:dyDescent="0.2">
      <c r="A36" s="257" t="s">
        <v>929</v>
      </c>
      <c r="B36" s="200">
        <v>14239416</v>
      </c>
      <c r="C36" s="200">
        <v>134132005</v>
      </c>
      <c r="D36" s="200">
        <v>125391500</v>
      </c>
      <c r="E36" s="139">
        <v>562346</v>
      </c>
      <c r="F36" s="60">
        <v>4.0999999999999996</v>
      </c>
      <c r="G36" s="139">
        <v>8740505</v>
      </c>
      <c r="H36" s="60">
        <v>7</v>
      </c>
    </row>
    <row r="37" spans="1:8" ht="12.75" customHeight="1" x14ac:dyDescent="0.2">
      <c r="A37" s="257" t="s">
        <v>82</v>
      </c>
      <c r="B37" s="200">
        <v>1037719</v>
      </c>
      <c r="C37" s="200">
        <v>9412095</v>
      </c>
      <c r="D37" s="200">
        <v>8222638</v>
      </c>
      <c r="E37" s="139">
        <v>119408</v>
      </c>
      <c r="F37" s="60">
        <v>13</v>
      </c>
      <c r="G37" s="139">
        <v>1189457</v>
      </c>
      <c r="H37" s="60">
        <v>14.5</v>
      </c>
    </row>
    <row r="38" spans="1:8" ht="12.75" customHeight="1" x14ac:dyDescent="0.2">
      <c r="A38" s="257" t="s">
        <v>83</v>
      </c>
      <c r="B38" s="200">
        <v>1392977</v>
      </c>
      <c r="C38" s="200">
        <v>13567767</v>
      </c>
      <c r="D38" s="200">
        <v>15303625</v>
      </c>
      <c r="E38" s="139">
        <v>-204385</v>
      </c>
      <c r="F38" s="60">
        <v>-12.8</v>
      </c>
      <c r="G38" s="139">
        <v>-1735858</v>
      </c>
      <c r="H38" s="60">
        <v>-11.3</v>
      </c>
    </row>
    <row r="39" spans="1:8" ht="12.75" customHeight="1" x14ac:dyDescent="0.2">
      <c r="A39" s="257" t="s">
        <v>84</v>
      </c>
      <c r="B39" s="200">
        <v>1060179</v>
      </c>
      <c r="C39" s="200">
        <v>11536928</v>
      </c>
      <c r="D39" s="200">
        <v>11296852</v>
      </c>
      <c r="E39" s="139">
        <v>-135579</v>
      </c>
      <c r="F39" s="60">
        <v>-11.3</v>
      </c>
      <c r="G39" s="139">
        <v>240076</v>
      </c>
      <c r="H39" s="60">
        <v>2.1</v>
      </c>
    </row>
    <row r="40" spans="1:8" ht="12.75" customHeight="1" x14ac:dyDescent="0.2">
      <c r="A40" s="257" t="s">
        <v>1305</v>
      </c>
      <c r="B40" s="200">
        <v>6443733</v>
      </c>
      <c r="C40" s="200">
        <v>57948446</v>
      </c>
      <c r="D40" s="200">
        <v>59796481</v>
      </c>
      <c r="E40" s="139">
        <v>612838</v>
      </c>
      <c r="F40" s="60">
        <v>10.5</v>
      </c>
      <c r="G40" s="139">
        <v>-1848035</v>
      </c>
      <c r="H40" s="60">
        <v>-3.1</v>
      </c>
    </row>
    <row r="41" spans="1:8" ht="12.75" customHeight="1" x14ac:dyDescent="0.2">
      <c r="A41" s="257" t="s">
        <v>1306</v>
      </c>
      <c r="B41" s="200">
        <v>7121992</v>
      </c>
      <c r="C41" s="200">
        <v>70003997</v>
      </c>
      <c r="D41" s="200">
        <v>66976725</v>
      </c>
      <c r="E41" s="139">
        <v>248187</v>
      </c>
      <c r="F41" s="60">
        <v>3.6</v>
      </c>
      <c r="G41" s="139">
        <v>3027272</v>
      </c>
      <c r="H41" s="60">
        <v>4.5</v>
      </c>
    </row>
    <row r="42" spans="1:8" ht="12.75" customHeight="1" x14ac:dyDescent="0.2">
      <c r="A42" s="257" t="s">
        <v>1307</v>
      </c>
      <c r="B42" s="200">
        <v>459267</v>
      </c>
      <c r="C42" s="200">
        <v>4472757</v>
      </c>
      <c r="D42" s="200">
        <v>4450137</v>
      </c>
      <c r="E42" s="139">
        <v>-82933</v>
      </c>
      <c r="F42" s="60">
        <v>-15.3</v>
      </c>
      <c r="G42" s="139">
        <v>22620</v>
      </c>
      <c r="H42" s="60">
        <v>0.5</v>
      </c>
    </row>
    <row r="43" spans="1:8" ht="12.75" customHeight="1" x14ac:dyDescent="0.2">
      <c r="A43" s="257" t="s">
        <v>1308</v>
      </c>
      <c r="B43" s="200">
        <v>6882096</v>
      </c>
      <c r="C43" s="200">
        <v>68022177</v>
      </c>
      <c r="D43" s="200">
        <v>64065677</v>
      </c>
      <c r="E43" s="139">
        <v>63756</v>
      </c>
      <c r="F43" s="60">
        <v>0.9</v>
      </c>
      <c r="G43" s="139">
        <v>3956500</v>
      </c>
      <c r="H43" s="60">
        <v>6.2</v>
      </c>
    </row>
    <row r="44" spans="1:8" ht="12.75" customHeight="1" x14ac:dyDescent="0.2">
      <c r="A44" s="257" t="s">
        <v>52</v>
      </c>
      <c r="B44" s="200">
        <v>17938282</v>
      </c>
      <c r="C44" s="200">
        <v>173967500</v>
      </c>
      <c r="D44" s="200">
        <v>172590957</v>
      </c>
      <c r="E44" s="139">
        <v>-608110</v>
      </c>
      <c r="F44" s="60">
        <v>-3.3</v>
      </c>
      <c r="G44" s="139">
        <v>1376543</v>
      </c>
      <c r="H44" s="60">
        <v>0.8</v>
      </c>
    </row>
    <row r="45" spans="1:8" ht="12.75" customHeight="1" x14ac:dyDescent="0.2">
      <c r="A45" s="257" t="s">
        <v>53</v>
      </c>
      <c r="B45" s="200">
        <v>2986995</v>
      </c>
      <c r="C45" s="200">
        <v>28232712</v>
      </c>
      <c r="D45" s="200">
        <v>26888336</v>
      </c>
      <c r="E45" s="139">
        <v>238560</v>
      </c>
      <c r="F45" s="60">
        <v>8.6999999999999993</v>
      </c>
      <c r="G45" s="139">
        <v>1344376</v>
      </c>
      <c r="H45" s="60">
        <v>5</v>
      </c>
    </row>
    <row r="46" spans="1:8" ht="12.75" customHeight="1" x14ac:dyDescent="0.2">
      <c r="A46" s="257" t="s">
        <v>54</v>
      </c>
      <c r="B46" s="200">
        <v>1301033</v>
      </c>
      <c r="C46" s="200">
        <v>12672672</v>
      </c>
      <c r="D46" s="200">
        <v>10592491</v>
      </c>
      <c r="E46" s="139">
        <v>179360</v>
      </c>
      <c r="F46" s="60">
        <v>16</v>
      </c>
      <c r="G46" s="139">
        <v>2080181</v>
      </c>
      <c r="H46" s="60">
        <v>19.600000000000001</v>
      </c>
    </row>
    <row r="47" spans="1:8" ht="12.75" customHeight="1" x14ac:dyDescent="0.2">
      <c r="A47" s="257" t="s">
        <v>55</v>
      </c>
      <c r="B47" s="200">
        <v>1999431</v>
      </c>
      <c r="C47" s="200">
        <v>18613872</v>
      </c>
      <c r="D47" s="200">
        <v>17272928</v>
      </c>
      <c r="E47" s="139">
        <v>117588</v>
      </c>
      <c r="F47" s="60">
        <v>6.2</v>
      </c>
      <c r="G47" s="139">
        <v>1340944</v>
      </c>
      <c r="H47" s="60">
        <v>7.8</v>
      </c>
    </row>
    <row r="48" spans="1:8" ht="12.75" customHeight="1" x14ac:dyDescent="0.2">
      <c r="A48" s="257" t="s">
        <v>56</v>
      </c>
      <c r="B48" s="200">
        <v>1451560</v>
      </c>
      <c r="C48" s="200">
        <v>13486057</v>
      </c>
      <c r="D48" s="200">
        <v>13429142</v>
      </c>
      <c r="E48" s="139">
        <v>-208906</v>
      </c>
      <c r="F48" s="60">
        <v>-12.6</v>
      </c>
      <c r="G48" s="139">
        <v>56915</v>
      </c>
      <c r="H48" s="60">
        <v>0.4</v>
      </c>
    </row>
    <row r="49" spans="1:8" ht="12.75" customHeight="1" x14ac:dyDescent="0.2">
      <c r="A49" s="257" t="s">
        <v>57</v>
      </c>
      <c r="B49" s="200">
        <v>1738800</v>
      </c>
      <c r="C49" s="200">
        <v>16610218</v>
      </c>
      <c r="D49" s="200">
        <v>16824214</v>
      </c>
      <c r="E49" s="139">
        <v>-119965</v>
      </c>
      <c r="F49" s="60">
        <v>-6.5</v>
      </c>
      <c r="G49" s="139">
        <v>-213996</v>
      </c>
      <c r="H49" s="60">
        <v>-1.3</v>
      </c>
    </row>
    <row r="50" spans="1:8" ht="12.75" customHeight="1" x14ac:dyDescent="0.2">
      <c r="A50" s="257" t="s">
        <v>312</v>
      </c>
      <c r="B50" s="200">
        <v>803899</v>
      </c>
      <c r="C50" s="200">
        <v>7763607</v>
      </c>
      <c r="D50" s="200">
        <v>7288075</v>
      </c>
      <c r="E50" s="139">
        <v>50937</v>
      </c>
      <c r="F50" s="60">
        <v>6.8</v>
      </c>
      <c r="G50" s="139">
        <v>475532</v>
      </c>
      <c r="H50" s="60">
        <v>6.5</v>
      </c>
    </row>
    <row r="51" spans="1:8" ht="12.75" customHeight="1" x14ac:dyDescent="0.2">
      <c r="A51" s="257" t="s">
        <v>1036</v>
      </c>
      <c r="B51" s="200">
        <v>2858609</v>
      </c>
      <c r="C51" s="200">
        <v>26428931</v>
      </c>
      <c r="D51" s="200">
        <v>23169380</v>
      </c>
      <c r="E51" s="139">
        <v>231792</v>
      </c>
      <c r="F51" s="60">
        <v>8.8000000000000007</v>
      </c>
      <c r="G51" s="139">
        <v>3259551</v>
      </c>
      <c r="H51" s="60">
        <v>14.1</v>
      </c>
    </row>
    <row r="52" spans="1:8" ht="12.75" customHeight="1" x14ac:dyDescent="0.2">
      <c r="A52" s="257" t="s">
        <v>1035</v>
      </c>
      <c r="B52" s="200">
        <v>6871</v>
      </c>
      <c r="C52" s="200">
        <v>80815</v>
      </c>
      <c r="D52" s="200">
        <v>285369</v>
      </c>
      <c r="E52" s="139">
        <v>-35008</v>
      </c>
      <c r="F52" s="60">
        <v>-83.6</v>
      </c>
      <c r="G52" s="139">
        <v>-204554</v>
      </c>
      <c r="H52" s="60">
        <v>-71.7</v>
      </c>
    </row>
    <row r="53" spans="1:8" ht="12.75" customHeight="1" x14ac:dyDescent="0.2">
      <c r="A53" s="131" t="s">
        <v>589</v>
      </c>
    </row>
    <row r="54" spans="1:8" ht="25.5" customHeight="1" x14ac:dyDescent="0.2">
      <c r="A54" s="470" t="s">
        <v>1747</v>
      </c>
      <c r="B54" s="470"/>
      <c r="C54" s="470"/>
      <c r="D54" s="470"/>
      <c r="E54" s="470"/>
      <c r="F54" s="470"/>
      <c r="G54" s="470"/>
      <c r="H54" s="470"/>
    </row>
    <row r="55" spans="1:8" ht="12.75" customHeight="1" x14ac:dyDescent="0.2">
      <c r="A55" s="131" t="s">
        <v>1824</v>
      </c>
    </row>
    <row r="56" spans="1:8" ht="12.75" customHeight="1" x14ac:dyDescent="0.2">
      <c r="A56" s="131" t="s">
        <v>1825</v>
      </c>
    </row>
    <row r="57" spans="1:8"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10/2015</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G54"/>
  <sheetViews>
    <sheetView showGridLines="0" workbookViewId="0">
      <selection activeCell="H49" sqref="H49"/>
    </sheetView>
  </sheetViews>
  <sheetFormatPr baseColWidth="10" defaultColWidth="11.5703125" defaultRowHeight="12.75" x14ac:dyDescent="0.2"/>
  <cols>
    <col min="1" max="16384" width="11.5703125" style="346"/>
  </cols>
  <sheetData>
    <row r="1" spans="1:7" s="337" customFormat="1" ht="25.5" x14ac:dyDescent="0.35">
      <c r="A1" s="419" t="s">
        <v>1721</v>
      </c>
      <c r="B1" s="419"/>
      <c r="C1" s="419"/>
      <c r="D1" s="419"/>
      <c r="E1" s="419"/>
      <c r="F1" s="419"/>
      <c r="G1" s="419"/>
    </row>
    <row r="2" spans="1:7" s="337" customFormat="1" ht="20.25" x14ac:dyDescent="0.3">
      <c r="A2" s="457" t="s">
        <v>1817</v>
      </c>
      <c r="B2" s="458"/>
      <c r="C2" s="458"/>
      <c r="D2" s="458"/>
      <c r="E2" s="458"/>
      <c r="F2" s="458"/>
      <c r="G2" s="458"/>
    </row>
    <row r="3" spans="1:7" s="337" customFormat="1" ht="15.75" x14ac:dyDescent="0.25">
      <c r="A3" s="420" t="s">
        <v>1618</v>
      </c>
      <c r="B3" s="420"/>
      <c r="C3" s="420"/>
      <c r="D3" s="420"/>
      <c r="E3" s="420"/>
      <c r="F3" s="420"/>
      <c r="G3" s="420"/>
    </row>
    <row r="30" spans="1:7" ht="25.5" x14ac:dyDescent="0.35">
      <c r="A30" s="419" t="s">
        <v>1626</v>
      </c>
      <c r="B30" s="419"/>
      <c r="C30" s="419"/>
      <c r="D30" s="419"/>
      <c r="E30" s="419"/>
      <c r="F30" s="419"/>
      <c r="G30" s="419"/>
    </row>
    <row r="31" spans="1:7" ht="20.25" x14ac:dyDescent="0.3">
      <c r="A31" s="458" t="s">
        <v>1817</v>
      </c>
      <c r="B31" s="458"/>
      <c r="C31" s="458"/>
      <c r="D31" s="458"/>
      <c r="E31" s="458"/>
      <c r="F31" s="458"/>
      <c r="G31" s="458"/>
    </row>
    <row r="32" spans="1:7" ht="15.75" x14ac:dyDescent="0.25">
      <c r="A32" s="420" t="s">
        <v>1618</v>
      </c>
      <c r="B32" s="420"/>
      <c r="C32" s="420"/>
      <c r="D32" s="420"/>
      <c r="E32" s="420"/>
      <c r="F32" s="420"/>
      <c r="G32" s="420"/>
    </row>
    <row r="54" spans="1:7" s="344" customFormat="1" ht="11.25" x14ac:dyDescent="0.2">
      <c r="A54" s="342"/>
      <c r="B54" s="342"/>
      <c r="C54" s="342"/>
      <c r="D54" s="343"/>
      <c r="G54" s="345"/>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10/2015</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N293"/>
  <sheetViews>
    <sheetView zoomScaleNormal="100" workbookViewId="0">
      <pane ySplit="6" topLeftCell="A7" activePane="bottomLeft" state="frozen"/>
      <selection activeCell="H49" sqref="H49"/>
      <selection pane="bottomLeft" activeCell="H49" sqref="H49"/>
    </sheetView>
  </sheetViews>
  <sheetFormatPr baseColWidth="10" defaultColWidth="11.42578125" defaultRowHeight="12.75" x14ac:dyDescent="0.2"/>
  <cols>
    <col min="1" max="1" width="8.7109375" style="131" customWidth="1"/>
    <col min="2" max="2" width="36.85546875" style="131" bestFit="1" customWidth="1"/>
    <col min="3" max="6" width="13.42578125" style="141" customWidth="1"/>
    <col min="7" max="7" width="11" style="141" bestFit="1" customWidth="1"/>
    <col min="8" max="8" width="13.42578125" style="141" customWidth="1"/>
    <col min="9" max="9" width="11" style="141" bestFit="1" customWidth="1"/>
    <col min="10" max="16384" width="11.42578125" style="141"/>
  </cols>
  <sheetData>
    <row r="1" spans="1:9" s="64" customFormat="1" ht="20.100000000000001" customHeight="1" x14ac:dyDescent="0.3">
      <c r="A1" s="493" t="s">
        <v>1749</v>
      </c>
      <c r="B1" s="493"/>
      <c r="C1" s="493"/>
      <c r="D1" s="493"/>
      <c r="E1" s="493"/>
      <c r="F1" s="493"/>
      <c r="G1" s="493"/>
      <c r="H1" s="493"/>
      <c r="I1" s="493"/>
    </row>
    <row r="2" spans="1:9" s="64" customFormat="1" ht="20.100000000000001" customHeight="1" x14ac:dyDescent="0.3">
      <c r="A2" s="494" t="s">
        <v>1597</v>
      </c>
      <c r="B2" s="494"/>
      <c r="C2" s="494"/>
      <c r="D2" s="494"/>
      <c r="E2" s="494"/>
      <c r="F2" s="494"/>
      <c r="G2" s="494"/>
      <c r="H2" s="494"/>
      <c r="I2" s="494"/>
    </row>
    <row r="3" spans="1:9" s="64" customFormat="1" ht="20.100000000000001" customHeight="1" x14ac:dyDescent="0.3">
      <c r="A3" s="498"/>
      <c r="B3" s="498"/>
      <c r="C3" s="498"/>
      <c r="D3" s="498"/>
      <c r="E3" s="498"/>
      <c r="F3" s="498"/>
      <c r="G3" s="498"/>
      <c r="H3" s="498"/>
      <c r="I3" s="498"/>
    </row>
    <row r="4" spans="1:9" ht="12.75" customHeight="1" x14ac:dyDescent="0.2">
      <c r="A4" s="499" t="s">
        <v>1486</v>
      </c>
      <c r="B4" s="490" t="s">
        <v>1037</v>
      </c>
      <c r="C4" s="453">
        <v>2015</v>
      </c>
      <c r="D4" s="454"/>
      <c r="E4" s="130">
        <v>2014</v>
      </c>
      <c r="F4" s="435" t="s">
        <v>134</v>
      </c>
      <c r="G4" s="435"/>
      <c r="H4" s="434" t="s">
        <v>134</v>
      </c>
      <c r="I4" s="435"/>
    </row>
    <row r="5" spans="1:9" ht="27" customHeight="1" x14ac:dyDescent="0.2">
      <c r="A5" s="500"/>
      <c r="B5" s="491"/>
      <c r="C5" s="130" t="s">
        <v>473</v>
      </c>
      <c r="D5" s="453" t="s">
        <v>1755</v>
      </c>
      <c r="E5" s="455"/>
      <c r="F5" s="456" t="s">
        <v>1756</v>
      </c>
      <c r="G5" s="455"/>
      <c r="H5" s="456" t="s">
        <v>1757</v>
      </c>
      <c r="I5" s="454"/>
    </row>
    <row r="6" spans="1:9" ht="12.75" customHeight="1" x14ac:dyDescent="0.2">
      <c r="A6" s="501"/>
      <c r="B6" s="502"/>
      <c r="C6" s="434" t="s">
        <v>535</v>
      </c>
      <c r="D6" s="435"/>
      <c r="E6" s="436"/>
      <c r="F6" s="202" t="s">
        <v>531</v>
      </c>
      <c r="G6" s="362" t="s">
        <v>541</v>
      </c>
      <c r="H6" s="202" t="s">
        <v>531</v>
      </c>
      <c r="I6" s="362" t="s">
        <v>541</v>
      </c>
    </row>
    <row r="7" spans="1:9" ht="12.75" customHeight="1" x14ac:dyDescent="0.2">
      <c r="A7" s="260"/>
      <c r="B7" s="261"/>
      <c r="C7" s="195"/>
      <c r="D7" s="195"/>
      <c r="E7" s="195"/>
      <c r="F7" s="238"/>
      <c r="G7" s="195"/>
      <c r="H7" s="238"/>
      <c r="I7" s="195"/>
    </row>
    <row r="8" spans="1:9" ht="12.75" customHeight="1" x14ac:dyDescent="0.2">
      <c r="A8" s="260"/>
      <c r="B8" s="262"/>
      <c r="C8" s="59" t="s">
        <v>1301</v>
      </c>
      <c r="D8" s="195"/>
      <c r="E8" s="195"/>
      <c r="F8" s="238"/>
      <c r="G8" s="195"/>
      <c r="H8" s="238"/>
      <c r="I8" s="195"/>
    </row>
    <row r="9" spans="1:9" ht="12.75" customHeight="1" x14ac:dyDescent="0.2">
      <c r="A9" s="263" t="s">
        <v>898</v>
      </c>
      <c r="B9" s="257" t="s">
        <v>899</v>
      </c>
      <c r="C9" s="200">
        <v>5702614</v>
      </c>
      <c r="D9" s="200">
        <v>56089791</v>
      </c>
      <c r="E9" s="200">
        <v>55897098</v>
      </c>
      <c r="F9" s="139">
        <v>-306417</v>
      </c>
      <c r="G9" s="83">
        <v>-5.0999999999999996</v>
      </c>
      <c r="H9" s="139">
        <v>192693</v>
      </c>
      <c r="I9" s="83">
        <v>0.3</v>
      </c>
    </row>
    <row r="10" spans="1:9" ht="12.75" customHeight="1" x14ac:dyDescent="0.2">
      <c r="A10" s="250" t="s">
        <v>900</v>
      </c>
      <c r="B10" s="257" t="s">
        <v>901</v>
      </c>
      <c r="C10" s="200">
        <v>95512820</v>
      </c>
      <c r="D10" s="200">
        <v>912625685</v>
      </c>
      <c r="E10" s="200">
        <v>865788637</v>
      </c>
      <c r="F10" s="139">
        <v>809454</v>
      </c>
      <c r="G10" s="83">
        <v>0.9</v>
      </c>
      <c r="H10" s="139">
        <v>46837048</v>
      </c>
      <c r="I10" s="83">
        <v>5.4</v>
      </c>
    </row>
    <row r="11" spans="1:9" ht="12.75" customHeight="1" x14ac:dyDescent="0.2">
      <c r="A11" s="250" t="s">
        <v>902</v>
      </c>
      <c r="B11" s="257" t="s">
        <v>283</v>
      </c>
      <c r="C11" s="200">
        <v>89998253</v>
      </c>
      <c r="D11" s="200">
        <v>852554922</v>
      </c>
      <c r="E11" s="200">
        <v>803043649</v>
      </c>
      <c r="F11" s="139">
        <v>1753335</v>
      </c>
      <c r="G11" s="83">
        <v>2</v>
      </c>
      <c r="H11" s="139">
        <v>49511273</v>
      </c>
      <c r="I11" s="83">
        <v>6.2</v>
      </c>
    </row>
    <row r="12" spans="1:9" ht="12.75" customHeight="1" x14ac:dyDescent="0.2">
      <c r="A12" s="250" t="s">
        <v>1210</v>
      </c>
      <c r="B12" s="203" t="s">
        <v>1254</v>
      </c>
      <c r="C12" s="200">
        <v>107314</v>
      </c>
      <c r="D12" s="200">
        <v>1052376</v>
      </c>
      <c r="E12" s="200">
        <v>1131173</v>
      </c>
      <c r="F12" s="139">
        <v>-16000</v>
      </c>
      <c r="G12" s="83">
        <v>-13</v>
      </c>
      <c r="H12" s="139">
        <v>-78797</v>
      </c>
      <c r="I12" s="83">
        <v>-7</v>
      </c>
    </row>
    <row r="13" spans="1:9" ht="12.75" customHeight="1" x14ac:dyDescent="0.2">
      <c r="A13" s="250" t="s">
        <v>1373</v>
      </c>
      <c r="B13" s="203" t="s">
        <v>284</v>
      </c>
      <c r="C13" s="200">
        <v>1765118</v>
      </c>
      <c r="D13" s="200">
        <v>17674105</v>
      </c>
      <c r="E13" s="200">
        <v>19174506</v>
      </c>
      <c r="F13" s="139">
        <v>-191378</v>
      </c>
      <c r="G13" s="83">
        <v>-9.8000000000000007</v>
      </c>
      <c r="H13" s="139">
        <v>-1500401</v>
      </c>
      <c r="I13" s="83">
        <v>-7.8</v>
      </c>
    </row>
    <row r="14" spans="1:9" ht="12.75" customHeight="1" x14ac:dyDescent="0.2">
      <c r="A14" s="250" t="s">
        <v>1374</v>
      </c>
      <c r="B14" s="203" t="s">
        <v>285</v>
      </c>
      <c r="C14" s="200">
        <v>2885184</v>
      </c>
      <c r="D14" s="200">
        <v>28130789</v>
      </c>
      <c r="E14" s="200">
        <v>27192159</v>
      </c>
      <c r="F14" s="139">
        <v>-133654</v>
      </c>
      <c r="G14" s="83">
        <v>-4.4000000000000004</v>
      </c>
      <c r="H14" s="139">
        <v>938630</v>
      </c>
      <c r="I14" s="83">
        <v>3.5</v>
      </c>
    </row>
    <row r="15" spans="1:9" ht="12.75" customHeight="1" x14ac:dyDescent="0.2">
      <c r="A15" s="250" t="s">
        <v>352</v>
      </c>
      <c r="B15" s="203" t="s">
        <v>286</v>
      </c>
      <c r="C15" s="200">
        <v>945016</v>
      </c>
      <c r="D15" s="200">
        <v>9232416</v>
      </c>
      <c r="E15" s="200">
        <v>8399097</v>
      </c>
      <c r="F15" s="139">
        <v>34671</v>
      </c>
      <c r="G15" s="83">
        <v>3.8</v>
      </c>
      <c r="H15" s="139">
        <v>833319</v>
      </c>
      <c r="I15" s="83">
        <v>9.9</v>
      </c>
    </row>
    <row r="16" spans="1:9" ht="12.75" customHeight="1" x14ac:dyDescent="0.2">
      <c r="A16" s="250" t="s">
        <v>353</v>
      </c>
      <c r="B16" s="257" t="s">
        <v>287</v>
      </c>
      <c r="C16" s="200">
        <v>1265381</v>
      </c>
      <c r="D16" s="200">
        <v>12740529</v>
      </c>
      <c r="E16" s="200">
        <v>9953301</v>
      </c>
      <c r="F16" s="139">
        <v>83320</v>
      </c>
      <c r="G16" s="83">
        <v>7</v>
      </c>
      <c r="H16" s="139">
        <v>2787228</v>
      </c>
      <c r="I16" s="83">
        <v>28</v>
      </c>
    </row>
    <row r="17" spans="1:9" ht="12.75" customHeight="1" x14ac:dyDescent="0.2">
      <c r="A17" s="250" t="s">
        <v>354</v>
      </c>
      <c r="B17" s="257" t="s">
        <v>992</v>
      </c>
      <c r="C17" s="200">
        <v>4249156</v>
      </c>
      <c r="D17" s="200">
        <v>47330008</v>
      </c>
      <c r="E17" s="200">
        <v>52791460</v>
      </c>
      <c r="F17" s="139">
        <v>-1027190</v>
      </c>
      <c r="G17" s="83">
        <v>-19.5</v>
      </c>
      <c r="H17" s="139">
        <v>-5461452</v>
      </c>
      <c r="I17" s="83">
        <v>-10.3</v>
      </c>
    </row>
    <row r="18" spans="1:9" ht="12.75" customHeight="1" x14ac:dyDescent="0.2">
      <c r="A18" s="250" t="s">
        <v>1208</v>
      </c>
      <c r="B18" s="257" t="s">
        <v>993</v>
      </c>
      <c r="C18" s="200">
        <v>10768323</v>
      </c>
      <c r="D18" s="200">
        <v>106637784</v>
      </c>
      <c r="E18" s="200">
        <v>105477864</v>
      </c>
      <c r="F18" s="139">
        <v>-303010</v>
      </c>
      <c r="G18" s="83">
        <v>-2.7</v>
      </c>
      <c r="H18" s="139">
        <v>1159920</v>
      </c>
      <c r="I18" s="83">
        <v>1.1000000000000001</v>
      </c>
    </row>
    <row r="19" spans="1:9" ht="12.75" customHeight="1" x14ac:dyDescent="0.2">
      <c r="A19" s="250" t="s">
        <v>1209</v>
      </c>
      <c r="B19" s="257" t="s">
        <v>994</v>
      </c>
      <c r="C19" s="200">
        <v>79229915</v>
      </c>
      <c r="D19" s="200">
        <v>745917079</v>
      </c>
      <c r="E19" s="200">
        <v>697565672</v>
      </c>
      <c r="F19" s="139">
        <v>2056343</v>
      </c>
      <c r="G19" s="83">
        <v>2.7</v>
      </c>
      <c r="H19" s="139">
        <v>48351407</v>
      </c>
      <c r="I19" s="83">
        <v>6.9</v>
      </c>
    </row>
    <row r="20" spans="1:9" ht="12.75" customHeight="1" x14ac:dyDescent="0.2">
      <c r="A20" s="250" t="s">
        <v>1294</v>
      </c>
      <c r="B20" s="257" t="s">
        <v>1180</v>
      </c>
      <c r="C20" s="200">
        <v>4958202</v>
      </c>
      <c r="D20" s="200">
        <v>33141639</v>
      </c>
      <c r="E20" s="200">
        <v>18097714</v>
      </c>
      <c r="F20" s="139">
        <v>2807612</v>
      </c>
      <c r="G20" s="83">
        <v>130.6</v>
      </c>
      <c r="H20" s="139">
        <v>15043925</v>
      </c>
      <c r="I20" s="83">
        <v>83.1</v>
      </c>
    </row>
    <row r="21" spans="1:9" ht="12.75" customHeight="1" x14ac:dyDescent="0.2">
      <c r="A21" s="264" t="s">
        <v>1038</v>
      </c>
      <c r="B21" s="265" t="s">
        <v>482</v>
      </c>
      <c r="C21" s="200">
        <v>106173627</v>
      </c>
      <c r="D21" s="200">
        <v>1001856876</v>
      </c>
      <c r="E21" s="200">
        <v>939783276</v>
      </c>
      <c r="F21" s="139">
        <v>3310690</v>
      </c>
      <c r="G21" s="83">
        <v>3.2</v>
      </c>
      <c r="H21" s="139">
        <v>62073600</v>
      </c>
      <c r="I21" s="83">
        <v>6.6</v>
      </c>
    </row>
    <row r="22" spans="1:9" ht="12.75" customHeight="1" x14ac:dyDescent="0.2">
      <c r="A22" s="264"/>
      <c r="B22" s="259"/>
      <c r="C22" s="200"/>
      <c r="D22" s="200"/>
      <c r="E22" s="200"/>
      <c r="F22" s="139"/>
      <c r="G22" s="60"/>
      <c r="H22" s="200"/>
      <c r="I22" s="60"/>
    </row>
    <row r="23" spans="1:9" ht="12.75" customHeight="1" x14ac:dyDescent="0.2">
      <c r="A23" s="264"/>
      <c r="B23" s="259"/>
      <c r="C23" s="77" t="s">
        <v>928</v>
      </c>
      <c r="D23" s="200"/>
      <c r="E23" s="200"/>
      <c r="F23" s="139"/>
      <c r="G23" s="60"/>
      <c r="H23" s="200"/>
      <c r="I23" s="60"/>
    </row>
    <row r="24" spans="1:9" ht="12.75" customHeight="1" x14ac:dyDescent="0.2">
      <c r="A24" s="263" t="s">
        <v>898</v>
      </c>
      <c r="B24" s="257" t="s">
        <v>899</v>
      </c>
      <c r="C24" s="200">
        <v>350094</v>
      </c>
      <c r="D24" s="200">
        <v>3527002</v>
      </c>
      <c r="E24" s="200">
        <v>3792378</v>
      </c>
      <c r="F24" s="139">
        <v>-77260</v>
      </c>
      <c r="G24" s="83">
        <v>-18.100000000000001</v>
      </c>
      <c r="H24" s="139">
        <v>-265376</v>
      </c>
      <c r="I24" s="83">
        <v>-7</v>
      </c>
    </row>
    <row r="25" spans="1:9" ht="12.75" customHeight="1" x14ac:dyDescent="0.2">
      <c r="A25" s="250" t="s">
        <v>900</v>
      </c>
      <c r="B25" s="257" t="s">
        <v>901</v>
      </c>
      <c r="C25" s="200">
        <v>17013539</v>
      </c>
      <c r="D25" s="200">
        <v>158278693</v>
      </c>
      <c r="E25" s="200">
        <v>145021780</v>
      </c>
      <c r="F25" s="139">
        <v>1217453</v>
      </c>
      <c r="G25" s="83">
        <v>7.7</v>
      </c>
      <c r="H25" s="139">
        <v>13256913</v>
      </c>
      <c r="I25" s="83">
        <v>9.1</v>
      </c>
    </row>
    <row r="26" spans="1:9" ht="12.75" customHeight="1" x14ac:dyDescent="0.2">
      <c r="A26" s="250" t="s">
        <v>902</v>
      </c>
      <c r="B26" s="257" t="s">
        <v>283</v>
      </c>
      <c r="C26" s="200">
        <v>16327147</v>
      </c>
      <c r="D26" s="200">
        <v>151085442</v>
      </c>
      <c r="E26" s="200">
        <v>137332608</v>
      </c>
      <c r="F26" s="139">
        <v>1333609</v>
      </c>
      <c r="G26" s="83">
        <v>8.9</v>
      </c>
      <c r="H26" s="139">
        <v>13752834</v>
      </c>
      <c r="I26" s="83">
        <v>10</v>
      </c>
    </row>
    <row r="27" spans="1:9" ht="12.75" customHeight="1" x14ac:dyDescent="0.2">
      <c r="A27" s="250" t="s">
        <v>1210</v>
      </c>
      <c r="B27" s="203" t="s">
        <v>1254</v>
      </c>
      <c r="C27" s="200">
        <v>2572</v>
      </c>
      <c r="D27" s="200">
        <v>31528</v>
      </c>
      <c r="E27" s="200">
        <v>32594</v>
      </c>
      <c r="F27" s="139">
        <v>-273</v>
      </c>
      <c r="G27" s="83">
        <v>-9.6</v>
      </c>
      <c r="H27" s="139">
        <v>-1066</v>
      </c>
      <c r="I27" s="83">
        <v>-3.3</v>
      </c>
    </row>
    <row r="28" spans="1:9" ht="12.75" customHeight="1" x14ac:dyDescent="0.2">
      <c r="A28" s="250" t="s">
        <v>1373</v>
      </c>
      <c r="B28" s="203" t="s">
        <v>284</v>
      </c>
      <c r="C28" s="200">
        <v>91995</v>
      </c>
      <c r="D28" s="200">
        <v>980445</v>
      </c>
      <c r="E28" s="200">
        <v>1106032</v>
      </c>
      <c r="F28" s="139">
        <v>-18340</v>
      </c>
      <c r="G28" s="83">
        <v>-16.600000000000001</v>
      </c>
      <c r="H28" s="139">
        <v>-125587</v>
      </c>
      <c r="I28" s="83">
        <v>-11.4</v>
      </c>
    </row>
    <row r="29" spans="1:9" ht="12.75" customHeight="1" x14ac:dyDescent="0.2">
      <c r="A29" s="250" t="s">
        <v>1374</v>
      </c>
      <c r="B29" s="203" t="s">
        <v>285</v>
      </c>
      <c r="C29" s="200">
        <v>237794</v>
      </c>
      <c r="D29" s="200">
        <v>2332542</v>
      </c>
      <c r="E29" s="200">
        <v>2468463</v>
      </c>
      <c r="F29" s="139">
        <v>-50790</v>
      </c>
      <c r="G29" s="83">
        <v>-17.600000000000001</v>
      </c>
      <c r="H29" s="139">
        <v>-135921</v>
      </c>
      <c r="I29" s="83">
        <v>-5.5</v>
      </c>
    </row>
    <row r="30" spans="1:9" ht="12.75" customHeight="1" x14ac:dyDescent="0.2">
      <c r="A30" s="250" t="s">
        <v>352</v>
      </c>
      <c r="B30" s="203" t="s">
        <v>286</v>
      </c>
      <c r="C30" s="200">
        <v>17737</v>
      </c>
      <c r="D30" s="200">
        <v>182483</v>
      </c>
      <c r="E30" s="200">
        <v>185274</v>
      </c>
      <c r="F30" s="139">
        <v>-7843</v>
      </c>
      <c r="G30" s="83">
        <v>-30.7</v>
      </c>
      <c r="H30" s="139">
        <v>-2791</v>
      </c>
      <c r="I30" s="83">
        <v>-1.5</v>
      </c>
    </row>
    <row r="31" spans="1:9" ht="12.75" customHeight="1" x14ac:dyDescent="0.2">
      <c r="A31" s="250" t="s">
        <v>353</v>
      </c>
      <c r="B31" s="257" t="s">
        <v>287</v>
      </c>
      <c r="C31" s="200">
        <v>40466</v>
      </c>
      <c r="D31" s="200">
        <v>422305</v>
      </c>
      <c r="E31" s="200">
        <v>432719</v>
      </c>
      <c r="F31" s="139">
        <v>-5856</v>
      </c>
      <c r="G31" s="83">
        <v>-12.6</v>
      </c>
      <c r="H31" s="139">
        <v>-10414</v>
      </c>
      <c r="I31" s="83">
        <v>-2.4</v>
      </c>
    </row>
    <row r="32" spans="1:9" ht="12.75" customHeight="1" x14ac:dyDescent="0.2">
      <c r="A32" s="250" t="s">
        <v>354</v>
      </c>
      <c r="B32" s="257" t="s">
        <v>992</v>
      </c>
      <c r="C32" s="200">
        <v>645919</v>
      </c>
      <c r="D32" s="200">
        <v>6770907</v>
      </c>
      <c r="E32" s="200">
        <v>7256450</v>
      </c>
      <c r="F32" s="139">
        <v>-110316</v>
      </c>
      <c r="G32" s="83">
        <v>-14.6</v>
      </c>
      <c r="H32" s="139">
        <v>-485543</v>
      </c>
      <c r="I32" s="83">
        <v>-6.7</v>
      </c>
    </row>
    <row r="33" spans="1:14" ht="12.75" customHeight="1" x14ac:dyDescent="0.2">
      <c r="A33" s="250" t="s">
        <v>1208</v>
      </c>
      <c r="B33" s="257" t="s">
        <v>993</v>
      </c>
      <c r="C33" s="200">
        <v>891146</v>
      </c>
      <c r="D33" s="200">
        <v>8707144</v>
      </c>
      <c r="E33" s="200">
        <v>8532588</v>
      </c>
      <c r="F33" s="139">
        <v>-17098</v>
      </c>
      <c r="G33" s="83">
        <v>-1.9</v>
      </c>
      <c r="H33" s="139">
        <v>174556</v>
      </c>
      <c r="I33" s="83">
        <v>2</v>
      </c>
    </row>
    <row r="34" spans="1:14" ht="12.75" customHeight="1" x14ac:dyDescent="0.2">
      <c r="A34" s="250" t="s">
        <v>1209</v>
      </c>
      <c r="B34" s="257" t="s">
        <v>994</v>
      </c>
      <c r="C34" s="200">
        <v>15435995</v>
      </c>
      <c r="D34" s="200">
        <v>142378304</v>
      </c>
      <c r="E34" s="200">
        <v>128800006</v>
      </c>
      <c r="F34" s="139">
        <v>1350704</v>
      </c>
      <c r="G34" s="83">
        <v>9.6</v>
      </c>
      <c r="H34" s="139">
        <v>13578298</v>
      </c>
      <c r="I34" s="83">
        <v>10.5</v>
      </c>
    </row>
    <row r="35" spans="1:14" ht="12.75" customHeight="1" x14ac:dyDescent="0.2">
      <c r="A35" s="250" t="s">
        <v>1294</v>
      </c>
      <c r="B35" s="257" t="s">
        <v>1180</v>
      </c>
      <c r="C35" s="200">
        <v>623909</v>
      </c>
      <c r="D35" s="200">
        <v>3856384</v>
      </c>
      <c r="E35" s="200">
        <v>2155912</v>
      </c>
      <c r="F35" s="139">
        <v>378053</v>
      </c>
      <c r="G35" s="83">
        <v>153.80000000000001</v>
      </c>
      <c r="H35" s="139">
        <v>1700472</v>
      </c>
      <c r="I35" s="83">
        <v>78.900000000000006</v>
      </c>
    </row>
    <row r="36" spans="1:14" ht="12.75" customHeight="1" x14ac:dyDescent="0.2">
      <c r="A36" s="264" t="s">
        <v>1038</v>
      </c>
      <c r="B36" s="265" t="s">
        <v>482</v>
      </c>
      <c r="C36" s="200">
        <v>17987537</v>
      </c>
      <c r="D36" s="200">
        <v>165662019</v>
      </c>
      <c r="E36" s="200">
        <v>150970030</v>
      </c>
      <c r="F36" s="139">
        <v>1518245</v>
      </c>
      <c r="G36" s="83">
        <v>9.1999999999999993</v>
      </c>
      <c r="H36" s="139">
        <v>14691989</v>
      </c>
      <c r="I36" s="83">
        <v>9.6999999999999993</v>
      </c>
    </row>
    <row r="37" spans="1:14" ht="12.75" customHeight="1" x14ac:dyDescent="0.2">
      <c r="A37" s="264"/>
      <c r="B37" s="259"/>
      <c r="C37" s="200"/>
      <c r="D37" s="200"/>
      <c r="E37" s="200"/>
      <c r="F37" s="138"/>
      <c r="G37" s="83"/>
      <c r="H37" s="138"/>
      <c r="I37" s="83"/>
      <c r="K37"/>
      <c r="L37"/>
      <c r="M37"/>
      <c r="N37"/>
    </row>
    <row r="38" spans="1:14" ht="12.75" customHeight="1" x14ac:dyDescent="0.2">
      <c r="A38" s="264"/>
      <c r="B38" s="259"/>
      <c r="C38" s="78" t="s">
        <v>929</v>
      </c>
      <c r="D38" s="200"/>
      <c r="E38" s="200"/>
      <c r="F38" s="138"/>
      <c r="G38" s="60"/>
      <c r="H38" s="200"/>
      <c r="I38" s="60"/>
    </row>
    <row r="39" spans="1:14" ht="12.75" customHeight="1" x14ac:dyDescent="0.2">
      <c r="A39" s="263" t="s">
        <v>898</v>
      </c>
      <c r="B39" s="257" t="s">
        <v>899</v>
      </c>
      <c r="C39" s="200">
        <v>708813</v>
      </c>
      <c r="D39" s="200">
        <v>7325925</v>
      </c>
      <c r="E39" s="200">
        <v>7417472</v>
      </c>
      <c r="F39" s="139">
        <v>-32477</v>
      </c>
      <c r="G39" s="83">
        <v>-4.4000000000000004</v>
      </c>
      <c r="H39" s="139">
        <v>-91547</v>
      </c>
      <c r="I39" s="83">
        <v>-1.2</v>
      </c>
    </row>
    <row r="40" spans="1:14" ht="12.75" customHeight="1" x14ac:dyDescent="0.2">
      <c r="A40" s="250" t="s">
        <v>900</v>
      </c>
      <c r="B40" s="257" t="s">
        <v>901</v>
      </c>
      <c r="C40" s="200">
        <v>14781159</v>
      </c>
      <c r="D40" s="200">
        <v>138245358</v>
      </c>
      <c r="E40" s="200">
        <v>132447644</v>
      </c>
      <c r="F40" s="139">
        <v>220652</v>
      </c>
      <c r="G40" s="83">
        <v>1.5</v>
      </c>
      <c r="H40" s="139">
        <v>5797714</v>
      </c>
      <c r="I40" s="83">
        <v>4.4000000000000004</v>
      </c>
    </row>
    <row r="41" spans="1:14" ht="12.75" customHeight="1" x14ac:dyDescent="0.2">
      <c r="A41" s="250" t="s">
        <v>902</v>
      </c>
      <c r="B41" s="257" t="s">
        <v>283</v>
      </c>
      <c r="C41" s="200">
        <v>14198123</v>
      </c>
      <c r="D41" s="200">
        <v>132008678</v>
      </c>
      <c r="E41" s="200">
        <v>125619880</v>
      </c>
      <c r="F41" s="139">
        <v>327673</v>
      </c>
      <c r="G41" s="83">
        <v>2.4</v>
      </c>
      <c r="H41" s="139">
        <v>6388798</v>
      </c>
      <c r="I41" s="83">
        <v>5.0999999999999996</v>
      </c>
    </row>
    <row r="42" spans="1:14" ht="12.75" customHeight="1" x14ac:dyDescent="0.2">
      <c r="A42" s="250" t="s">
        <v>1210</v>
      </c>
      <c r="B42" s="203" t="s">
        <v>1254</v>
      </c>
      <c r="C42" s="200">
        <v>12734</v>
      </c>
      <c r="D42" s="200">
        <v>128376</v>
      </c>
      <c r="E42" s="200">
        <v>139109</v>
      </c>
      <c r="F42" s="139">
        <v>-3976</v>
      </c>
      <c r="G42" s="83">
        <v>-23.8</v>
      </c>
      <c r="H42" s="139">
        <v>-10733</v>
      </c>
      <c r="I42" s="83">
        <v>-7.7</v>
      </c>
    </row>
    <row r="43" spans="1:14" ht="12.75" customHeight="1" x14ac:dyDescent="0.2">
      <c r="A43" s="250" t="s">
        <v>1373</v>
      </c>
      <c r="B43" s="203" t="s">
        <v>284</v>
      </c>
      <c r="C43" s="200">
        <v>311127</v>
      </c>
      <c r="D43" s="200">
        <v>3250738</v>
      </c>
      <c r="E43" s="200">
        <v>3563659</v>
      </c>
      <c r="F43" s="139">
        <v>-29417</v>
      </c>
      <c r="G43" s="83">
        <v>-8.6</v>
      </c>
      <c r="H43" s="139">
        <v>-312921</v>
      </c>
      <c r="I43" s="83">
        <v>-8.8000000000000007</v>
      </c>
    </row>
    <row r="44" spans="1:14" ht="12.75" customHeight="1" x14ac:dyDescent="0.2">
      <c r="A44" s="250" t="s">
        <v>1374</v>
      </c>
      <c r="B44" s="203" t="s">
        <v>285</v>
      </c>
      <c r="C44" s="200">
        <v>291648</v>
      </c>
      <c r="D44" s="200">
        <v>2929903</v>
      </c>
      <c r="E44" s="200">
        <v>2743125</v>
      </c>
      <c r="F44" s="139">
        <v>-3111</v>
      </c>
      <c r="G44" s="83">
        <v>-1.1000000000000001</v>
      </c>
      <c r="H44" s="139">
        <v>186778</v>
      </c>
      <c r="I44" s="83">
        <v>6.8</v>
      </c>
    </row>
    <row r="45" spans="1:14" ht="12.75" customHeight="1" x14ac:dyDescent="0.2">
      <c r="A45" s="250" t="s">
        <v>352</v>
      </c>
      <c r="B45" s="203" t="s">
        <v>286</v>
      </c>
      <c r="C45" s="200">
        <v>93307</v>
      </c>
      <c r="D45" s="200">
        <v>1016900</v>
      </c>
      <c r="E45" s="200">
        <v>971583</v>
      </c>
      <c r="F45" s="139">
        <v>4035</v>
      </c>
      <c r="G45" s="83">
        <v>4.5</v>
      </c>
      <c r="H45" s="139">
        <v>45317</v>
      </c>
      <c r="I45" s="83">
        <v>4.7</v>
      </c>
    </row>
    <row r="46" spans="1:14" ht="12.75" customHeight="1" x14ac:dyDescent="0.2">
      <c r="A46" s="250" t="s">
        <v>353</v>
      </c>
      <c r="B46" s="257" t="s">
        <v>287</v>
      </c>
      <c r="C46" s="200">
        <v>78870</v>
      </c>
      <c r="D46" s="200">
        <v>817051</v>
      </c>
      <c r="E46" s="200">
        <v>840875</v>
      </c>
      <c r="F46" s="139">
        <v>-7516</v>
      </c>
      <c r="G46" s="83">
        <v>-8.6999999999999993</v>
      </c>
      <c r="H46" s="139">
        <v>-23824</v>
      </c>
      <c r="I46" s="83">
        <v>-2.8</v>
      </c>
    </row>
    <row r="47" spans="1:14" ht="12.75" customHeight="1" x14ac:dyDescent="0.2">
      <c r="A47" s="250" t="s">
        <v>354</v>
      </c>
      <c r="B47" s="257" t="s">
        <v>992</v>
      </c>
      <c r="C47" s="200">
        <v>504171</v>
      </c>
      <c r="D47" s="200">
        <v>5419631</v>
      </c>
      <c r="E47" s="200">
        <v>5986895</v>
      </c>
      <c r="F47" s="139">
        <v>-99500</v>
      </c>
      <c r="G47" s="83">
        <v>-16.5</v>
      </c>
      <c r="H47" s="139">
        <v>-567264</v>
      </c>
      <c r="I47" s="83">
        <v>-9.5</v>
      </c>
    </row>
    <row r="48" spans="1:14" ht="12.75" customHeight="1" x14ac:dyDescent="0.2">
      <c r="A48" s="250" t="s">
        <v>1208</v>
      </c>
      <c r="B48" s="257" t="s">
        <v>993</v>
      </c>
      <c r="C48" s="200">
        <v>1066755</v>
      </c>
      <c r="D48" s="200">
        <v>10522503</v>
      </c>
      <c r="E48" s="200">
        <v>10257833</v>
      </c>
      <c r="F48" s="139">
        <v>-4663</v>
      </c>
      <c r="G48" s="83">
        <v>-0.4</v>
      </c>
      <c r="H48" s="139">
        <v>264670</v>
      </c>
      <c r="I48" s="83">
        <v>2.6</v>
      </c>
    </row>
    <row r="49" spans="1:14" ht="12.75" customHeight="1" x14ac:dyDescent="0.2">
      <c r="A49" s="250" t="s">
        <v>1209</v>
      </c>
      <c r="B49" s="257" t="s">
        <v>994</v>
      </c>
      <c r="C49" s="200">
        <v>13131366</v>
      </c>
      <c r="D49" s="200">
        <v>121486189</v>
      </c>
      <c r="E49" s="200">
        <v>115362027</v>
      </c>
      <c r="F49" s="139">
        <v>332340</v>
      </c>
      <c r="G49" s="83">
        <v>2.6</v>
      </c>
      <c r="H49" s="139">
        <v>6124162</v>
      </c>
      <c r="I49" s="83">
        <v>5.3</v>
      </c>
    </row>
    <row r="50" spans="1:14" ht="12.75" customHeight="1" x14ac:dyDescent="0.2">
      <c r="A50" s="250" t="s">
        <v>1294</v>
      </c>
      <c r="B50" s="257" t="s">
        <v>1180</v>
      </c>
      <c r="C50" s="200">
        <v>628218</v>
      </c>
      <c r="D50" s="200">
        <v>3891522</v>
      </c>
      <c r="E50" s="200">
        <v>1764784</v>
      </c>
      <c r="F50" s="139">
        <v>426591</v>
      </c>
      <c r="G50" s="83">
        <v>211.6</v>
      </c>
      <c r="H50" s="139">
        <v>2126738</v>
      </c>
      <c r="I50" s="83">
        <v>120.5</v>
      </c>
    </row>
    <row r="51" spans="1:14" ht="12.75" customHeight="1" x14ac:dyDescent="0.2">
      <c r="A51" s="264" t="s">
        <v>1038</v>
      </c>
      <c r="B51" s="265" t="s">
        <v>482</v>
      </c>
      <c r="C51" s="200">
        <v>16118190</v>
      </c>
      <c r="D51" s="200">
        <v>149462791</v>
      </c>
      <c r="E51" s="200">
        <v>141629865</v>
      </c>
      <c r="F51" s="139">
        <v>614778</v>
      </c>
      <c r="G51" s="83">
        <v>4</v>
      </c>
      <c r="H51" s="139">
        <v>7832926</v>
      </c>
      <c r="I51" s="83">
        <v>5.5</v>
      </c>
      <c r="K51"/>
      <c r="L51"/>
      <c r="M51"/>
      <c r="N51"/>
    </row>
    <row r="52" spans="1:14" ht="12.75" customHeight="1" x14ac:dyDescent="0.2">
      <c r="A52" s="264"/>
      <c r="B52" s="259"/>
      <c r="C52" s="200"/>
      <c r="D52" s="200"/>
      <c r="E52" s="200"/>
      <c r="F52" s="138"/>
      <c r="G52" s="83"/>
      <c r="H52" s="138"/>
      <c r="I52" s="83"/>
    </row>
    <row r="53" spans="1:14" ht="12.75" customHeight="1" x14ac:dyDescent="0.2">
      <c r="A53" s="264"/>
      <c r="B53" s="259"/>
      <c r="C53" s="78" t="s">
        <v>82</v>
      </c>
      <c r="D53" s="200"/>
      <c r="E53" s="200"/>
      <c r="F53" s="138"/>
      <c r="G53" s="60"/>
      <c r="H53" s="200"/>
      <c r="I53" s="60"/>
    </row>
    <row r="54" spans="1:14" x14ac:dyDescent="0.2">
      <c r="A54" s="263" t="s">
        <v>898</v>
      </c>
      <c r="B54" s="257" t="s">
        <v>899</v>
      </c>
      <c r="C54" s="200">
        <v>188859</v>
      </c>
      <c r="D54" s="200">
        <v>1879144</v>
      </c>
      <c r="E54" s="200">
        <v>1494634</v>
      </c>
      <c r="F54" s="139">
        <v>6008</v>
      </c>
      <c r="G54" s="83">
        <v>3.3</v>
      </c>
      <c r="H54" s="139">
        <v>384510</v>
      </c>
      <c r="I54" s="83">
        <v>25.7</v>
      </c>
    </row>
    <row r="55" spans="1:14" x14ac:dyDescent="0.2">
      <c r="A55" s="250" t="s">
        <v>900</v>
      </c>
      <c r="B55" s="257" t="s">
        <v>901</v>
      </c>
      <c r="C55" s="200">
        <v>1050743</v>
      </c>
      <c r="D55" s="200">
        <v>9348712</v>
      </c>
      <c r="E55" s="200">
        <v>9504305</v>
      </c>
      <c r="F55" s="139">
        <v>113179</v>
      </c>
      <c r="G55" s="83">
        <v>12.1</v>
      </c>
      <c r="H55" s="139">
        <v>-155593</v>
      </c>
      <c r="I55" s="83">
        <v>-1.6</v>
      </c>
    </row>
    <row r="56" spans="1:14" x14ac:dyDescent="0.2">
      <c r="A56" s="250" t="s">
        <v>902</v>
      </c>
      <c r="B56" s="257" t="s">
        <v>283</v>
      </c>
      <c r="C56" s="200">
        <v>1006151</v>
      </c>
      <c r="D56" s="200">
        <v>8902073</v>
      </c>
      <c r="E56" s="200">
        <v>8969233</v>
      </c>
      <c r="F56" s="139">
        <v>143888</v>
      </c>
      <c r="G56" s="83">
        <v>16.7</v>
      </c>
      <c r="H56" s="139">
        <v>-67160</v>
      </c>
      <c r="I56" s="83">
        <v>-0.7</v>
      </c>
    </row>
    <row r="57" spans="1:14" x14ac:dyDescent="0.2">
      <c r="A57" s="250" t="s">
        <v>1210</v>
      </c>
      <c r="B57" s="203" t="s">
        <v>1254</v>
      </c>
      <c r="C57" s="200">
        <v>31</v>
      </c>
      <c r="D57" s="200">
        <v>286</v>
      </c>
      <c r="E57" s="200">
        <v>245</v>
      </c>
      <c r="F57" s="139">
        <v>0</v>
      </c>
      <c r="G57" s="83">
        <v>0</v>
      </c>
      <c r="H57" s="139">
        <v>41</v>
      </c>
      <c r="I57" s="83">
        <v>16.7</v>
      </c>
    </row>
    <row r="58" spans="1:14" x14ac:dyDescent="0.2">
      <c r="A58" s="250" t="s">
        <v>1373</v>
      </c>
      <c r="B58" s="203" t="s">
        <v>284</v>
      </c>
      <c r="C58" s="200">
        <v>8547</v>
      </c>
      <c r="D58" s="200">
        <v>110709</v>
      </c>
      <c r="E58" s="200">
        <v>125098</v>
      </c>
      <c r="F58" s="139">
        <v>-5629</v>
      </c>
      <c r="G58" s="83">
        <v>-39.700000000000003</v>
      </c>
      <c r="H58" s="139">
        <v>-14389</v>
      </c>
      <c r="I58" s="83">
        <v>-11.5</v>
      </c>
    </row>
    <row r="59" spans="1:14" x14ac:dyDescent="0.2">
      <c r="A59" s="250" t="s">
        <v>1374</v>
      </c>
      <c r="B59" s="203" t="s">
        <v>285</v>
      </c>
      <c r="C59" s="200">
        <v>69489</v>
      </c>
      <c r="D59" s="200">
        <v>552199</v>
      </c>
      <c r="E59" s="200">
        <v>480805</v>
      </c>
      <c r="F59" s="139">
        <v>17435</v>
      </c>
      <c r="G59" s="83">
        <v>33.5</v>
      </c>
      <c r="H59" s="139">
        <v>71394</v>
      </c>
      <c r="I59" s="83">
        <v>14.8</v>
      </c>
    </row>
    <row r="60" spans="1:14" x14ac:dyDescent="0.2">
      <c r="A60" s="250" t="s">
        <v>352</v>
      </c>
      <c r="B60" s="203" t="s">
        <v>286</v>
      </c>
      <c r="C60" s="200">
        <v>110793</v>
      </c>
      <c r="D60" s="200">
        <v>1215946</v>
      </c>
      <c r="E60" s="200">
        <v>888485</v>
      </c>
      <c r="F60" s="139">
        <v>-5794</v>
      </c>
      <c r="G60" s="83">
        <v>-5</v>
      </c>
      <c r="H60" s="139">
        <v>327461</v>
      </c>
      <c r="I60" s="83">
        <v>36.9</v>
      </c>
    </row>
    <row r="61" spans="1:14" ht="12.75" customHeight="1" x14ac:dyDescent="0.2">
      <c r="A61" s="250" t="s">
        <v>353</v>
      </c>
      <c r="B61" s="257" t="s">
        <v>287</v>
      </c>
      <c r="C61" s="200">
        <v>2940</v>
      </c>
      <c r="D61" s="200">
        <v>22064</v>
      </c>
      <c r="E61" s="200">
        <v>17655</v>
      </c>
      <c r="F61" s="139">
        <v>1865</v>
      </c>
      <c r="G61" s="83" t="s">
        <v>1760</v>
      </c>
      <c r="H61" s="139">
        <v>4409</v>
      </c>
      <c r="I61" s="83">
        <v>25</v>
      </c>
    </row>
    <row r="62" spans="1:14" x14ac:dyDescent="0.2">
      <c r="A62" s="250" t="s">
        <v>354</v>
      </c>
      <c r="B62" s="257" t="s">
        <v>992</v>
      </c>
      <c r="C62" s="200">
        <v>41650</v>
      </c>
      <c r="D62" s="200">
        <v>424554</v>
      </c>
      <c r="E62" s="200">
        <v>517408</v>
      </c>
      <c r="F62" s="139">
        <v>-32574</v>
      </c>
      <c r="G62" s="83">
        <v>-43.9</v>
      </c>
      <c r="H62" s="139">
        <v>-92854</v>
      </c>
      <c r="I62" s="83">
        <v>-17.899999999999999</v>
      </c>
    </row>
    <row r="63" spans="1:14" x14ac:dyDescent="0.2">
      <c r="A63" s="250" t="s">
        <v>1208</v>
      </c>
      <c r="B63" s="257" t="s">
        <v>993</v>
      </c>
      <c r="C63" s="200">
        <v>52229</v>
      </c>
      <c r="D63" s="200">
        <v>407195</v>
      </c>
      <c r="E63" s="200">
        <v>444560</v>
      </c>
      <c r="F63" s="139">
        <v>2809</v>
      </c>
      <c r="G63" s="83">
        <v>5.7</v>
      </c>
      <c r="H63" s="139">
        <v>-37365</v>
      </c>
      <c r="I63" s="83">
        <v>-8.4</v>
      </c>
    </row>
    <row r="64" spans="1:14" x14ac:dyDescent="0.2">
      <c r="A64" s="250" t="s">
        <v>1209</v>
      </c>
      <c r="B64" s="257" t="s">
        <v>994</v>
      </c>
      <c r="C64" s="200">
        <v>953923</v>
      </c>
      <c r="D64" s="200">
        <v>8494854</v>
      </c>
      <c r="E64" s="200">
        <v>8524647</v>
      </c>
      <c r="F64" s="139">
        <v>141078</v>
      </c>
      <c r="G64" s="83">
        <v>17.399999999999999</v>
      </c>
      <c r="H64" s="139">
        <v>-29793</v>
      </c>
      <c r="I64" s="83">
        <v>-0.3</v>
      </c>
    </row>
    <row r="65" spans="1:14" x14ac:dyDescent="0.2">
      <c r="A65" s="250" t="s">
        <v>1294</v>
      </c>
      <c r="B65" s="257" t="s">
        <v>1180</v>
      </c>
      <c r="C65" s="200">
        <v>66083</v>
      </c>
      <c r="D65" s="200">
        <v>406526</v>
      </c>
      <c r="E65" s="200">
        <v>165302</v>
      </c>
      <c r="F65" s="139">
        <v>47646</v>
      </c>
      <c r="G65" s="83">
        <v>258.39999999999998</v>
      </c>
      <c r="H65" s="139">
        <v>241224</v>
      </c>
      <c r="I65" s="83">
        <v>145.9</v>
      </c>
      <c r="K65"/>
      <c r="L65"/>
      <c r="M65"/>
      <c r="N65"/>
    </row>
    <row r="66" spans="1:14" ht="12.75" customHeight="1" x14ac:dyDescent="0.2">
      <c r="A66" s="264" t="s">
        <v>1038</v>
      </c>
      <c r="B66" s="265" t="s">
        <v>482</v>
      </c>
      <c r="C66" s="200">
        <v>1305685</v>
      </c>
      <c r="D66" s="200">
        <v>11634400</v>
      </c>
      <c r="E66" s="200">
        <v>11164233</v>
      </c>
      <c r="F66" s="139">
        <v>166836</v>
      </c>
      <c r="G66" s="83">
        <v>14.6</v>
      </c>
      <c r="H66" s="139">
        <v>470167</v>
      </c>
      <c r="I66" s="83">
        <v>4.2</v>
      </c>
    </row>
    <row r="67" spans="1:14" ht="12.75" customHeight="1" x14ac:dyDescent="0.2">
      <c r="A67" s="264"/>
      <c r="B67" s="259"/>
      <c r="C67" s="200"/>
      <c r="D67" s="200"/>
      <c r="E67" s="200"/>
      <c r="F67" s="138"/>
      <c r="G67" s="60"/>
      <c r="H67" s="200"/>
      <c r="I67" s="60"/>
    </row>
    <row r="68" spans="1:14" ht="12.75" customHeight="1" x14ac:dyDescent="0.2">
      <c r="A68" s="264"/>
      <c r="B68" s="259"/>
      <c r="C68" s="78" t="s">
        <v>83</v>
      </c>
      <c r="D68" s="200"/>
      <c r="E68" s="200"/>
      <c r="F68" s="138"/>
      <c r="G68" s="60"/>
      <c r="H68" s="200"/>
      <c r="I68" s="60"/>
    </row>
    <row r="69" spans="1:14" x14ac:dyDescent="0.2">
      <c r="A69" s="263" t="s">
        <v>898</v>
      </c>
      <c r="B69" s="257" t="s">
        <v>899</v>
      </c>
      <c r="C69" s="200">
        <v>69387</v>
      </c>
      <c r="D69" s="200">
        <v>812009</v>
      </c>
      <c r="E69" s="200">
        <v>942896</v>
      </c>
      <c r="F69" s="139">
        <v>-11023</v>
      </c>
      <c r="G69" s="83">
        <v>-13.7</v>
      </c>
      <c r="H69" s="139">
        <v>-130887</v>
      </c>
      <c r="I69" s="83">
        <v>-13.9</v>
      </c>
    </row>
    <row r="70" spans="1:14" x14ac:dyDescent="0.2">
      <c r="A70" s="250" t="s">
        <v>900</v>
      </c>
      <c r="B70" s="257" t="s">
        <v>901</v>
      </c>
      <c r="C70" s="200">
        <v>1120282</v>
      </c>
      <c r="D70" s="200">
        <v>10918764</v>
      </c>
      <c r="E70" s="200">
        <v>10016124</v>
      </c>
      <c r="F70" s="139">
        <v>39743</v>
      </c>
      <c r="G70" s="83">
        <v>3.7</v>
      </c>
      <c r="H70" s="139">
        <v>902640</v>
      </c>
      <c r="I70" s="83">
        <v>9</v>
      </c>
    </row>
    <row r="71" spans="1:14" x14ac:dyDescent="0.2">
      <c r="A71" s="250" t="s">
        <v>902</v>
      </c>
      <c r="B71" s="257" t="s">
        <v>283</v>
      </c>
      <c r="C71" s="200">
        <v>1017959</v>
      </c>
      <c r="D71" s="200">
        <v>9910269</v>
      </c>
      <c r="E71" s="200">
        <v>9129148</v>
      </c>
      <c r="F71" s="139">
        <v>39697</v>
      </c>
      <c r="G71" s="83">
        <v>4.0999999999999996</v>
      </c>
      <c r="H71" s="139">
        <v>781121</v>
      </c>
      <c r="I71" s="83">
        <v>8.6</v>
      </c>
    </row>
    <row r="72" spans="1:14" x14ac:dyDescent="0.2">
      <c r="A72" s="250" t="s">
        <v>1210</v>
      </c>
      <c r="B72" s="203" t="s">
        <v>1254</v>
      </c>
      <c r="C72" s="200">
        <v>1942</v>
      </c>
      <c r="D72" s="200">
        <v>35863</v>
      </c>
      <c r="E72" s="200">
        <v>34055</v>
      </c>
      <c r="F72" s="139">
        <v>-2493</v>
      </c>
      <c r="G72" s="83">
        <v>-56.2</v>
      </c>
      <c r="H72" s="139">
        <v>1808</v>
      </c>
      <c r="I72" s="83">
        <v>5.3</v>
      </c>
    </row>
    <row r="73" spans="1:14" x14ac:dyDescent="0.2">
      <c r="A73" s="250" t="s">
        <v>1373</v>
      </c>
      <c r="B73" s="203" t="s">
        <v>284</v>
      </c>
      <c r="C73" s="200">
        <v>13145</v>
      </c>
      <c r="D73" s="200">
        <v>176504</v>
      </c>
      <c r="E73" s="200">
        <v>279119</v>
      </c>
      <c r="F73" s="139">
        <v>-11820</v>
      </c>
      <c r="G73" s="83">
        <v>-47.3</v>
      </c>
      <c r="H73" s="139">
        <v>-102615</v>
      </c>
      <c r="I73" s="83">
        <v>-36.799999999999997</v>
      </c>
    </row>
    <row r="74" spans="1:14" x14ac:dyDescent="0.2">
      <c r="A74" s="250" t="s">
        <v>1374</v>
      </c>
      <c r="B74" s="203" t="s">
        <v>285</v>
      </c>
      <c r="C74" s="200">
        <v>50268</v>
      </c>
      <c r="D74" s="200">
        <v>561652</v>
      </c>
      <c r="E74" s="200">
        <v>599286</v>
      </c>
      <c r="F74" s="139">
        <v>2265</v>
      </c>
      <c r="G74" s="83">
        <v>4.7</v>
      </c>
      <c r="H74" s="139">
        <v>-37634</v>
      </c>
      <c r="I74" s="83">
        <v>-6.3</v>
      </c>
    </row>
    <row r="75" spans="1:14" x14ac:dyDescent="0.2">
      <c r="A75" s="250" t="s">
        <v>352</v>
      </c>
      <c r="B75" s="203" t="s">
        <v>286</v>
      </c>
      <c r="C75" s="200">
        <v>4031</v>
      </c>
      <c r="D75" s="200">
        <v>37996</v>
      </c>
      <c r="E75" s="200">
        <v>30421</v>
      </c>
      <c r="F75" s="139">
        <v>1021</v>
      </c>
      <c r="G75" s="83">
        <v>33.9</v>
      </c>
      <c r="H75" s="139">
        <v>7575</v>
      </c>
      <c r="I75" s="83">
        <v>24.9</v>
      </c>
    </row>
    <row r="76" spans="1:14" x14ac:dyDescent="0.2">
      <c r="A76" s="250" t="s">
        <v>353</v>
      </c>
      <c r="B76" s="257" t="s">
        <v>287</v>
      </c>
      <c r="C76" s="200">
        <v>11023</v>
      </c>
      <c r="D76" s="200">
        <v>91163</v>
      </c>
      <c r="E76" s="200">
        <v>84651</v>
      </c>
      <c r="F76" s="139">
        <v>5900</v>
      </c>
      <c r="G76" s="83" t="s">
        <v>1760</v>
      </c>
      <c r="H76" s="139">
        <v>6512</v>
      </c>
      <c r="I76" s="83">
        <v>7.7</v>
      </c>
    </row>
    <row r="77" spans="1:14" x14ac:dyDescent="0.2">
      <c r="A77" s="250" t="s">
        <v>354</v>
      </c>
      <c r="B77" s="257" t="s">
        <v>992</v>
      </c>
      <c r="C77" s="200">
        <v>91303</v>
      </c>
      <c r="D77" s="200">
        <v>917327</v>
      </c>
      <c r="E77" s="200">
        <v>802322</v>
      </c>
      <c r="F77" s="139">
        <v>-5848</v>
      </c>
      <c r="G77" s="83">
        <v>-6</v>
      </c>
      <c r="H77" s="139">
        <v>115005</v>
      </c>
      <c r="I77" s="83">
        <v>14.3</v>
      </c>
    </row>
    <row r="78" spans="1:14" x14ac:dyDescent="0.2">
      <c r="A78" s="250" t="s">
        <v>1208</v>
      </c>
      <c r="B78" s="257" t="s">
        <v>993</v>
      </c>
      <c r="C78" s="200">
        <v>256393</v>
      </c>
      <c r="D78" s="200">
        <v>2778806</v>
      </c>
      <c r="E78" s="200">
        <v>2791715</v>
      </c>
      <c r="F78" s="139">
        <v>-20457</v>
      </c>
      <c r="G78" s="83">
        <v>-7.4</v>
      </c>
      <c r="H78" s="139">
        <v>-12909</v>
      </c>
      <c r="I78" s="83">
        <v>-0.5</v>
      </c>
    </row>
    <row r="79" spans="1:14" x14ac:dyDescent="0.2">
      <c r="A79" s="250" t="s">
        <v>1209</v>
      </c>
      <c r="B79" s="257" t="s">
        <v>994</v>
      </c>
      <c r="C79" s="200">
        <v>761558</v>
      </c>
      <c r="D79" s="200">
        <v>7131456</v>
      </c>
      <c r="E79" s="200">
        <v>6337434</v>
      </c>
      <c r="F79" s="139">
        <v>60139</v>
      </c>
      <c r="G79" s="83">
        <v>8.6</v>
      </c>
      <c r="H79" s="139">
        <v>794022</v>
      </c>
      <c r="I79" s="83">
        <v>12.5</v>
      </c>
      <c r="K79"/>
      <c r="L79"/>
      <c r="M79"/>
      <c r="N79"/>
    </row>
    <row r="80" spans="1:14" x14ac:dyDescent="0.2">
      <c r="A80" s="250" t="s">
        <v>1294</v>
      </c>
      <c r="B80" s="257" t="s">
        <v>1180</v>
      </c>
      <c r="C80" s="200">
        <v>47871</v>
      </c>
      <c r="D80" s="200">
        <v>301648</v>
      </c>
      <c r="E80" s="200">
        <v>158401</v>
      </c>
      <c r="F80" s="139">
        <v>30174</v>
      </c>
      <c r="G80" s="83">
        <v>170.5</v>
      </c>
      <c r="H80" s="139">
        <v>143247</v>
      </c>
      <c r="I80" s="83">
        <v>90.4</v>
      </c>
    </row>
    <row r="81" spans="1:14" ht="12.75" customHeight="1" x14ac:dyDescent="0.2">
      <c r="A81" s="264" t="s">
        <v>1038</v>
      </c>
      <c r="B81" s="265" t="s">
        <v>482</v>
      </c>
      <c r="C81" s="200">
        <v>1237543</v>
      </c>
      <c r="D81" s="200">
        <v>12032383</v>
      </c>
      <c r="E81" s="200">
        <v>11117411</v>
      </c>
      <c r="F81" s="139">
        <v>58895</v>
      </c>
      <c r="G81" s="83">
        <v>5</v>
      </c>
      <c r="H81" s="139">
        <v>914972</v>
      </c>
      <c r="I81" s="83">
        <v>8.1999999999999993</v>
      </c>
    </row>
    <row r="82" spans="1:14" ht="12.75" customHeight="1" x14ac:dyDescent="0.2">
      <c r="A82" s="264"/>
      <c r="B82" s="259"/>
      <c r="C82" s="200"/>
      <c r="D82" s="200"/>
      <c r="E82" s="200"/>
      <c r="F82" s="138"/>
      <c r="G82" s="83"/>
      <c r="H82" s="138"/>
      <c r="I82" s="83"/>
    </row>
    <row r="83" spans="1:14" s="128" customFormat="1" ht="12.75" customHeight="1" x14ac:dyDescent="0.2">
      <c r="A83" s="266"/>
      <c r="B83" s="267"/>
      <c r="C83" s="19" t="s">
        <v>84</v>
      </c>
      <c r="D83" s="217"/>
      <c r="E83" s="217"/>
      <c r="F83" s="268"/>
      <c r="G83" s="84"/>
      <c r="H83" s="217"/>
      <c r="I83" s="84"/>
    </row>
    <row r="84" spans="1:14" x14ac:dyDescent="0.2">
      <c r="A84" s="263" t="s">
        <v>898</v>
      </c>
      <c r="B84" s="257" t="s">
        <v>899</v>
      </c>
      <c r="C84" s="200">
        <v>166844</v>
      </c>
      <c r="D84" s="200">
        <v>1614390</v>
      </c>
      <c r="E84" s="200">
        <v>1628239</v>
      </c>
      <c r="F84" s="139">
        <v>-23465</v>
      </c>
      <c r="G84" s="83">
        <v>-12.3</v>
      </c>
      <c r="H84" s="139">
        <v>-13849</v>
      </c>
      <c r="I84" s="83">
        <v>-0.9</v>
      </c>
    </row>
    <row r="85" spans="1:14" x14ac:dyDescent="0.2">
      <c r="A85" s="250" t="s">
        <v>900</v>
      </c>
      <c r="B85" s="257" t="s">
        <v>901</v>
      </c>
      <c r="C85" s="200">
        <v>1285599</v>
      </c>
      <c r="D85" s="200">
        <v>12044311</v>
      </c>
      <c r="E85" s="200">
        <v>12205766</v>
      </c>
      <c r="F85" s="139">
        <v>-541948</v>
      </c>
      <c r="G85" s="83">
        <v>-29.7</v>
      </c>
      <c r="H85" s="139">
        <v>-161455</v>
      </c>
      <c r="I85" s="83">
        <v>-1.3</v>
      </c>
    </row>
    <row r="86" spans="1:14" x14ac:dyDescent="0.2">
      <c r="A86" s="250" t="s">
        <v>902</v>
      </c>
      <c r="B86" s="257" t="s">
        <v>283</v>
      </c>
      <c r="C86" s="200">
        <v>1260433</v>
      </c>
      <c r="D86" s="200">
        <v>11729412</v>
      </c>
      <c r="E86" s="200">
        <v>11741699</v>
      </c>
      <c r="F86" s="139">
        <v>-529162</v>
      </c>
      <c r="G86" s="83">
        <v>-29.6</v>
      </c>
      <c r="H86" s="139">
        <v>-12287</v>
      </c>
      <c r="I86" s="83">
        <v>-0.1</v>
      </c>
    </row>
    <row r="87" spans="1:14" x14ac:dyDescent="0.2">
      <c r="A87" s="250" t="s">
        <v>1210</v>
      </c>
      <c r="B87" s="203" t="s">
        <v>1254</v>
      </c>
      <c r="C87" s="200">
        <v>123</v>
      </c>
      <c r="D87" s="200">
        <v>1816</v>
      </c>
      <c r="E87" s="200">
        <v>940</v>
      </c>
      <c r="F87" s="139">
        <v>119</v>
      </c>
      <c r="G87" s="83" t="s">
        <v>1760</v>
      </c>
      <c r="H87" s="139">
        <v>876</v>
      </c>
      <c r="I87" s="83">
        <v>93.2</v>
      </c>
    </row>
    <row r="88" spans="1:14" x14ac:dyDescent="0.2">
      <c r="A88" s="250" t="s">
        <v>1373</v>
      </c>
      <c r="B88" s="203" t="s">
        <v>284</v>
      </c>
      <c r="C88" s="200">
        <v>36244</v>
      </c>
      <c r="D88" s="200">
        <v>329100</v>
      </c>
      <c r="E88" s="200">
        <v>334316</v>
      </c>
      <c r="F88" s="139">
        <v>-3863</v>
      </c>
      <c r="G88" s="83">
        <v>-9.6</v>
      </c>
      <c r="H88" s="139">
        <v>-5216</v>
      </c>
      <c r="I88" s="83">
        <v>-1.6</v>
      </c>
    </row>
    <row r="89" spans="1:14" x14ac:dyDescent="0.2">
      <c r="A89" s="250" t="s">
        <v>1374</v>
      </c>
      <c r="B89" s="203" t="s">
        <v>285</v>
      </c>
      <c r="C89" s="200">
        <v>41675</v>
      </c>
      <c r="D89" s="200">
        <v>350932</v>
      </c>
      <c r="E89" s="200">
        <v>342314</v>
      </c>
      <c r="F89" s="139">
        <v>4379</v>
      </c>
      <c r="G89" s="83">
        <v>11.7</v>
      </c>
      <c r="H89" s="139">
        <v>8618</v>
      </c>
      <c r="I89" s="83">
        <v>2.5</v>
      </c>
    </row>
    <row r="90" spans="1:14" x14ac:dyDescent="0.2">
      <c r="A90" s="250" t="s">
        <v>352</v>
      </c>
      <c r="B90" s="203" t="s">
        <v>286</v>
      </c>
      <c r="C90" s="200">
        <v>88801</v>
      </c>
      <c r="D90" s="200">
        <v>932539</v>
      </c>
      <c r="E90" s="200">
        <v>950646</v>
      </c>
      <c r="F90" s="139">
        <v>-24093</v>
      </c>
      <c r="G90" s="83">
        <v>-21.3</v>
      </c>
      <c r="H90" s="139">
        <v>-18107</v>
      </c>
      <c r="I90" s="83">
        <v>-1.9</v>
      </c>
    </row>
    <row r="91" spans="1:14" x14ac:dyDescent="0.2">
      <c r="A91" s="250" t="s">
        <v>353</v>
      </c>
      <c r="B91" s="257" t="s">
        <v>287</v>
      </c>
      <c r="C91" s="200">
        <v>6957</v>
      </c>
      <c r="D91" s="200">
        <v>72106</v>
      </c>
      <c r="E91" s="200">
        <v>82727</v>
      </c>
      <c r="F91" s="139">
        <v>-1717</v>
      </c>
      <c r="G91" s="83">
        <v>-19.8</v>
      </c>
      <c r="H91" s="139">
        <v>-10621</v>
      </c>
      <c r="I91" s="83">
        <v>-12.8</v>
      </c>
    </row>
    <row r="92" spans="1:14" x14ac:dyDescent="0.2">
      <c r="A92" s="250" t="s">
        <v>354</v>
      </c>
      <c r="B92" s="257" t="s">
        <v>992</v>
      </c>
      <c r="C92" s="200">
        <v>18208</v>
      </c>
      <c r="D92" s="200">
        <v>242771</v>
      </c>
      <c r="E92" s="200">
        <v>381315</v>
      </c>
      <c r="F92" s="139">
        <v>-11061</v>
      </c>
      <c r="G92" s="83">
        <v>-37.799999999999997</v>
      </c>
      <c r="H92" s="139">
        <v>-138544</v>
      </c>
      <c r="I92" s="83">
        <v>-36.299999999999997</v>
      </c>
    </row>
    <row r="93" spans="1:14" x14ac:dyDescent="0.2">
      <c r="A93" s="250" t="s">
        <v>1208</v>
      </c>
      <c r="B93" s="257" t="s">
        <v>993</v>
      </c>
      <c r="C93" s="200">
        <v>123666</v>
      </c>
      <c r="D93" s="200">
        <v>1387642</v>
      </c>
      <c r="E93" s="200">
        <v>1274418</v>
      </c>
      <c r="F93" s="139">
        <v>-7994</v>
      </c>
      <c r="G93" s="83">
        <v>-6.1</v>
      </c>
      <c r="H93" s="139">
        <v>113224</v>
      </c>
      <c r="I93" s="83">
        <v>8.9</v>
      </c>
      <c r="K93"/>
      <c r="L93"/>
      <c r="M93"/>
      <c r="N93"/>
    </row>
    <row r="94" spans="1:14" x14ac:dyDescent="0.2">
      <c r="A94" s="250" t="s">
        <v>1209</v>
      </c>
      <c r="B94" s="257" t="s">
        <v>994</v>
      </c>
      <c r="C94" s="200">
        <v>1136764</v>
      </c>
      <c r="D94" s="200">
        <v>10341778</v>
      </c>
      <c r="E94" s="200">
        <v>10467286</v>
      </c>
      <c r="F94" s="139">
        <v>-521175</v>
      </c>
      <c r="G94" s="83">
        <v>-31.4</v>
      </c>
      <c r="H94" s="139">
        <v>-125508</v>
      </c>
      <c r="I94" s="83">
        <v>-1.2</v>
      </c>
    </row>
    <row r="95" spans="1:14" x14ac:dyDescent="0.2">
      <c r="A95" s="250" t="s">
        <v>1294</v>
      </c>
      <c r="B95" s="257" t="s">
        <v>1180</v>
      </c>
      <c r="C95" s="200">
        <v>27958</v>
      </c>
      <c r="D95" s="200">
        <v>169587</v>
      </c>
      <c r="E95" s="200">
        <v>79564</v>
      </c>
      <c r="F95" s="139">
        <v>18819</v>
      </c>
      <c r="G95" s="83">
        <v>205.9</v>
      </c>
      <c r="H95" s="139">
        <v>90023</v>
      </c>
      <c r="I95" s="83">
        <v>113.1</v>
      </c>
    </row>
    <row r="96" spans="1:14" ht="12.75" customHeight="1" x14ac:dyDescent="0.2">
      <c r="A96" s="264" t="s">
        <v>1038</v>
      </c>
      <c r="B96" s="265" t="s">
        <v>482</v>
      </c>
      <c r="C96" s="200">
        <v>1480400</v>
      </c>
      <c r="D96" s="200">
        <v>13828284</v>
      </c>
      <c r="E96" s="200">
        <v>13913568</v>
      </c>
      <c r="F96" s="139">
        <v>-546585</v>
      </c>
      <c r="G96" s="83">
        <v>-27</v>
      </c>
      <c r="H96" s="139">
        <v>-85284</v>
      </c>
      <c r="I96" s="83">
        <v>-0.6</v>
      </c>
    </row>
    <row r="97" spans="1:14" ht="12.75" customHeight="1" x14ac:dyDescent="0.2">
      <c r="A97" s="264"/>
      <c r="B97" s="259"/>
      <c r="C97" s="200"/>
      <c r="D97" s="200"/>
      <c r="E97" s="200"/>
      <c r="F97" s="138"/>
      <c r="G97" s="60"/>
      <c r="H97" s="200"/>
      <c r="I97" s="60"/>
    </row>
    <row r="98" spans="1:14" ht="12.75" customHeight="1" x14ac:dyDescent="0.2">
      <c r="A98" s="264"/>
      <c r="B98" s="259"/>
      <c r="C98" s="78" t="s">
        <v>1305</v>
      </c>
      <c r="D98" s="200"/>
      <c r="E98" s="200"/>
      <c r="F98" s="138"/>
      <c r="G98" s="60"/>
      <c r="H98" s="200"/>
      <c r="I98" s="60"/>
    </row>
    <row r="99" spans="1:14" x14ac:dyDescent="0.2">
      <c r="A99" s="263" t="s">
        <v>898</v>
      </c>
      <c r="B99" s="257" t="s">
        <v>899</v>
      </c>
      <c r="C99" s="200">
        <v>179467</v>
      </c>
      <c r="D99" s="200">
        <v>1863559</v>
      </c>
      <c r="E99" s="200">
        <v>1977227</v>
      </c>
      <c r="F99" s="139">
        <v>-22412</v>
      </c>
      <c r="G99" s="83">
        <v>-11.1</v>
      </c>
      <c r="H99" s="139">
        <v>-113668</v>
      </c>
      <c r="I99" s="83">
        <v>-5.7</v>
      </c>
    </row>
    <row r="100" spans="1:14" x14ac:dyDescent="0.2">
      <c r="A100" s="250" t="s">
        <v>900</v>
      </c>
      <c r="B100" s="257" t="s">
        <v>901</v>
      </c>
      <c r="C100" s="200">
        <v>4840777</v>
      </c>
      <c r="D100" s="200">
        <v>44443602</v>
      </c>
      <c r="E100" s="200">
        <v>39595919</v>
      </c>
      <c r="F100" s="139">
        <v>367102</v>
      </c>
      <c r="G100" s="83">
        <v>8.1999999999999993</v>
      </c>
      <c r="H100" s="139">
        <v>4847683</v>
      </c>
      <c r="I100" s="83">
        <v>12.2</v>
      </c>
    </row>
    <row r="101" spans="1:14" x14ac:dyDescent="0.2">
      <c r="A101" s="250" t="s">
        <v>902</v>
      </c>
      <c r="B101" s="257" t="s">
        <v>283</v>
      </c>
      <c r="C101" s="200">
        <v>4337179</v>
      </c>
      <c r="D101" s="200">
        <v>38573746</v>
      </c>
      <c r="E101" s="200">
        <v>33550420</v>
      </c>
      <c r="F101" s="139">
        <v>514265</v>
      </c>
      <c r="G101" s="83">
        <v>13.5</v>
      </c>
      <c r="H101" s="139">
        <v>5023326</v>
      </c>
      <c r="I101" s="83">
        <v>15</v>
      </c>
    </row>
    <row r="102" spans="1:14" x14ac:dyDescent="0.2">
      <c r="A102" s="250" t="s">
        <v>1210</v>
      </c>
      <c r="B102" s="203" t="s">
        <v>1254</v>
      </c>
      <c r="C102" s="200">
        <v>15</v>
      </c>
      <c r="D102" s="200">
        <v>1091</v>
      </c>
      <c r="E102" s="200">
        <v>1337</v>
      </c>
      <c r="F102" s="139">
        <v>15</v>
      </c>
      <c r="G102" s="83" t="s">
        <v>1760</v>
      </c>
      <c r="H102" s="139">
        <v>-246</v>
      </c>
      <c r="I102" s="83">
        <v>-18.399999999999999</v>
      </c>
    </row>
    <row r="103" spans="1:14" x14ac:dyDescent="0.2">
      <c r="A103" s="250" t="s">
        <v>1373</v>
      </c>
      <c r="B103" s="203" t="s">
        <v>284</v>
      </c>
      <c r="C103" s="200">
        <v>27873</v>
      </c>
      <c r="D103" s="200">
        <v>284628</v>
      </c>
      <c r="E103" s="200">
        <v>266405</v>
      </c>
      <c r="F103" s="139">
        <v>-1824</v>
      </c>
      <c r="G103" s="83">
        <v>-6.1</v>
      </c>
      <c r="H103" s="139">
        <v>18223</v>
      </c>
      <c r="I103" s="83">
        <v>6.8</v>
      </c>
    </row>
    <row r="104" spans="1:14" x14ac:dyDescent="0.2">
      <c r="A104" s="250" t="s">
        <v>1374</v>
      </c>
      <c r="B104" s="203" t="s">
        <v>285</v>
      </c>
      <c r="C104" s="200">
        <v>139029</v>
      </c>
      <c r="D104" s="200">
        <v>1437977</v>
      </c>
      <c r="E104" s="200">
        <v>1582257</v>
      </c>
      <c r="F104" s="139">
        <v>-18340</v>
      </c>
      <c r="G104" s="83">
        <v>-11.7</v>
      </c>
      <c r="H104" s="139">
        <v>-144280</v>
      </c>
      <c r="I104" s="83">
        <v>-9.1</v>
      </c>
    </row>
    <row r="105" spans="1:14" x14ac:dyDescent="0.2">
      <c r="A105" s="250" t="s">
        <v>352</v>
      </c>
      <c r="B105" s="203" t="s">
        <v>286</v>
      </c>
      <c r="C105" s="200">
        <v>12544</v>
      </c>
      <c r="D105" s="200">
        <v>139809</v>
      </c>
      <c r="E105" s="200">
        <v>127206</v>
      </c>
      <c r="F105" s="139">
        <v>-2271</v>
      </c>
      <c r="G105" s="83">
        <v>-15.3</v>
      </c>
      <c r="H105" s="139">
        <v>12603</v>
      </c>
      <c r="I105" s="83">
        <v>9.9</v>
      </c>
    </row>
    <row r="106" spans="1:14" x14ac:dyDescent="0.2">
      <c r="A106" s="250" t="s">
        <v>353</v>
      </c>
      <c r="B106" s="257" t="s">
        <v>287</v>
      </c>
      <c r="C106" s="200">
        <v>119369</v>
      </c>
      <c r="D106" s="200">
        <v>964798</v>
      </c>
      <c r="E106" s="200">
        <v>513530</v>
      </c>
      <c r="F106" s="139">
        <v>6301</v>
      </c>
      <c r="G106" s="83">
        <v>5.6</v>
      </c>
      <c r="H106" s="139">
        <v>451268</v>
      </c>
      <c r="I106" s="83">
        <v>87.9</v>
      </c>
    </row>
    <row r="107" spans="1:14" x14ac:dyDescent="0.2">
      <c r="A107" s="250" t="s">
        <v>354</v>
      </c>
      <c r="B107" s="257" t="s">
        <v>992</v>
      </c>
      <c r="C107" s="200">
        <v>384225</v>
      </c>
      <c r="D107" s="200">
        <v>4905032</v>
      </c>
      <c r="E107" s="200">
        <v>5531925</v>
      </c>
      <c r="F107" s="139">
        <v>-153458</v>
      </c>
      <c r="G107" s="83">
        <v>-28.5</v>
      </c>
      <c r="H107" s="139">
        <v>-626893</v>
      </c>
      <c r="I107" s="83">
        <v>-11.3</v>
      </c>
      <c r="K107"/>
      <c r="L107"/>
      <c r="M107"/>
      <c r="N107"/>
    </row>
    <row r="108" spans="1:14" x14ac:dyDescent="0.2">
      <c r="A108" s="250" t="s">
        <v>1208</v>
      </c>
      <c r="B108" s="257" t="s">
        <v>993</v>
      </c>
      <c r="C108" s="200">
        <v>217270</v>
      </c>
      <c r="D108" s="200">
        <v>2123954</v>
      </c>
      <c r="E108" s="200">
        <v>2250961</v>
      </c>
      <c r="F108" s="139">
        <v>-19934</v>
      </c>
      <c r="G108" s="83">
        <v>-8.4</v>
      </c>
      <c r="H108" s="139">
        <v>-127007</v>
      </c>
      <c r="I108" s="83">
        <v>-5.6</v>
      </c>
    </row>
    <row r="109" spans="1:14" x14ac:dyDescent="0.2">
      <c r="A109" s="250" t="s">
        <v>1209</v>
      </c>
      <c r="B109" s="257" t="s">
        <v>994</v>
      </c>
      <c r="C109" s="200">
        <v>4119909</v>
      </c>
      <c r="D109" s="200">
        <v>36449802</v>
      </c>
      <c r="E109" s="200">
        <v>31299457</v>
      </c>
      <c r="F109" s="139">
        <v>534203</v>
      </c>
      <c r="G109" s="83">
        <v>14.9</v>
      </c>
      <c r="H109" s="139">
        <v>5150345</v>
      </c>
      <c r="I109" s="83">
        <v>16.5</v>
      </c>
    </row>
    <row r="110" spans="1:14" x14ac:dyDescent="0.2">
      <c r="A110" s="250" t="s">
        <v>1294</v>
      </c>
      <c r="B110" s="257" t="s">
        <v>1180</v>
      </c>
      <c r="C110" s="200">
        <v>69136</v>
      </c>
      <c r="D110" s="200">
        <v>428915</v>
      </c>
      <c r="E110" s="200">
        <v>219066</v>
      </c>
      <c r="F110" s="139">
        <v>43846</v>
      </c>
      <c r="G110" s="83">
        <v>173.4</v>
      </c>
      <c r="H110" s="139">
        <v>209849</v>
      </c>
      <c r="I110" s="83">
        <v>95.8</v>
      </c>
    </row>
    <row r="111" spans="1:14" ht="12.75" customHeight="1" x14ac:dyDescent="0.2">
      <c r="A111" s="264" t="s">
        <v>1038</v>
      </c>
      <c r="B111" s="265" t="s">
        <v>482</v>
      </c>
      <c r="C111" s="200">
        <v>5089370</v>
      </c>
      <c r="D111" s="200">
        <v>46736048</v>
      </c>
      <c r="E111" s="200">
        <v>41792158</v>
      </c>
      <c r="F111" s="139">
        <v>388538</v>
      </c>
      <c r="G111" s="83">
        <v>8.3000000000000007</v>
      </c>
      <c r="H111" s="139">
        <v>4943890</v>
      </c>
      <c r="I111" s="83">
        <v>11.8</v>
      </c>
    </row>
    <row r="112" spans="1:14" x14ac:dyDescent="0.2">
      <c r="A112" s="250"/>
      <c r="B112" s="203"/>
      <c r="C112" s="200"/>
      <c r="D112" s="200"/>
      <c r="E112" s="200"/>
      <c r="F112" s="138"/>
      <c r="G112" s="83"/>
      <c r="H112" s="138"/>
      <c r="I112" s="83"/>
    </row>
    <row r="113" spans="1:14" ht="12.75" customHeight="1" x14ac:dyDescent="0.2">
      <c r="A113" s="264"/>
      <c r="B113" s="259"/>
      <c r="C113" s="78" t="s">
        <v>1306</v>
      </c>
      <c r="D113" s="200"/>
      <c r="E113" s="200"/>
      <c r="F113" s="138"/>
      <c r="G113" s="60"/>
      <c r="H113" s="200"/>
      <c r="I113" s="60"/>
    </row>
    <row r="114" spans="1:14" x14ac:dyDescent="0.2">
      <c r="A114" s="263" t="s">
        <v>898</v>
      </c>
      <c r="B114" s="257" t="s">
        <v>899</v>
      </c>
      <c r="C114" s="200">
        <v>226804</v>
      </c>
      <c r="D114" s="200">
        <v>1770501</v>
      </c>
      <c r="E114" s="200">
        <v>1812798</v>
      </c>
      <c r="F114" s="139">
        <v>-21374</v>
      </c>
      <c r="G114" s="83">
        <v>-8.6</v>
      </c>
      <c r="H114" s="139">
        <v>-42297</v>
      </c>
      <c r="I114" s="83">
        <v>-2.2999999999999998</v>
      </c>
    </row>
    <row r="115" spans="1:14" x14ac:dyDescent="0.2">
      <c r="A115" s="250" t="s">
        <v>900</v>
      </c>
      <c r="B115" s="257" t="s">
        <v>901</v>
      </c>
      <c r="C115" s="200">
        <v>4848089</v>
      </c>
      <c r="D115" s="200">
        <v>47210313</v>
      </c>
      <c r="E115" s="200">
        <v>46642124</v>
      </c>
      <c r="F115" s="139">
        <v>-13686</v>
      </c>
      <c r="G115" s="83">
        <v>-0.3</v>
      </c>
      <c r="H115" s="139">
        <v>568189</v>
      </c>
      <c r="I115" s="83">
        <v>1.2</v>
      </c>
    </row>
    <row r="116" spans="1:14" x14ac:dyDescent="0.2">
      <c r="A116" s="250" t="s">
        <v>902</v>
      </c>
      <c r="B116" s="257" t="s">
        <v>283</v>
      </c>
      <c r="C116" s="200">
        <v>4602055</v>
      </c>
      <c r="D116" s="200">
        <v>44250369</v>
      </c>
      <c r="E116" s="200">
        <v>43616153</v>
      </c>
      <c r="F116" s="139">
        <v>51320</v>
      </c>
      <c r="G116" s="83">
        <v>1.1000000000000001</v>
      </c>
      <c r="H116" s="139">
        <v>634216</v>
      </c>
      <c r="I116" s="83">
        <v>1.5</v>
      </c>
    </row>
    <row r="117" spans="1:14" x14ac:dyDescent="0.2">
      <c r="A117" s="250" t="s">
        <v>1210</v>
      </c>
      <c r="B117" s="203" t="s">
        <v>1254</v>
      </c>
      <c r="C117" s="200">
        <v>3599</v>
      </c>
      <c r="D117" s="200">
        <v>19208</v>
      </c>
      <c r="E117" s="200">
        <v>13634</v>
      </c>
      <c r="F117" s="139">
        <v>2169</v>
      </c>
      <c r="G117" s="83" t="s">
        <v>1760</v>
      </c>
      <c r="H117" s="139">
        <v>5574</v>
      </c>
      <c r="I117" s="83">
        <v>40.9</v>
      </c>
    </row>
    <row r="118" spans="1:14" x14ac:dyDescent="0.2">
      <c r="A118" s="250" t="s">
        <v>1373</v>
      </c>
      <c r="B118" s="203" t="s">
        <v>284</v>
      </c>
      <c r="C118" s="200">
        <v>28162</v>
      </c>
      <c r="D118" s="200">
        <v>268344</v>
      </c>
      <c r="E118" s="200">
        <v>278659</v>
      </c>
      <c r="F118" s="139">
        <v>1599</v>
      </c>
      <c r="G118" s="83">
        <v>6</v>
      </c>
      <c r="H118" s="139">
        <v>-10315</v>
      </c>
      <c r="I118" s="83">
        <v>-3.7</v>
      </c>
    </row>
    <row r="119" spans="1:14" x14ac:dyDescent="0.2">
      <c r="A119" s="250" t="s">
        <v>1374</v>
      </c>
      <c r="B119" s="203" t="s">
        <v>285</v>
      </c>
      <c r="C119" s="200">
        <v>187762</v>
      </c>
      <c r="D119" s="200">
        <v>1406269</v>
      </c>
      <c r="E119" s="200">
        <v>1447384</v>
      </c>
      <c r="F119" s="139">
        <v>-22849</v>
      </c>
      <c r="G119" s="83">
        <v>-10.8</v>
      </c>
      <c r="H119" s="139">
        <v>-41115</v>
      </c>
      <c r="I119" s="83">
        <v>-2.8</v>
      </c>
    </row>
    <row r="120" spans="1:14" x14ac:dyDescent="0.2">
      <c r="A120" s="250" t="s">
        <v>352</v>
      </c>
      <c r="B120" s="203" t="s">
        <v>286</v>
      </c>
      <c r="C120" s="200">
        <v>7283</v>
      </c>
      <c r="D120" s="200">
        <v>76640</v>
      </c>
      <c r="E120" s="200">
        <v>73115</v>
      </c>
      <c r="F120" s="139">
        <v>-2287</v>
      </c>
      <c r="G120" s="83">
        <v>-23.9</v>
      </c>
      <c r="H120" s="139">
        <v>3525</v>
      </c>
      <c r="I120" s="83">
        <v>4.8</v>
      </c>
    </row>
    <row r="121" spans="1:14" x14ac:dyDescent="0.2">
      <c r="A121" s="250" t="s">
        <v>353</v>
      </c>
      <c r="B121" s="257" t="s">
        <v>287</v>
      </c>
      <c r="C121" s="200">
        <v>15741</v>
      </c>
      <c r="D121" s="200">
        <v>176510</v>
      </c>
      <c r="E121" s="200">
        <v>185194</v>
      </c>
      <c r="F121" s="139">
        <v>-2691</v>
      </c>
      <c r="G121" s="83">
        <v>-14.6</v>
      </c>
      <c r="H121" s="139">
        <v>-8684</v>
      </c>
      <c r="I121" s="83">
        <v>-4.7</v>
      </c>
      <c r="K121"/>
      <c r="L121"/>
      <c r="M121"/>
      <c r="N121"/>
    </row>
    <row r="122" spans="1:14" x14ac:dyDescent="0.2">
      <c r="A122" s="250" t="s">
        <v>354</v>
      </c>
      <c r="B122" s="257" t="s">
        <v>992</v>
      </c>
      <c r="C122" s="200">
        <v>230286</v>
      </c>
      <c r="D122" s="200">
        <v>2783399</v>
      </c>
      <c r="E122" s="200">
        <v>2840754</v>
      </c>
      <c r="F122" s="139">
        <v>-62316</v>
      </c>
      <c r="G122" s="83">
        <v>-21.3</v>
      </c>
      <c r="H122" s="139">
        <v>-57355</v>
      </c>
      <c r="I122" s="83">
        <v>-2</v>
      </c>
    </row>
    <row r="123" spans="1:14" x14ac:dyDescent="0.2">
      <c r="A123" s="250" t="s">
        <v>1208</v>
      </c>
      <c r="B123" s="257" t="s">
        <v>993</v>
      </c>
      <c r="C123" s="200">
        <v>705051</v>
      </c>
      <c r="D123" s="200">
        <v>6898018</v>
      </c>
      <c r="E123" s="200">
        <v>6735339</v>
      </c>
      <c r="F123" s="139">
        <v>9866</v>
      </c>
      <c r="G123" s="83">
        <v>1.4</v>
      </c>
      <c r="H123" s="139">
        <v>162679</v>
      </c>
      <c r="I123" s="83">
        <v>2.4</v>
      </c>
    </row>
    <row r="124" spans="1:14" x14ac:dyDescent="0.2">
      <c r="A124" s="250" t="s">
        <v>1209</v>
      </c>
      <c r="B124" s="257" t="s">
        <v>994</v>
      </c>
      <c r="C124" s="200">
        <v>3897002</v>
      </c>
      <c r="D124" s="200">
        <v>37352345</v>
      </c>
      <c r="E124" s="200">
        <v>36880822</v>
      </c>
      <c r="F124" s="139">
        <v>41448</v>
      </c>
      <c r="G124" s="83">
        <v>1.1000000000000001</v>
      </c>
      <c r="H124" s="139">
        <v>471523</v>
      </c>
      <c r="I124" s="83">
        <v>1.3</v>
      </c>
    </row>
    <row r="125" spans="1:14" x14ac:dyDescent="0.2">
      <c r="A125" s="250" t="s">
        <v>1294</v>
      </c>
      <c r="B125" s="257" t="s">
        <v>1180</v>
      </c>
      <c r="C125" s="200">
        <v>203770</v>
      </c>
      <c r="D125" s="200">
        <v>1280260</v>
      </c>
      <c r="E125" s="200">
        <v>587028</v>
      </c>
      <c r="F125" s="139">
        <v>136516</v>
      </c>
      <c r="G125" s="83">
        <v>203</v>
      </c>
      <c r="H125" s="139">
        <v>693232</v>
      </c>
      <c r="I125" s="83">
        <v>118.1</v>
      </c>
    </row>
    <row r="126" spans="1:14" ht="12.75" customHeight="1" x14ac:dyDescent="0.2">
      <c r="A126" s="264" t="s">
        <v>1038</v>
      </c>
      <c r="B126" s="265" t="s">
        <v>482</v>
      </c>
      <c r="C126" s="200">
        <v>5278654</v>
      </c>
      <c r="D126" s="200">
        <v>50261048</v>
      </c>
      <c r="E126" s="200">
        <v>49041940</v>
      </c>
      <c r="F126" s="139">
        <v>101455</v>
      </c>
      <c r="G126" s="83">
        <v>2</v>
      </c>
      <c r="H126" s="139">
        <v>1219108</v>
      </c>
      <c r="I126" s="83">
        <v>2.5</v>
      </c>
    </row>
    <row r="127" spans="1:14" ht="12.75" customHeight="1" x14ac:dyDescent="0.2">
      <c r="A127" s="264"/>
      <c r="B127" s="259"/>
      <c r="C127" s="200"/>
      <c r="D127" s="200"/>
      <c r="E127" s="200"/>
      <c r="F127" s="138"/>
      <c r="G127" s="60"/>
      <c r="H127" s="200"/>
      <c r="I127" s="60"/>
    </row>
    <row r="128" spans="1:14" ht="12.75" customHeight="1" x14ac:dyDescent="0.2">
      <c r="A128" s="264"/>
      <c r="B128" s="259"/>
      <c r="C128" s="78" t="s">
        <v>1307</v>
      </c>
      <c r="D128" s="200"/>
      <c r="E128" s="200"/>
      <c r="F128" s="138"/>
      <c r="G128" s="60"/>
      <c r="H128" s="200"/>
      <c r="I128" s="60"/>
    </row>
    <row r="129" spans="1:14" x14ac:dyDescent="0.2">
      <c r="A129" s="263" t="s">
        <v>898</v>
      </c>
      <c r="B129" s="257" t="s">
        <v>899</v>
      </c>
      <c r="C129" s="200">
        <v>183964</v>
      </c>
      <c r="D129" s="200">
        <v>2359085</v>
      </c>
      <c r="E129" s="200">
        <v>2246583</v>
      </c>
      <c r="F129" s="139">
        <v>-29344</v>
      </c>
      <c r="G129" s="83">
        <v>-13.8</v>
      </c>
      <c r="H129" s="139">
        <v>112502</v>
      </c>
      <c r="I129" s="83">
        <v>5</v>
      </c>
    </row>
    <row r="130" spans="1:14" x14ac:dyDescent="0.2">
      <c r="A130" s="250" t="s">
        <v>900</v>
      </c>
      <c r="B130" s="257" t="s">
        <v>901</v>
      </c>
      <c r="C130" s="200">
        <v>389474</v>
      </c>
      <c r="D130" s="200">
        <v>3997853</v>
      </c>
      <c r="E130" s="200">
        <v>3781751</v>
      </c>
      <c r="F130" s="139">
        <v>-73896</v>
      </c>
      <c r="G130" s="83">
        <v>-15.9</v>
      </c>
      <c r="H130" s="139">
        <v>216102</v>
      </c>
      <c r="I130" s="83">
        <v>5.7</v>
      </c>
    </row>
    <row r="131" spans="1:14" x14ac:dyDescent="0.2">
      <c r="A131" s="250" t="s">
        <v>902</v>
      </c>
      <c r="B131" s="257" t="s">
        <v>283</v>
      </c>
      <c r="C131" s="200">
        <v>349772</v>
      </c>
      <c r="D131" s="200">
        <v>3456098</v>
      </c>
      <c r="E131" s="200">
        <v>2974020</v>
      </c>
      <c r="F131" s="139">
        <v>-33966</v>
      </c>
      <c r="G131" s="83">
        <v>-8.9</v>
      </c>
      <c r="H131" s="139">
        <v>482078</v>
      </c>
      <c r="I131" s="83">
        <v>16.2</v>
      </c>
    </row>
    <row r="132" spans="1:14" x14ac:dyDescent="0.2">
      <c r="A132" s="250" t="s">
        <v>1210</v>
      </c>
      <c r="B132" s="203" t="s">
        <v>1254</v>
      </c>
      <c r="C132" s="200">
        <v>1608</v>
      </c>
      <c r="D132" s="200">
        <v>27265</v>
      </c>
      <c r="E132" s="200">
        <v>39331</v>
      </c>
      <c r="F132" s="139">
        <v>-2995</v>
      </c>
      <c r="G132" s="83">
        <v>-65.099999999999994</v>
      </c>
      <c r="H132" s="139">
        <v>-12066</v>
      </c>
      <c r="I132" s="83">
        <v>-30.7</v>
      </c>
    </row>
    <row r="133" spans="1:14" x14ac:dyDescent="0.2">
      <c r="A133" s="250" t="s">
        <v>1373</v>
      </c>
      <c r="B133" s="203" t="s">
        <v>284</v>
      </c>
      <c r="C133" s="200">
        <v>46137</v>
      </c>
      <c r="D133" s="200">
        <v>472532</v>
      </c>
      <c r="E133" s="200">
        <v>574330</v>
      </c>
      <c r="F133" s="139">
        <v>-4893</v>
      </c>
      <c r="G133" s="83">
        <v>-9.6</v>
      </c>
      <c r="H133" s="139">
        <v>-101798</v>
      </c>
      <c r="I133" s="83">
        <v>-17.7</v>
      </c>
    </row>
    <row r="134" spans="1:14" x14ac:dyDescent="0.2">
      <c r="A134" s="250" t="s">
        <v>1374</v>
      </c>
      <c r="B134" s="203" t="s">
        <v>285</v>
      </c>
      <c r="C134" s="200">
        <v>120247</v>
      </c>
      <c r="D134" s="200">
        <v>1759155</v>
      </c>
      <c r="E134" s="200">
        <v>1572418</v>
      </c>
      <c r="F134" s="139">
        <v>-30738</v>
      </c>
      <c r="G134" s="83">
        <v>-20.399999999999999</v>
      </c>
      <c r="H134" s="139">
        <v>186737</v>
      </c>
      <c r="I134" s="83">
        <v>11.9</v>
      </c>
    </row>
    <row r="135" spans="1:14" x14ac:dyDescent="0.2">
      <c r="A135" s="250" t="s">
        <v>352</v>
      </c>
      <c r="B135" s="203" t="s">
        <v>286</v>
      </c>
      <c r="C135" s="200">
        <v>15976</v>
      </c>
      <c r="D135" s="200">
        <v>100136</v>
      </c>
      <c r="E135" s="200">
        <v>60487</v>
      </c>
      <c r="F135" s="139">
        <v>9287</v>
      </c>
      <c r="G135" s="83" t="s">
        <v>1760</v>
      </c>
      <c r="H135" s="139">
        <v>39649</v>
      </c>
      <c r="I135" s="83">
        <v>65.5</v>
      </c>
      <c r="K135"/>
      <c r="L135"/>
      <c r="M135"/>
      <c r="N135"/>
    </row>
    <row r="136" spans="1:14" x14ac:dyDescent="0.2">
      <c r="A136" s="250" t="s">
        <v>353</v>
      </c>
      <c r="B136" s="257" t="s">
        <v>287</v>
      </c>
      <c r="C136" s="200">
        <v>11686</v>
      </c>
      <c r="D136" s="200">
        <v>83376</v>
      </c>
      <c r="E136" s="200">
        <v>70346</v>
      </c>
      <c r="F136" s="139">
        <v>-1260</v>
      </c>
      <c r="G136" s="83">
        <v>-9.6999999999999993</v>
      </c>
      <c r="H136" s="139">
        <v>13030</v>
      </c>
      <c r="I136" s="83">
        <v>18.5</v>
      </c>
    </row>
    <row r="137" spans="1:14" x14ac:dyDescent="0.2">
      <c r="A137" s="250" t="s">
        <v>354</v>
      </c>
      <c r="B137" s="257" t="s">
        <v>992</v>
      </c>
      <c r="C137" s="200">
        <v>28017</v>
      </c>
      <c r="D137" s="200">
        <v>458369</v>
      </c>
      <c r="E137" s="200">
        <v>737406</v>
      </c>
      <c r="F137" s="139">
        <v>-38664</v>
      </c>
      <c r="G137" s="83">
        <v>-58</v>
      </c>
      <c r="H137" s="139">
        <v>-279037</v>
      </c>
      <c r="I137" s="83">
        <v>-37.799999999999997</v>
      </c>
    </row>
    <row r="138" spans="1:14" x14ac:dyDescent="0.2">
      <c r="A138" s="250" t="s">
        <v>1208</v>
      </c>
      <c r="B138" s="257" t="s">
        <v>993</v>
      </c>
      <c r="C138" s="200">
        <v>54037</v>
      </c>
      <c r="D138" s="200">
        <v>446892</v>
      </c>
      <c r="E138" s="200">
        <v>445637</v>
      </c>
      <c r="F138" s="139">
        <v>6219</v>
      </c>
      <c r="G138" s="83">
        <v>13</v>
      </c>
      <c r="H138" s="139">
        <v>1255</v>
      </c>
      <c r="I138" s="83">
        <v>0.3</v>
      </c>
    </row>
    <row r="139" spans="1:14" x14ac:dyDescent="0.2">
      <c r="A139" s="250" t="s">
        <v>1209</v>
      </c>
      <c r="B139" s="257" t="s">
        <v>994</v>
      </c>
      <c r="C139" s="200">
        <v>295735</v>
      </c>
      <c r="D139" s="200">
        <v>3009206</v>
      </c>
      <c r="E139" s="200">
        <v>2528359</v>
      </c>
      <c r="F139" s="139">
        <v>-40182</v>
      </c>
      <c r="G139" s="83">
        <v>-12</v>
      </c>
      <c r="H139" s="139">
        <v>480847</v>
      </c>
      <c r="I139" s="83">
        <v>19</v>
      </c>
    </row>
    <row r="140" spans="1:14" x14ac:dyDescent="0.2">
      <c r="A140" s="250" t="s">
        <v>1294</v>
      </c>
      <c r="B140" s="257" t="s">
        <v>1180</v>
      </c>
      <c r="C140" s="200">
        <v>55047</v>
      </c>
      <c r="D140" s="200">
        <v>337918</v>
      </c>
      <c r="E140" s="200">
        <v>133380</v>
      </c>
      <c r="F140" s="139">
        <v>39681</v>
      </c>
      <c r="G140" s="83">
        <v>258.2</v>
      </c>
      <c r="H140" s="139">
        <v>204538</v>
      </c>
      <c r="I140" s="83">
        <v>153.30000000000001</v>
      </c>
    </row>
    <row r="141" spans="1:14" ht="12.75" customHeight="1" x14ac:dyDescent="0.2">
      <c r="A141" s="264" t="s">
        <v>1038</v>
      </c>
      <c r="B141" s="265" t="s">
        <v>482</v>
      </c>
      <c r="C141" s="200">
        <v>628490</v>
      </c>
      <c r="D141" s="200">
        <v>6694849</v>
      </c>
      <c r="E141" s="200">
        <v>6161686</v>
      </c>
      <c r="F141" s="139">
        <v>-63564</v>
      </c>
      <c r="G141" s="83">
        <v>-9.1999999999999993</v>
      </c>
      <c r="H141" s="139">
        <v>533163</v>
      </c>
      <c r="I141" s="83">
        <v>8.6999999999999993</v>
      </c>
    </row>
    <row r="142" spans="1:14" ht="12.75" customHeight="1" x14ac:dyDescent="0.2">
      <c r="A142" s="264"/>
      <c r="B142" s="259"/>
      <c r="C142" s="200"/>
      <c r="D142" s="200"/>
      <c r="E142" s="200"/>
      <c r="F142" s="138"/>
      <c r="G142" s="60"/>
      <c r="H142" s="200"/>
      <c r="I142" s="60"/>
    </row>
    <row r="143" spans="1:14" ht="12.75" customHeight="1" x14ac:dyDescent="0.2">
      <c r="A143" s="264"/>
      <c r="B143" s="259"/>
      <c r="C143" s="78" t="s">
        <v>1308</v>
      </c>
      <c r="D143" s="200"/>
      <c r="E143" s="200"/>
      <c r="F143" s="138"/>
      <c r="G143" s="60"/>
      <c r="H143" s="200"/>
      <c r="I143" s="60"/>
    </row>
    <row r="144" spans="1:14" x14ac:dyDescent="0.2">
      <c r="A144" s="263" t="s">
        <v>898</v>
      </c>
      <c r="B144" s="257" t="s">
        <v>899</v>
      </c>
      <c r="C144" s="200">
        <v>871203</v>
      </c>
      <c r="D144" s="200">
        <v>8494443</v>
      </c>
      <c r="E144" s="200">
        <v>8830860</v>
      </c>
      <c r="F144" s="139">
        <v>-49386</v>
      </c>
      <c r="G144" s="83">
        <v>-5.4</v>
      </c>
      <c r="H144" s="139">
        <v>-336417</v>
      </c>
      <c r="I144" s="83">
        <v>-3.8</v>
      </c>
    </row>
    <row r="145" spans="1:14" x14ac:dyDescent="0.2">
      <c r="A145" s="250" t="s">
        <v>900</v>
      </c>
      <c r="B145" s="257" t="s">
        <v>901</v>
      </c>
      <c r="C145" s="200">
        <v>6275241</v>
      </c>
      <c r="D145" s="200">
        <v>59236702</v>
      </c>
      <c r="E145" s="200">
        <v>55369214</v>
      </c>
      <c r="F145" s="139">
        <v>539736</v>
      </c>
      <c r="G145" s="83">
        <v>9.4</v>
      </c>
      <c r="H145" s="139">
        <v>3867488</v>
      </c>
      <c r="I145" s="83">
        <v>7</v>
      </c>
    </row>
    <row r="146" spans="1:14" x14ac:dyDescent="0.2">
      <c r="A146" s="250" t="s">
        <v>902</v>
      </c>
      <c r="B146" s="257" t="s">
        <v>283</v>
      </c>
      <c r="C146" s="200">
        <v>5997165</v>
      </c>
      <c r="D146" s="200">
        <v>56322736</v>
      </c>
      <c r="E146" s="200">
        <v>51941845</v>
      </c>
      <c r="F146" s="139">
        <v>599915</v>
      </c>
      <c r="G146" s="83">
        <v>11.1</v>
      </c>
      <c r="H146" s="139">
        <v>4380891</v>
      </c>
      <c r="I146" s="83">
        <v>8.4</v>
      </c>
    </row>
    <row r="147" spans="1:14" x14ac:dyDescent="0.2">
      <c r="A147" s="250" t="s">
        <v>1210</v>
      </c>
      <c r="B147" s="203" t="s">
        <v>1254</v>
      </c>
      <c r="C147" s="200">
        <v>43119</v>
      </c>
      <c r="D147" s="200">
        <v>384848</v>
      </c>
      <c r="E147" s="200">
        <v>405578</v>
      </c>
      <c r="F147" s="139">
        <v>-5437</v>
      </c>
      <c r="G147" s="83">
        <v>-11.2</v>
      </c>
      <c r="H147" s="139">
        <v>-20730</v>
      </c>
      <c r="I147" s="83">
        <v>-5.0999999999999996</v>
      </c>
    </row>
    <row r="148" spans="1:14" x14ac:dyDescent="0.2">
      <c r="A148" s="250" t="s">
        <v>1373</v>
      </c>
      <c r="B148" s="203" t="s">
        <v>284</v>
      </c>
      <c r="C148" s="200">
        <v>434690</v>
      </c>
      <c r="D148" s="200">
        <v>4292574</v>
      </c>
      <c r="E148" s="200">
        <v>4632317</v>
      </c>
      <c r="F148" s="139">
        <v>-26620</v>
      </c>
      <c r="G148" s="83">
        <v>-5.8</v>
      </c>
      <c r="H148" s="139">
        <v>-339743</v>
      </c>
      <c r="I148" s="83">
        <v>-7.3</v>
      </c>
    </row>
    <row r="149" spans="1:14" x14ac:dyDescent="0.2">
      <c r="A149" s="250" t="s">
        <v>1374</v>
      </c>
      <c r="B149" s="203" t="s">
        <v>285</v>
      </c>
      <c r="C149" s="200">
        <v>317035</v>
      </c>
      <c r="D149" s="200">
        <v>3043339</v>
      </c>
      <c r="E149" s="200">
        <v>2995875</v>
      </c>
      <c r="F149" s="139">
        <v>-5224</v>
      </c>
      <c r="G149" s="83">
        <v>-1.6</v>
      </c>
      <c r="H149" s="139">
        <v>47464</v>
      </c>
      <c r="I149" s="83">
        <v>1.6</v>
      </c>
      <c r="K149"/>
      <c r="L149"/>
      <c r="M149"/>
      <c r="N149"/>
    </row>
    <row r="150" spans="1:14" x14ac:dyDescent="0.2">
      <c r="A150" s="250" t="s">
        <v>352</v>
      </c>
      <c r="B150" s="203" t="s">
        <v>286</v>
      </c>
      <c r="C150" s="200">
        <v>76355</v>
      </c>
      <c r="D150" s="200">
        <v>773687</v>
      </c>
      <c r="E150" s="200">
        <v>797095</v>
      </c>
      <c r="F150" s="139">
        <v>-12107</v>
      </c>
      <c r="G150" s="83">
        <v>-13.7</v>
      </c>
      <c r="H150" s="139">
        <v>-23408</v>
      </c>
      <c r="I150" s="83">
        <v>-2.9</v>
      </c>
    </row>
    <row r="151" spans="1:14" x14ac:dyDescent="0.2">
      <c r="A151" s="250" t="s">
        <v>353</v>
      </c>
      <c r="B151" s="257" t="s">
        <v>287</v>
      </c>
      <c r="C151" s="200">
        <v>48030</v>
      </c>
      <c r="D151" s="200">
        <v>519238</v>
      </c>
      <c r="E151" s="200">
        <v>574422</v>
      </c>
      <c r="F151" s="139">
        <v>-4014</v>
      </c>
      <c r="G151" s="83">
        <v>-7.7</v>
      </c>
      <c r="H151" s="139">
        <v>-55184</v>
      </c>
      <c r="I151" s="83">
        <v>-9.6</v>
      </c>
    </row>
    <row r="152" spans="1:14" x14ac:dyDescent="0.2">
      <c r="A152" s="250" t="s">
        <v>354</v>
      </c>
      <c r="B152" s="257" t="s">
        <v>992</v>
      </c>
      <c r="C152" s="200">
        <v>230048</v>
      </c>
      <c r="D152" s="200">
        <v>2394710</v>
      </c>
      <c r="E152" s="200">
        <v>2852960</v>
      </c>
      <c r="F152" s="139">
        <v>-56168</v>
      </c>
      <c r="G152" s="83">
        <v>-19.600000000000001</v>
      </c>
      <c r="H152" s="139">
        <v>-458250</v>
      </c>
      <c r="I152" s="83">
        <v>-16.100000000000001</v>
      </c>
    </row>
    <row r="153" spans="1:14" x14ac:dyDescent="0.2">
      <c r="A153" s="250" t="s">
        <v>1208</v>
      </c>
      <c r="B153" s="257" t="s">
        <v>993</v>
      </c>
      <c r="C153" s="200">
        <v>877626</v>
      </c>
      <c r="D153" s="200">
        <v>8790474</v>
      </c>
      <c r="E153" s="200">
        <v>8329482</v>
      </c>
      <c r="F153" s="139">
        <v>13897</v>
      </c>
      <c r="G153" s="83">
        <v>1.6</v>
      </c>
      <c r="H153" s="139">
        <v>460992</v>
      </c>
      <c r="I153" s="83">
        <v>5.5</v>
      </c>
    </row>
    <row r="154" spans="1:14" x14ac:dyDescent="0.2">
      <c r="A154" s="250" t="s">
        <v>1209</v>
      </c>
      <c r="B154" s="257" t="s">
        <v>994</v>
      </c>
      <c r="C154" s="200">
        <v>5119539</v>
      </c>
      <c r="D154" s="200">
        <v>47532260</v>
      </c>
      <c r="E154" s="200">
        <v>43612368</v>
      </c>
      <c r="F154" s="139">
        <v>586016</v>
      </c>
      <c r="G154" s="83">
        <v>12.9</v>
      </c>
      <c r="H154" s="139">
        <v>3919892</v>
      </c>
      <c r="I154" s="83">
        <v>9</v>
      </c>
    </row>
    <row r="155" spans="1:14" x14ac:dyDescent="0.2">
      <c r="A155" s="250" t="s">
        <v>1294</v>
      </c>
      <c r="B155" s="257" t="s">
        <v>1180</v>
      </c>
      <c r="C155" s="200">
        <v>306677</v>
      </c>
      <c r="D155" s="200">
        <v>1918153</v>
      </c>
      <c r="E155" s="200">
        <v>934218</v>
      </c>
      <c r="F155" s="139">
        <v>199159</v>
      </c>
      <c r="G155" s="83">
        <v>185.2</v>
      </c>
      <c r="H155" s="139">
        <v>983935</v>
      </c>
      <c r="I155" s="83">
        <v>105.3</v>
      </c>
    </row>
    <row r="156" spans="1:14" ht="12.75" customHeight="1" x14ac:dyDescent="0.2">
      <c r="A156" s="264" t="s">
        <v>1038</v>
      </c>
      <c r="B156" s="265" t="s">
        <v>482</v>
      </c>
      <c r="C156" s="200">
        <v>7453121</v>
      </c>
      <c r="D156" s="200">
        <v>69649277</v>
      </c>
      <c r="E156" s="200">
        <v>65134285</v>
      </c>
      <c r="F156" s="139">
        <v>689503</v>
      </c>
      <c r="G156" s="83">
        <v>10.199999999999999</v>
      </c>
      <c r="H156" s="139">
        <v>4514992</v>
      </c>
      <c r="I156" s="83">
        <v>6.9</v>
      </c>
    </row>
    <row r="157" spans="1:14" ht="12.75" customHeight="1" x14ac:dyDescent="0.2">
      <c r="A157" s="264"/>
      <c r="B157" s="259"/>
      <c r="C157" s="200"/>
      <c r="D157" s="200"/>
      <c r="E157" s="200"/>
      <c r="F157" s="138"/>
      <c r="G157" s="60"/>
      <c r="H157" s="200"/>
      <c r="I157" s="60"/>
    </row>
    <row r="158" spans="1:14" ht="12.75" customHeight="1" x14ac:dyDescent="0.2">
      <c r="A158" s="264"/>
      <c r="B158" s="259"/>
      <c r="C158" s="78" t="s">
        <v>52</v>
      </c>
      <c r="D158" s="200"/>
      <c r="E158" s="200"/>
      <c r="F158" s="138"/>
      <c r="G158" s="60"/>
      <c r="H158" s="200"/>
      <c r="I158" s="60"/>
    </row>
    <row r="159" spans="1:14" x14ac:dyDescent="0.2">
      <c r="A159" s="263" t="s">
        <v>898</v>
      </c>
      <c r="B159" s="257" t="s">
        <v>899</v>
      </c>
      <c r="C159" s="200">
        <v>1020155</v>
      </c>
      <c r="D159" s="200">
        <v>9728082</v>
      </c>
      <c r="E159" s="200">
        <v>9737411</v>
      </c>
      <c r="F159" s="139">
        <v>-42640</v>
      </c>
      <c r="G159" s="83">
        <v>-4</v>
      </c>
      <c r="H159" s="139">
        <v>-9329</v>
      </c>
      <c r="I159" s="83">
        <v>-0.1</v>
      </c>
    </row>
    <row r="160" spans="1:14" x14ac:dyDescent="0.2">
      <c r="A160" s="250" t="s">
        <v>900</v>
      </c>
      <c r="B160" s="257" t="s">
        <v>901</v>
      </c>
      <c r="C160" s="200">
        <v>13808137</v>
      </c>
      <c r="D160" s="200">
        <v>137537408</v>
      </c>
      <c r="E160" s="200">
        <v>138724322</v>
      </c>
      <c r="F160" s="139">
        <v>-867981</v>
      </c>
      <c r="G160" s="83">
        <v>-5.9</v>
      </c>
      <c r="H160" s="139">
        <v>-1186914</v>
      </c>
      <c r="I160" s="83">
        <v>-0.9</v>
      </c>
    </row>
    <row r="161" spans="1:14" x14ac:dyDescent="0.2">
      <c r="A161" s="250" t="s">
        <v>902</v>
      </c>
      <c r="B161" s="257" t="s">
        <v>283</v>
      </c>
      <c r="C161" s="200">
        <v>12688697</v>
      </c>
      <c r="D161" s="200">
        <v>124721861</v>
      </c>
      <c r="E161" s="200">
        <v>124595399</v>
      </c>
      <c r="F161" s="139">
        <v>-611484</v>
      </c>
      <c r="G161" s="83">
        <v>-4.5999999999999996</v>
      </c>
      <c r="H161" s="139">
        <v>126462</v>
      </c>
      <c r="I161" s="83">
        <v>0.1</v>
      </c>
    </row>
    <row r="162" spans="1:14" x14ac:dyDescent="0.2">
      <c r="A162" s="250" t="s">
        <v>1210</v>
      </c>
      <c r="B162" s="203" t="s">
        <v>1254</v>
      </c>
      <c r="C162" s="200">
        <v>25049</v>
      </c>
      <c r="D162" s="200">
        <v>243894</v>
      </c>
      <c r="E162" s="200">
        <v>262046</v>
      </c>
      <c r="F162" s="139">
        <v>2379</v>
      </c>
      <c r="G162" s="83">
        <v>10.5</v>
      </c>
      <c r="H162" s="139">
        <v>-18152</v>
      </c>
      <c r="I162" s="83">
        <v>-6.9</v>
      </c>
    </row>
    <row r="163" spans="1:14" x14ac:dyDescent="0.2">
      <c r="A163" s="250" t="s">
        <v>1373</v>
      </c>
      <c r="B163" s="203" t="s">
        <v>284</v>
      </c>
      <c r="C163" s="200">
        <v>368943</v>
      </c>
      <c r="D163" s="200">
        <v>3618218</v>
      </c>
      <c r="E163" s="200">
        <v>3790385</v>
      </c>
      <c r="F163" s="139">
        <v>-42534</v>
      </c>
      <c r="G163" s="83">
        <v>-10.3</v>
      </c>
      <c r="H163" s="139">
        <v>-172167</v>
      </c>
      <c r="I163" s="83">
        <v>-4.5</v>
      </c>
      <c r="K163"/>
      <c r="L163"/>
      <c r="M163"/>
      <c r="N163"/>
    </row>
    <row r="164" spans="1:14" x14ac:dyDescent="0.2">
      <c r="A164" s="250" t="s">
        <v>1374</v>
      </c>
      <c r="B164" s="203" t="s">
        <v>285</v>
      </c>
      <c r="C164" s="200">
        <v>580636</v>
      </c>
      <c r="D164" s="200">
        <v>5351046</v>
      </c>
      <c r="E164" s="200">
        <v>5216680</v>
      </c>
      <c r="F164" s="139">
        <v>-4653</v>
      </c>
      <c r="G164" s="83">
        <v>-0.8</v>
      </c>
      <c r="H164" s="139">
        <v>134366</v>
      </c>
      <c r="I164" s="83">
        <v>2.6</v>
      </c>
    </row>
    <row r="165" spans="1:14" x14ac:dyDescent="0.2">
      <c r="A165" s="250" t="s">
        <v>352</v>
      </c>
      <c r="B165" s="203" t="s">
        <v>286</v>
      </c>
      <c r="C165" s="200">
        <v>45522</v>
      </c>
      <c r="D165" s="200">
        <v>514932</v>
      </c>
      <c r="E165" s="200">
        <v>468334</v>
      </c>
      <c r="F165" s="139">
        <v>2163</v>
      </c>
      <c r="G165" s="83">
        <v>5</v>
      </c>
      <c r="H165" s="139">
        <v>46598</v>
      </c>
      <c r="I165" s="83">
        <v>9.9</v>
      </c>
    </row>
    <row r="166" spans="1:14" x14ac:dyDescent="0.2">
      <c r="A166" s="250" t="s">
        <v>353</v>
      </c>
      <c r="B166" s="257" t="s">
        <v>287</v>
      </c>
      <c r="C166" s="200">
        <v>150127</v>
      </c>
      <c r="D166" s="200">
        <v>1492677</v>
      </c>
      <c r="E166" s="200">
        <v>1487061</v>
      </c>
      <c r="F166" s="139">
        <v>-10528</v>
      </c>
      <c r="G166" s="83">
        <v>-6.6</v>
      </c>
      <c r="H166" s="139">
        <v>5616</v>
      </c>
      <c r="I166" s="83">
        <v>0.4</v>
      </c>
    </row>
    <row r="167" spans="1:14" x14ac:dyDescent="0.2">
      <c r="A167" s="250" t="s">
        <v>354</v>
      </c>
      <c r="B167" s="257" t="s">
        <v>992</v>
      </c>
      <c r="C167" s="200">
        <v>969317</v>
      </c>
      <c r="D167" s="200">
        <v>11322868</v>
      </c>
      <c r="E167" s="200">
        <v>12641850</v>
      </c>
      <c r="F167" s="139">
        <v>-245961</v>
      </c>
      <c r="G167" s="83">
        <v>-20.2</v>
      </c>
      <c r="H167" s="139">
        <v>-1318982</v>
      </c>
      <c r="I167" s="83">
        <v>-10.4</v>
      </c>
    </row>
    <row r="168" spans="1:14" x14ac:dyDescent="0.2">
      <c r="A168" s="250" t="s">
        <v>1208</v>
      </c>
      <c r="B168" s="257" t="s">
        <v>993</v>
      </c>
      <c r="C168" s="200">
        <v>3391114</v>
      </c>
      <c r="D168" s="200">
        <v>33534584</v>
      </c>
      <c r="E168" s="200">
        <v>33950044</v>
      </c>
      <c r="F168" s="139">
        <v>-208758</v>
      </c>
      <c r="G168" s="83">
        <v>-5.8</v>
      </c>
      <c r="H168" s="139">
        <v>-415460</v>
      </c>
      <c r="I168" s="83">
        <v>-1.2</v>
      </c>
    </row>
    <row r="169" spans="1:14" x14ac:dyDescent="0.2">
      <c r="A169" s="250" t="s">
        <v>1209</v>
      </c>
      <c r="B169" s="257" t="s">
        <v>994</v>
      </c>
      <c r="C169" s="200">
        <v>9297588</v>
      </c>
      <c r="D169" s="200">
        <v>91187294</v>
      </c>
      <c r="E169" s="200">
        <v>90645341</v>
      </c>
      <c r="F169" s="139">
        <v>-402720</v>
      </c>
      <c r="G169" s="83">
        <v>-4.2</v>
      </c>
      <c r="H169" s="139">
        <v>541953</v>
      </c>
      <c r="I169" s="83">
        <v>0.6</v>
      </c>
    </row>
    <row r="170" spans="1:14" x14ac:dyDescent="0.2">
      <c r="A170" s="250" t="s">
        <v>1294</v>
      </c>
      <c r="B170" s="257" t="s">
        <v>1180</v>
      </c>
      <c r="C170" s="200">
        <v>861568</v>
      </c>
      <c r="D170" s="200">
        <v>5404751</v>
      </c>
      <c r="E170" s="200">
        <v>2664170</v>
      </c>
      <c r="F170" s="139">
        <v>556121</v>
      </c>
      <c r="G170" s="83">
        <v>182.1</v>
      </c>
      <c r="H170" s="139">
        <v>2740581</v>
      </c>
      <c r="I170" s="83">
        <v>102.9</v>
      </c>
    </row>
    <row r="171" spans="1:14" ht="12.75" customHeight="1" x14ac:dyDescent="0.2">
      <c r="A171" s="264" t="s">
        <v>1038</v>
      </c>
      <c r="B171" s="265" t="s">
        <v>482</v>
      </c>
      <c r="C171" s="200">
        <v>15689865</v>
      </c>
      <c r="D171" s="200">
        <v>152670198</v>
      </c>
      <c r="E171" s="200">
        <v>151125906</v>
      </c>
      <c r="F171" s="139">
        <v>-354493</v>
      </c>
      <c r="G171" s="83">
        <v>-2.2000000000000002</v>
      </c>
      <c r="H171" s="139">
        <v>1544292</v>
      </c>
      <c r="I171" s="83">
        <v>1</v>
      </c>
    </row>
    <row r="172" spans="1:14" ht="12.75" customHeight="1" x14ac:dyDescent="0.2">
      <c r="A172" s="264"/>
      <c r="B172" s="259"/>
      <c r="C172" s="200"/>
      <c r="D172" s="200"/>
      <c r="E172" s="200"/>
      <c r="F172" s="138"/>
      <c r="G172" s="60"/>
      <c r="H172" s="200"/>
      <c r="I172" s="60"/>
    </row>
    <row r="173" spans="1:14" ht="12.75" customHeight="1" x14ac:dyDescent="0.2">
      <c r="A173" s="264"/>
      <c r="B173" s="259"/>
      <c r="C173" s="78" t="s">
        <v>53</v>
      </c>
      <c r="D173" s="200"/>
      <c r="E173" s="200"/>
      <c r="F173" s="138"/>
      <c r="G173" s="60"/>
      <c r="H173" s="200"/>
      <c r="I173" s="60"/>
    </row>
    <row r="174" spans="1:14" x14ac:dyDescent="0.2">
      <c r="A174" s="263" t="s">
        <v>898</v>
      </c>
      <c r="B174" s="257" t="s">
        <v>899</v>
      </c>
      <c r="C174" s="200">
        <v>312181</v>
      </c>
      <c r="D174" s="200">
        <v>3131195</v>
      </c>
      <c r="E174" s="200">
        <v>2932903</v>
      </c>
      <c r="F174" s="139">
        <v>9642</v>
      </c>
      <c r="G174" s="83">
        <v>3.2</v>
      </c>
      <c r="H174" s="139">
        <v>198292</v>
      </c>
      <c r="I174" s="83">
        <v>6.8</v>
      </c>
    </row>
    <row r="175" spans="1:14" x14ac:dyDescent="0.2">
      <c r="A175" s="250" t="s">
        <v>900</v>
      </c>
      <c r="B175" s="257" t="s">
        <v>901</v>
      </c>
      <c r="C175" s="200">
        <v>3715568</v>
      </c>
      <c r="D175" s="200">
        <v>39061706</v>
      </c>
      <c r="E175" s="200">
        <v>37088102</v>
      </c>
      <c r="F175" s="139">
        <v>-270859</v>
      </c>
      <c r="G175" s="83">
        <v>-6.8</v>
      </c>
      <c r="H175" s="139">
        <v>1973604</v>
      </c>
      <c r="I175" s="83">
        <v>5.3</v>
      </c>
    </row>
    <row r="176" spans="1:14" x14ac:dyDescent="0.2">
      <c r="A176" s="250" t="s">
        <v>902</v>
      </c>
      <c r="B176" s="257" t="s">
        <v>283</v>
      </c>
      <c r="C176" s="200">
        <v>3563359</v>
      </c>
      <c r="D176" s="200">
        <v>37319482</v>
      </c>
      <c r="E176" s="200">
        <v>35252437</v>
      </c>
      <c r="F176" s="139">
        <v>-242620</v>
      </c>
      <c r="G176" s="83">
        <v>-6.4</v>
      </c>
      <c r="H176" s="139">
        <v>2067045</v>
      </c>
      <c r="I176" s="83">
        <v>5.9</v>
      </c>
    </row>
    <row r="177" spans="1:14" x14ac:dyDescent="0.2">
      <c r="A177" s="250" t="s">
        <v>1210</v>
      </c>
      <c r="B177" s="203" t="s">
        <v>1254</v>
      </c>
      <c r="C177" s="200">
        <v>2013</v>
      </c>
      <c r="D177" s="200">
        <v>12932</v>
      </c>
      <c r="E177" s="200">
        <v>18486</v>
      </c>
      <c r="F177" s="139">
        <v>485</v>
      </c>
      <c r="G177" s="83">
        <v>31.7</v>
      </c>
      <c r="H177" s="139">
        <v>-5554</v>
      </c>
      <c r="I177" s="83">
        <v>-30</v>
      </c>
      <c r="K177"/>
      <c r="L177"/>
      <c r="M177"/>
      <c r="N177"/>
    </row>
    <row r="178" spans="1:14" x14ac:dyDescent="0.2">
      <c r="A178" s="250" t="s">
        <v>1373</v>
      </c>
      <c r="B178" s="203" t="s">
        <v>284</v>
      </c>
      <c r="C178" s="200">
        <v>65282</v>
      </c>
      <c r="D178" s="200">
        <v>687624</v>
      </c>
      <c r="E178" s="200">
        <v>642104</v>
      </c>
      <c r="F178" s="139">
        <v>8485</v>
      </c>
      <c r="G178" s="83">
        <v>14.9</v>
      </c>
      <c r="H178" s="139">
        <v>45520</v>
      </c>
      <c r="I178" s="83">
        <v>7.1</v>
      </c>
    </row>
    <row r="179" spans="1:14" x14ac:dyDescent="0.2">
      <c r="A179" s="250" t="s">
        <v>1374</v>
      </c>
      <c r="B179" s="203" t="s">
        <v>285</v>
      </c>
      <c r="C179" s="200">
        <v>99707</v>
      </c>
      <c r="D179" s="200">
        <v>911846</v>
      </c>
      <c r="E179" s="200">
        <v>836594</v>
      </c>
      <c r="F179" s="139">
        <v>4220</v>
      </c>
      <c r="G179" s="83">
        <v>4.4000000000000004</v>
      </c>
      <c r="H179" s="139">
        <v>75252</v>
      </c>
      <c r="I179" s="83">
        <v>9</v>
      </c>
    </row>
    <row r="180" spans="1:14" x14ac:dyDescent="0.2">
      <c r="A180" s="250" t="s">
        <v>352</v>
      </c>
      <c r="B180" s="203" t="s">
        <v>286</v>
      </c>
      <c r="C180" s="200">
        <v>145182</v>
      </c>
      <c r="D180" s="200">
        <v>1518781</v>
      </c>
      <c r="E180" s="200">
        <v>1435719</v>
      </c>
      <c r="F180" s="139">
        <v>-3542</v>
      </c>
      <c r="G180" s="83">
        <v>-2.4</v>
      </c>
      <c r="H180" s="139">
        <v>83062</v>
      </c>
      <c r="I180" s="83">
        <v>5.8</v>
      </c>
    </row>
    <row r="181" spans="1:14" x14ac:dyDescent="0.2">
      <c r="A181" s="250" t="s">
        <v>353</v>
      </c>
      <c r="B181" s="257" t="s">
        <v>287</v>
      </c>
      <c r="C181" s="200">
        <v>19443</v>
      </c>
      <c r="D181" s="200">
        <v>217099</v>
      </c>
      <c r="E181" s="200">
        <v>242980</v>
      </c>
      <c r="F181" s="139">
        <v>-6464</v>
      </c>
      <c r="G181" s="83">
        <v>-25</v>
      </c>
      <c r="H181" s="139">
        <v>-25881</v>
      </c>
      <c r="I181" s="83">
        <v>-10.7</v>
      </c>
    </row>
    <row r="182" spans="1:14" x14ac:dyDescent="0.2">
      <c r="A182" s="250" t="s">
        <v>354</v>
      </c>
      <c r="B182" s="257" t="s">
        <v>992</v>
      </c>
      <c r="C182" s="200">
        <v>132763</v>
      </c>
      <c r="D182" s="200">
        <v>1525094</v>
      </c>
      <c r="E182" s="200">
        <v>1592666</v>
      </c>
      <c r="F182" s="139">
        <v>-21771</v>
      </c>
      <c r="G182" s="83">
        <v>-14.1</v>
      </c>
      <c r="H182" s="139">
        <v>-67572</v>
      </c>
      <c r="I182" s="83">
        <v>-4.2</v>
      </c>
    </row>
    <row r="183" spans="1:14" x14ac:dyDescent="0.2">
      <c r="A183" s="250" t="s">
        <v>1208</v>
      </c>
      <c r="B183" s="257" t="s">
        <v>993</v>
      </c>
      <c r="C183" s="200">
        <v>951402</v>
      </c>
      <c r="D183" s="200">
        <v>9791350</v>
      </c>
      <c r="E183" s="200">
        <v>9418738</v>
      </c>
      <c r="F183" s="139">
        <v>-13370</v>
      </c>
      <c r="G183" s="83">
        <v>-1.4</v>
      </c>
      <c r="H183" s="139">
        <v>372612</v>
      </c>
      <c r="I183" s="83">
        <v>4</v>
      </c>
    </row>
    <row r="184" spans="1:14" x14ac:dyDescent="0.2">
      <c r="A184" s="250" t="s">
        <v>1209</v>
      </c>
      <c r="B184" s="257" t="s">
        <v>994</v>
      </c>
      <c r="C184" s="200">
        <v>2611963</v>
      </c>
      <c r="D184" s="200">
        <v>27528130</v>
      </c>
      <c r="E184" s="200">
        <v>25833694</v>
      </c>
      <c r="F184" s="139">
        <v>-229244</v>
      </c>
      <c r="G184" s="83">
        <v>-8.1</v>
      </c>
      <c r="H184" s="139">
        <v>1694436</v>
      </c>
      <c r="I184" s="83">
        <v>6.6</v>
      </c>
    </row>
    <row r="185" spans="1:14" x14ac:dyDescent="0.2">
      <c r="A185" s="250" t="s">
        <v>1294</v>
      </c>
      <c r="B185" s="257" t="s">
        <v>1180</v>
      </c>
      <c r="C185" s="200">
        <v>137873</v>
      </c>
      <c r="D185" s="200">
        <v>861184</v>
      </c>
      <c r="E185" s="200">
        <v>408277</v>
      </c>
      <c r="F185" s="139">
        <v>91107</v>
      </c>
      <c r="G185" s="83">
        <v>194.8</v>
      </c>
      <c r="H185" s="139">
        <v>452907</v>
      </c>
      <c r="I185" s="83">
        <v>110.9</v>
      </c>
    </row>
    <row r="186" spans="1:14" ht="12.75" customHeight="1" x14ac:dyDescent="0.2">
      <c r="A186" s="264" t="s">
        <v>1038</v>
      </c>
      <c r="B186" s="265" t="s">
        <v>482</v>
      </c>
      <c r="C186" s="200">
        <v>4165629</v>
      </c>
      <c r="D186" s="200">
        <v>43054077</v>
      </c>
      <c r="E186" s="200">
        <v>40429273</v>
      </c>
      <c r="F186" s="139">
        <v>-170091</v>
      </c>
      <c r="G186" s="83">
        <v>-3.9</v>
      </c>
      <c r="H186" s="139">
        <v>2624804</v>
      </c>
      <c r="I186" s="83">
        <v>6.5</v>
      </c>
    </row>
    <row r="187" spans="1:14" ht="12.75" customHeight="1" x14ac:dyDescent="0.2">
      <c r="A187" s="264"/>
      <c r="B187" s="259"/>
      <c r="C187" s="200"/>
      <c r="D187" s="200"/>
      <c r="E187" s="200"/>
      <c r="F187" s="138"/>
      <c r="G187" s="60"/>
      <c r="H187" s="200"/>
      <c r="I187" s="60"/>
    </row>
    <row r="188" spans="1:14" ht="12.75" customHeight="1" x14ac:dyDescent="0.2">
      <c r="A188" s="264"/>
      <c r="B188" s="259"/>
      <c r="C188" s="78" t="s">
        <v>54</v>
      </c>
      <c r="D188" s="200"/>
      <c r="E188" s="200"/>
      <c r="F188" s="138"/>
      <c r="G188" s="60"/>
      <c r="H188" s="200"/>
      <c r="I188" s="60"/>
    </row>
    <row r="189" spans="1:14" x14ac:dyDescent="0.2">
      <c r="A189" s="263" t="s">
        <v>898</v>
      </c>
      <c r="B189" s="257" t="s">
        <v>899</v>
      </c>
      <c r="C189" s="200">
        <v>59296</v>
      </c>
      <c r="D189" s="200">
        <v>583804</v>
      </c>
      <c r="E189" s="200">
        <v>587851</v>
      </c>
      <c r="F189" s="139">
        <v>-9445</v>
      </c>
      <c r="G189" s="83">
        <v>-13.7</v>
      </c>
      <c r="H189" s="139">
        <v>-4047</v>
      </c>
      <c r="I189" s="83">
        <v>-0.7</v>
      </c>
    </row>
    <row r="190" spans="1:14" x14ac:dyDescent="0.2">
      <c r="A190" s="250" t="s">
        <v>900</v>
      </c>
      <c r="B190" s="257" t="s">
        <v>901</v>
      </c>
      <c r="C190" s="200">
        <v>1221345</v>
      </c>
      <c r="D190" s="200">
        <v>12052617</v>
      </c>
      <c r="E190" s="200">
        <v>10795098</v>
      </c>
      <c r="F190" s="139">
        <v>95878</v>
      </c>
      <c r="G190" s="83">
        <v>8.5</v>
      </c>
      <c r="H190" s="139">
        <v>1257519</v>
      </c>
      <c r="I190" s="83">
        <v>11.6</v>
      </c>
    </row>
    <row r="191" spans="1:14" x14ac:dyDescent="0.2">
      <c r="A191" s="250" t="s">
        <v>902</v>
      </c>
      <c r="B191" s="257" t="s">
        <v>283</v>
      </c>
      <c r="C191" s="200">
        <v>1172232</v>
      </c>
      <c r="D191" s="200">
        <v>11442552</v>
      </c>
      <c r="E191" s="200">
        <v>10076993</v>
      </c>
      <c r="F191" s="139">
        <v>117737</v>
      </c>
      <c r="G191" s="83">
        <v>11.2</v>
      </c>
      <c r="H191" s="139">
        <v>1365559</v>
      </c>
      <c r="I191" s="83">
        <v>13.6</v>
      </c>
      <c r="K191"/>
      <c r="L191"/>
      <c r="M191"/>
      <c r="N191"/>
    </row>
    <row r="192" spans="1:14" x14ac:dyDescent="0.2">
      <c r="A192" s="250" t="s">
        <v>1210</v>
      </c>
      <c r="B192" s="203" t="s">
        <v>1254</v>
      </c>
      <c r="C192" s="200" t="s">
        <v>1759</v>
      </c>
      <c r="D192" s="200">
        <v>89</v>
      </c>
      <c r="E192" s="200">
        <v>170</v>
      </c>
      <c r="F192" s="139" t="s">
        <v>1759</v>
      </c>
      <c r="G192" s="139" t="s">
        <v>1759</v>
      </c>
      <c r="H192" s="139">
        <v>-81</v>
      </c>
      <c r="I192" s="83">
        <v>-47.6</v>
      </c>
    </row>
    <row r="193" spans="1:14" x14ac:dyDescent="0.2">
      <c r="A193" s="250" t="s">
        <v>1373</v>
      </c>
      <c r="B193" s="203" t="s">
        <v>284</v>
      </c>
      <c r="C193" s="200">
        <v>4373</v>
      </c>
      <c r="D193" s="200">
        <v>51117</v>
      </c>
      <c r="E193" s="200">
        <v>50468</v>
      </c>
      <c r="F193" s="139">
        <v>-1314</v>
      </c>
      <c r="G193" s="83">
        <v>-23.1</v>
      </c>
      <c r="H193" s="139">
        <v>649</v>
      </c>
      <c r="I193" s="83">
        <v>1.3</v>
      </c>
    </row>
    <row r="194" spans="1:14" x14ac:dyDescent="0.2">
      <c r="A194" s="250" t="s">
        <v>1374</v>
      </c>
      <c r="B194" s="203" t="s">
        <v>285</v>
      </c>
      <c r="C194" s="200">
        <v>48466</v>
      </c>
      <c r="D194" s="200">
        <v>451612</v>
      </c>
      <c r="E194" s="200">
        <v>458909</v>
      </c>
      <c r="F194" s="139">
        <v>-8887</v>
      </c>
      <c r="G194" s="83">
        <v>-15.5</v>
      </c>
      <c r="H194" s="139">
        <v>-7297</v>
      </c>
      <c r="I194" s="83">
        <v>-1.6</v>
      </c>
    </row>
    <row r="195" spans="1:14" x14ac:dyDescent="0.2">
      <c r="A195" s="250" t="s">
        <v>352</v>
      </c>
      <c r="B195" s="203" t="s">
        <v>286</v>
      </c>
      <c r="C195" s="200">
        <v>6464</v>
      </c>
      <c r="D195" s="200">
        <v>80996</v>
      </c>
      <c r="E195" s="200">
        <v>78290</v>
      </c>
      <c r="F195" s="139">
        <v>764</v>
      </c>
      <c r="G195" s="83">
        <v>13.4</v>
      </c>
      <c r="H195" s="139">
        <v>2706</v>
      </c>
      <c r="I195" s="83">
        <v>3.5</v>
      </c>
    </row>
    <row r="196" spans="1:14" x14ac:dyDescent="0.2">
      <c r="A196" s="250" t="s">
        <v>353</v>
      </c>
      <c r="B196" s="257" t="s">
        <v>287</v>
      </c>
      <c r="C196" s="200">
        <v>2320</v>
      </c>
      <c r="D196" s="200">
        <v>25464</v>
      </c>
      <c r="E196" s="200">
        <v>26982</v>
      </c>
      <c r="F196" s="139">
        <v>-575</v>
      </c>
      <c r="G196" s="83">
        <v>-19.899999999999999</v>
      </c>
      <c r="H196" s="139">
        <v>-1518</v>
      </c>
      <c r="I196" s="83">
        <v>-5.6</v>
      </c>
    </row>
    <row r="197" spans="1:14" x14ac:dyDescent="0.2">
      <c r="A197" s="250" t="s">
        <v>354</v>
      </c>
      <c r="B197" s="257" t="s">
        <v>992</v>
      </c>
      <c r="C197" s="200">
        <v>46792</v>
      </c>
      <c r="D197" s="200">
        <v>584577</v>
      </c>
      <c r="E197" s="200">
        <v>691107</v>
      </c>
      <c r="F197" s="139">
        <v>-21294</v>
      </c>
      <c r="G197" s="83">
        <v>-31.3</v>
      </c>
      <c r="H197" s="139">
        <v>-106530</v>
      </c>
      <c r="I197" s="83">
        <v>-15.4</v>
      </c>
    </row>
    <row r="198" spans="1:14" x14ac:dyDescent="0.2">
      <c r="A198" s="250" t="s">
        <v>1208</v>
      </c>
      <c r="B198" s="257" t="s">
        <v>993</v>
      </c>
      <c r="C198" s="200">
        <v>131082</v>
      </c>
      <c r="D198" s="200">
        <v>1335976</v>
      </c>
      <c r="E198" s="200">
        <v>1461572</v>
      </c>
      <c r="F198" s="139">
        <v>-38148</v>
      </c>
      <c r="G198" s="83">
        <v>-22.5</v>
      </c>
      <c r="H198" s="139">
        <v>-125596</v>
      </c>
      <c r="I198" s="83">
        <v>-8.6</v>
      </c>
    </row>
    <row r="199" spans="1:14" x14ac:dyDescent="0.2">
      <c r="A199" s="250" t="s">
        <v>1209</v>
      </c>
      <c r="B199" s="257" t="s">
        <v>994</v>
      </c>
      <c r="C199" s="200">
        <v>1041155</v>
      </c>
      <c r="D199" s="200">
        <v>10106604</v>
      </c>
      <c r="E199" s="200">
        <v>8615420</v>
      </c>
      <c r="F199" s="139">
        <v>155904</v>
      </c>
      <c r="G199" s="83">
        <v>17.600000000000001</v>
      </c>
      <c r="H199" s="139">
        <v>1491184</v>
      </c>
      <c r="I199" s="83">
        <v>17.3</v>
      </c>
    </row>
    <row r="200" spans="1:14" x14ac:dyDescent="0.2">
      <c r="A200" s="250" t="s">
        <v>1294</v>
      </c>
      <c r="B200" s="257" t="s">
        <v>1180</v>
      </c>
      <c r="C200" s="200">
        <v>40835</v>
      </c>
      <c r="D200" s="200">
        <v>252037</v>
      </c>
      <c r="E200" s="200">
        <v>129817</v>
      </c>
      <c r="F200" s="139">
        <v>25936</v>
      </c>
      <c r="G200" s="83">
        <v>174.1</v>
      </c>
      <c r="H200" s="139">
        <v>122220</v>
      </c>
      <c r="I200" s="83">
        <v>94.1</v>
      </c>
    </row>
    <row r="201" spans="1:14" ht="12.75" customHeight="1" x14ac:dyDescent="0.2">
      <c r="A201" s="264" t="s">
        <v>1038</v>
      </c>
      <c r="B201" s="265" t="s">
        <v>482</v>
      </c>
      <c r="C201" s="200">
        <v>1321479</v>
      </c>
      <c r="D201" s="200">
        <v>12888455</v>
      </c>
      <c r="E201" s="200">
        <v>11512764</v>
      </c>
      <c r="F201" s="139">
        <v>112370</v>
      </c>
      <c r="G201" s="83">
        <v>9.3000000000000007</v>
      </c>
      <c r="H201" s="139">
        <v>1375691</v>
      </c>
      <c r="I201" s="83">
        <v>11.9</v>
      </c>
    </row>
    <row r="202" spans="1:14" ht="12.75" customHeight="1" x14ac:dyDescent="0.2">
      <c r="A202" s="264"/>
      <c r="B202" s="259"/>
      <c r="C202" s="200"/>
      <c r="D202" s="200"/>
      <c r="E202" s="200"/>
      <c r="F202" s="138"/>
      <c r="G202" s="60"/>
      <c r="H202" s="200"/>
      <c r="I202" s="60"/>
    </row>
    <row r="203" spans="1:14" ht="12.75" customHeight="1" x14ac:dyDescent="0.2">
      <c r="A203" s="264"/>
      <c r="B203" s="259"/>
      <c r="C203" s="78" t="s">
        <v>55</v>
      </c>
      <c r="D203" s="200"/>
      <c r="E203" s="200"/>
      <c r="F203" s="138"/>
      <c r="G203" s="60"/>
      <c r="H203" s="200"/>
      <c r="I203" s="60"/>
    </row>
    <row r="204" spans="1:14" x14ac:dyDescent="0.2">
      <c r="A204" s="263" t="s">
        <v>898</v>
      </c>
      <c r="B204" s="257" t="s">
        <v>899</v>
      </c>
      <c r="C204" s="200">
        <v>111232</v>
      </c>
      <c r="D204" s="200">
        <v>1093497</v>
      </c>
      <c r="E204" s="200">
        <v>1084617</v>
      </c>
      <c r="F204" s="139">
        <v>110</v>
      </c>
      <c r="G204" s="83">
        <v>0.1</v>
      </c>
      <c r="H204" s="139">
        <v>8880</v>
      </c>
      <c r="I204" s="83">
        <v>0.8</v>
      </c>
    </row>
    <row r="205" spans="1:14" x14ac:dyDescent="0.2">
      <c r="A205" s="250" t="s">
        <v>900</v>
      </c>
      <c r="B205" s="257" t="s">
        <v>901</v>
      </c>
      <c r="C205" s="200">
        <v>3016593</v>
      </c>
      <c r="D205" s="200">
        <v>30908528</v>
      </c>
      <c r="E205" s="200">
        <v>28430904</v>
      </c>
      <c r="F205" s="139">
        <v>-358268</v>
      </c>
      <c r="G205" s="83">
        <v>-10.6</v>
      </c>
      <c r="H205" s="139">
        <v>2477624</v>
      </c>
      <c r="I205" s="83">
        <v>8.6999999999999993</v>
      </c>
      <c r="K205"/>
      <c r="L205"/>
      <c r="M205"/>
      <c r="N205"/>
    </row>
    <row r="206" spans="1:14" x14ac:dyDescent="0.2">
      <c r="A206" s="250" t="s">
        <v>902</v>
      </c>
      <c r="B206" s="257" t="s">
        <v>283</v>
      </c>
      <c r="C206" s="200">
        <v>2881915</v>
      </c>
      <c r="D206" s="200">
        <v>29679369</v>
      </c>
      <c r="E206" s="200">
        <v>27213347</v>
      </c>
      <c r="F206" s="139">
        <v>-357765</v>
      </c>
      <c r="G206" s="83">
        <v>-11</v>
      </c>
      <c r="H206" s="139">
        <v>2466022</v>
      </c>
      <c r="I206" s="83">
        <v>9.1</v>
      </c>
    </row>
    <row r="207" spans="1:14" x14ac:dyDescent="0.2">
      <c r="A207" s="250" t="s">
        <v>1210</v>
      </c>
      <c r="B207" s="203" t="s">
        <v>1254</v>
      </c>
      <c r="C207" s="200">
        <v>6420</v>
      </c>
      <c r="D207" s="200">
        <v>69294</v>
      </c>
      <c r="E207" s="200">
        <v>61227</v>
      </c>
      <c r="F207" s="139">
        <v>89</v>
      </c>
      <c r="G207" s="83">
        <v>1.4</v>
      </c>
      <c r="H207" s="139">
        <v>8067</v>
      </c>
      <c r="I207" s="83">
        <v>13.2</v>
      </c>
    </row>
    <row r="208" spans="1:14" x14ac:dyDescent="0.2">
      <c r="A208" s="250" t="s">
        <v>1373</v>
      </c>
      <c r="B208" s="203" t="s">
        <v>284</v>
      </c>
      <c r="C208" s="200">
        <v>46429</v>
      </c>
      <c r="D208" s="200">
        <v>507462</v>
      </c>
      <c r="E208" s="200">
        <v>568555</v>
      </c>
      <c r="F208" s="139">
        <v>-11198</v>
      </c>
      <c r="G208" s="83">
        <v>-19.399999999999999</v>
      </c>
      <c r="H208" s="139">
        <v>-61093</v>
      </c>
      <c r="I208" s="83">
        <v>-10.7</v>
      </c>
    </row>
    <row r="209" spans="1:14" x14ac:dyDescent="0.2">
      <c r="A209" s="250" t="s">
        <v>1374</v>
      </c>
      <c r="B209" s="203" t="s">
        <v>285</v>
      </c>
      <c r="C209" s="200">
        <v>40657</v>
      </c>
      <c r="D209" s="200">
        <v>347111</v>
      </c>
      <c r="E209" s="200">
        <v>311786</v>
      </c>
      <c r="F209" s="139">
        <v>6782</v>
      </c>
      <c r="G209" s="83">
        <v>20</v>
      </c>
      <c r="H209" s="139">
        <v>35325</v>
      </c>
      <c r="I209" s="83">
        <v>11.3</v>
      </c>
    </row>
    <row r="210" spans="1:14" x14ac:dyDescent="0.2">
      <c r="A210" s="250" t="s">
        <v>352</v>
      </c>
      <c r="B210" s="203" t="s">
        <v>286</v>
      </c>
      <c r="C210" s="200">
        <v>17723</v>
      </c>
      <c r="D210" s="200">
        <v>169621</v>
      </c>
      <c r="E210" s="200">
        <v>143041</v>
      </c>
      <c r="F210" s="139">
        <v>4437</v>
      </c>
      <c r="G210" s="83">
        <v>33.4</v>
      </c>
      <c r="H210" s="139">
        <v>26580</v>
      </c>
      <c r="I210" s="83">
        <v>18.600000000000001</v>
      </c>
    </row>
    <row r="211" spans="1:14" x14ac:dyDescent="0.2">
      <c r="A211" s="250" t="s">
        <v>353</v>
      </c>
      <c r="B211" s="257" t="s">
        <v>287</v>
      </c>
      <c r="C211" s="200">
        <v>9640</v>
      </c>
      <c r="D211" s="200">
        <v>113148</v>
      </c>
      <c r="E211" s="200">
        <v>119026</v>
      </c>
      <c r="F211" s="139">
        <v>-3312</v>
      </c>
      <c r="G211" s="83">
        <v>-25.6</v>
      </c>
      <c r="H211" s="139">
        <v>-5878</v>
      </c>
      <c r="I211" s="83">
        <v>-4.9000000000000004</v>
      </c>
    </row>
    <row r="212" spans="1:14" x14ac:dyDescent="0.2">
      <c r="A212" s="250" t="s">
        <v>354</v>
      </c>
      <c r="B212" s="257" t="s">
        <v>992</v>
      </c>
      <c r="C212" s="200">
        <v>125033</v>
      </c>
      <c r="D212" s="200">
        <v>1116007</v>
      </c>
      <c r="E212" s="200">
        <v>1098506</v>
      </c>
      <c r="F212" s="139">
        <v>2807</v>
      </c>
      <c r="G212" s="83">
        <v>2.2999999999999998</v>
      </c>
      <c r="H212" s="139">
        <v>17501</v>
      </c>
      <c r="I212" s="83">
        <v>1.6</v>
      </c>
    </row>
    <row r="213" spans="1:14" x14ac:dyDescent="0.2">
      <c r="A213" s="250" t="s">
        <v>1208</v>
      </c>
      <c r="B213" s="257" t="s">
        <v>993</v>
      </c>
      <c r="C213" s="200">
        <v>218653</v>
      </c>
      <c r="D213" s="200">
        <v>2231763</v>
      </c>
      <c r="E213" s="200">
        <v>2177350</v>
      </c>
      <c r="F213" s="139">
        <v>-1979</v>
      </c>
      <c r="G213" s="83">
        <v>-0.9</v>
      </c>
      <c r="H213" s="139">
        <v>54413</v>
      </c>
      <c r="I213" s="83">
        <v>2.5</v>
      </c>
    </row>
    <row r="214" spans="1:14" x14ac:dyDescent="0.2">
      <c r="A214" s="250" t="s">
        <v>1209</v>
      </c>
      <c r="B214" s="257" t="s">
        <v>994</v>
      </c>
      <c r="C214" s="200">
        <v>2663257</v>
      </c>
      <c r="D214" s="200">
        <v>27447610</v>
      </c>
      <c r="E214" s="200">
        <v>25036014</v>
      </c>
      <c r="F214" s="139">
        <v>-355795</v>
      </c>
      <c r="G214" s="83">
        <v>-11.8</v>
      </c>
      <c r="H214" s="139">
        <v>2411596</v>
      </c>
      <c r="I214" s="83">
        <v>9.6</v>
      </c>
    </row>
    <row r="215" spans="1:14" x14ac:dyDescent="0.2">
      <c r="A215" s="250" t="s">
        <v>1294</v>
      </c>
      <c r="B215" s="257" t="s">
        <v>1180</v>
      </c>
      <c r="C215" s="200">
        <v>106207</v>
      </c>
      <c r="D215" s="200">
        <v>657375</v>
      </c>
      <c r="E215" s="200">
        <v>346224</v>
      </c>
      <c r="F215" s="139">
        <v>66506</v>
      </c>
      <c r="G215" s="83">
        <v>167.5</v>
      </c>
      <c r="H215" s="139">
        <v>311151</v>
      </c>
      <c r="I215" s="83">
        <v>89.9</v>
      </c>
    </row>
    <row r="216" spans="1:14" ht="12.75" customHeight="1" x14ac:dyDescent="0.2">
      <c r="A216" s="264" t="s">
        <v>1038</v>
      </c>
      <c r="B216" s="265" t="s">
        <v>482</v>
      </c>
      <c r="C216" s="200">
        <v>3234027</v>
      </c>
      <c r="D216" s="200">
        <v>32659401</v>
      </c>
      <c r="E216" s="200">
        <v>29861762</v>
      </c>
      <c r="F216" s="139">
        <v>-291655</v>
      </c>
      <c r="G216" s="83">
        <v>-8.3000000000000007</v>
      </c>
      <c r="H216" s="139">
        <v>2797639</v>
      </c>
      <c r="I216" s="83">
        <v>9.4</v>
      </c>
    </row>
    <row r="217" spans="1:14" ht="12.75" customHeight="1" x14ac:dyDescent="0.2">
      <c r="A217" s="264"/>
      <c r="B217" s="259"/>
      <c r="C217" s="200"/>
      <c r="D217" s="200"/>
      <c r="E217" s="200"/>
      <c r="F217" s="138"/>
      <c r="G217" s="60"/>
      <c r="H217" s="200"/>
      <c r="I217" s="60"/>
    </row>
    <row r="218" spans="1:14" ht="12.75" customHeight="1" x14ac:dyDescent="0.2">
      <c r="A218" s="264"/>
      <c r="B218" s="259"/>
      <c r="C218" s="78" t="s">
        <v>56</v>
      </c>
      <c r="D218" s="200"/>
      <c r="E218" s="200"/>
      <c r="F218" s="138"/>
      <c r="G218" s="60"/>
      <c r="H218" s="200"/>
      <c r="I218" s="60"/>
    </row>
    <row r="219" spans="1:14" x14ac:dyDescent="0.2">
      <c r="A219" s="263" t="s">
        <v>898</v>
      </c>
      <c r="B219" s="257" t="s">
        <v>899</v>
      </c>
      <c r="C219" s="200">
        <v>135625</v>
      </c>
      <c r="D219" s="200">
        <v>1356367</v>
      </c>
      <c r="E219" s="200">
        <v>1353619</v>
      </c>
      <c r="F219" s="139">
        <v>934</v>
      </c>
      <c r="G219" s="83">
        <v>0.7</v>
      </c>
      <c r="H219" s="139">
        <v>2748</v>
      </c>
      <c r="I219" s="83">
        <v>0.2</v>
      </c>
      <c r="K219"/>
      <c r="L219"/>
      <c r="M219"/>
      <c r="N219"/>
    </row>
    <row r="220" spans="1:14" x14ac:dyDescent="0.2">
      <c r="A220" s="250" t="s">
        <v>900</v>
      </c>
      <c r="B220" s="257" t="s">
        <v>901</v>
      </c>
      <c r="C220" s="200">
        <v>1116538</v>
      </c>
      <c r="D220" s="200">
        <v>11030194</v>
      </c>
      <c r="E220" s="200">
        <v>11056773</v>
      </c>
      <c r="F220" s="139">
        <v>-43432</v>
      </c>
      <c r="G220" s="83">
        <v>-3.7</v>
      </c>
      <c r="H220" s="139">
        <v>-26579</v>
      </c>
      <c r="I220" s="83">
        <v>-0.2</v>
      </c>
    </row>
    <row r="221" spans="1:14" x14ac:dyDescent="0.2">
      <c r="A221" s="250" t="s">
        <v>902</v>
      </c>
      <c r="B221" s="257" t="s">
        <v>283</v>
      </c>
      <c r="C221" s="200">
        <v>917764</v>
      </c>
      <c r="D221" s="200">
        <v>9071816</v>
      </c>
      <c r="E221" s="200">
        <v>9134101</v>
      </c>
      <c r="F221" s="139">
        <v>-18068</v>
      </c>
      <c r="G221" s="83">
        <v>-1.9</v>
      </c>
      <c r="H221" s="139">
        <v>-62285</v>
      </c>
      <c r="I221" s="83">
        <v>-0.7</v>
      </c>
    </row>
    <row r="222" spans="1:14" x14ac:dyDescent="0.2">
      <c r="A222" s="250" t="s">
        <v>1210</v>
      </c>
      <c r="B222" s="203" t="s">
        <v>1254</v>
      </c>
      <c r="C222" s="200">
        <v>761</v>
      </c>
      <c r="D222" s="200">
        <v>24947</v>
      </c>
      <c r="E222" s="200">
        <v>35366</v>
      </c>
      <c r="F222" s="139">
        <v>-2379</v>
      </c>
      <c r="G222" s="83">
        <v>-75.8</v>
      </c>
      <c r="H222" s="139">
        <v>-10419</v>
      </c>
      <c r="I222" s="83">
        <v>-29.5</v>
      </c>
    </row>
    <row r="223" spans="1:14" x14ac:dyDescent="0.2">
      <c r="A223" s="250" t="s">
        <v>1373</v>
      </c>
      <c r="B223" s="203" t="s">
        <v>284</v>
      </c>
      <c r="C223" s="200">
        <v>28420</v>
      </c>
      <c r="D223" s="200">
        <v>247513</v>
      </c>
      <c r="E223" s="200">
        <v>280161</v>
      </c>
      <c r="F223" s="139">
        <v>1200</v>
      </c>
      <c r="G223" s="83">
        <v>4.4000000000000004</v>
      </c>
      <c r="H223" s="139">
        <v>-32648</v>
      </c>
      <c r="I223" s="83">
        <v>-11.7</v>
      </c>
    </row>
    <row r="224" spans="1:14" x14ac:dyDescent="0.2">
      <c r="A224" s="250" t="s">
        <v>1374</v>
      </c>
      <c r="B224" s="203" t="s">
        <v>285</v>
      </c>
      <c r="C224" s="200">
        <v>100487</v>
      </c>
      <c r="D224" s="200">
        <v>1006167</v>
      </c>
      <c r="E224" s="200">
        <v>988443</v>
      </c>
      <c r="F224" s="139">
        <v>1471</v>
      </c>
      <c r="G224" s="83">
        <v>1.5</v>
      </c>
      <c r="H224" s="139">
        <v>17724</v>
      </c>
      <c r="I224" s="83">
        <v>1.8</v>
      </c>
    </row>
    <row r="225" spans="1:14" x14ac:dyDescent="0.2">
      <c r="A225" s="250" t="s">
        <v>352</v>
      </c>
      <c r="B225" s="203" t="s">
        <v>286</v>
      </c>
      <c r="C225" s="200">
        <v>5961</v>
      </c>
      <c r="D225" s="200">
        <v>77746</v>
      </c>
      <c r="E225" s="200">
        <v>49624</v>
      </c>
      <c r="F225" s="139">
        <v>645</v>
      </c>
      <c r="G225" s="83">
        <v>12.1</v>
      </c>
      <c r="H225" s="139">
        <v>28122</v>
      </c>
      <c r="I225" s="83">
        <v>56.7</v>
      </c>
    </row>
    <row r="226" spans="1:14" x14ac:dyDescent="0.2">
      <c r="A226" s="250" t="s">
        <v>353</v>
      </c>
      <c r="B226" s="257" t="s">
        <v>287</v>
      </c>
      <c r="C226" s="200">
        <v>48840</v>
      </c>
      <c r="D226" s="200">
        <v>485047</v>
      </c>
      <c r="E226" s="200">
        <v>517481</v>
      </c>
      <c r="F226" s="139">
        <v>-6939</v>
      </c>
      <c r="G226" s="83">
        <v>-12.4</v>
      </c>
      <c r="H226" s="139">
        <v>-32434</v>
      </c>
      <c r="I226" s="83">
        <v>-6.3</v>
      </c>
    </row>
    <row r="227" spans="1:14" x14ac:dyDescent="0.2">
      <c r="A227" s="250" t="s">
        <v>354</v>
      </c>
      <c r="B227" s="257" t="s">
        <v>992</v>
      </c>
      <c r="C227" s="200">
        <v>149934</v>
      </c>
      <c r="D227" s="200">
        <v>1473355</v>
      </c>
      <c r="E227" s="200">
        <v>1405178</v>
      </c>
      <c r="F227" s="139">
        <v>-18422</v>
      </c>
      <c r="G227" s="83">
        <v>-10.9</v>
      </c>
      <c r="H227" s="139">
        <v>68177</v>
      </c>
      <c r="I227" s="83">
        <v>4.9000000000000004</v>
      </c>
    </row>
    <row r="228" spans="1:14" x14ac:dyDescent="0.2">
      <c r="A228" s="250" t="s">
        <v>1208</v>
      </c>
      <c r="B228" s="257" t="s">
        <v>993</v>
      </c>
      <c r="C228" s="200">
        <v>382972</v>
      </c>
      <c r="D228" s="200">
        <v>3915383</v>
      </c>
      <c r="E228" s="200">
        <v>3907412</v>
      </c>
      <c r="F228" s="139">
        <v>-27395</v>
      </c>
      <c r="G228" s="83">
        <v>-6.7</v>
      </c>
      <c r="H228" s="139">
        <v>7971</v>
      </c>
      <c r="I228" s="83">
        <v>0.2</v>
      </c>
    </row>
    <row r="229" spans="1:14" x14ac:dyDescent="0.2">
      <c r="A229" s="250" t="s">
        <v>1209</v>
      </c>
      <c r="B229" s="257" t="s">
        <v>994</v>
      </c>
      <c r="C229" s="200">
        <v>534796</v>
      </c>
      <c r="D229" s="200">
        <v>5156419</v>
      </c>
      <c r="E229" s="200">
        <v>5226675</v>
      </c>
      <c r="F229" s="139">
        <v>9332</v>
      </c>
      <c r="G229" s="83">
        <v>1.8</v>
      </c>
      <c r="H229" s="139">
        <v>-70256</v>
      </c>
      <c r="I229" s="83">
        <v>-1.3</v>
      </c>
    </row>
    <row r="230" spans="1:14" x14ac:dyDescent="0.2">
      <c r="A230" s="250" t="s">
        <v>1294</v>
      </c>
      <c r="B230" s="257" t="s">
        <v>1180</v>
      </c>
      <c r="C230" s="200">
        <v>78683</v>
      </c>
      <c r="D230" s="200">
        <v>472488</v>
      </c>
      <c r="E230" s="200">
        <v>203873</v>
      </c>
      <c r="F230" s="139">
        <v>55044</v>
      </c>
      <c r="G230" s="83">
        <v>232.9</v>
      </c>
      <c r="H230" s="139">
        <v>268615</v>
      </c>
      <c r="I230" s="83">
        <v>131.80000000000001</v>
      </c>
    </row>
    <row r="231" spans="1:14" ht="12.75" customHeight="1" x14ac:dyDescent="0.2">
      <c r="A231" s="264" t="s">
        <v>1038</v>
      </c>
      <c r="B231" s="265" t="s">
        <v>482</v>
      </c>
      <c r="C231" s="200">
        <v>1330850</v>
      </c>
      <c r="D231" s="200">
        <v>12859033</v>
      </c>
      <c r="E231" s="200">
        <v>12614263</v>
      </c>
      <c r="F231" s="139">
        <v>12558</v>
      </c>
      <c r="G231" s="83">
        <v>1</v>
      </c>
      <c r="H231" s="139">
        <v>244770</v>
      </c>
      <c r="I231" s="83">
        <v>1.9</v>
      </c>
    </row>
    <row r="232" spans="1:14" x14ac:dyDescent="0.2">
      <c r="A232" s="264"/>
      <c r="B232" s="259"/>
      <c r="C232" s="200"/>
      <c r="D232" s="200"/>
      <c r="E232" s="200"/>
      <c r="F232" s="138"/>
      <c r="G232" s="60"/>
      <c r="H232" s="200"/>
      <c r="I232" s="60"/>
    </row>
    <row r="233" spans="1:14" x14ac:dyDescent="0.2">
      <c r="A233" s="264"/>
      <c r="B233" s="259"/>
      <c r="C233" s="78" t="s">
        <v>57</v>
      </c>
      <c r="D233" s="200"/>
      <c r="E233" s="200"/>
      <c r="F233" s="138"/>
      <c r="G233" s="60"/>
      <c r="H233" s="200"/>
      <c r="I233" s="60"/>
      <c r="K233"/>
      <c r="L233"/>
      <c r="M233"/>
      <c r="N233"/>
    </row>
    <row r="234" spans="1:14" x14ac:dyDescent="0.2">
      <c r="A234" s="263" t="s">
        <v>898</v>
      </c>
      <c r="B234" s="257" t="s">
        <v>899</v>
      </c>
      <c r="C234" s="200">
        <v>201807</v>
      </c>
      <c r="D234" s="200">
        <v>2224855</v>
      </c>
      <c r="E234" s="200">
        <v>2114780</v>
      </c>
      <c r="F234" s="139">
        <v>-27198</v>
      </c>
      <c r="G234" s="83">
        <v>-11.9</v>
      </c>
      <c r="H234" s="139">
        <v>110075</v>
      </c>
      <c r="I234" s="83">
        <v>5.2</v>
      </c>
    </row>
    <row r="235" spans="1:14" x14ac:dyDescent="0.2">
      <c r="A235" s="250" t="s">
        <v>900</v>
      </c>
      <c r="B235" s="257" t="s">
        <v>901</v>
      </c>
      <c r="C235" s="200">
        <v>1375047</v>
      </c>
      <c r="D235" s="200">
        <v>13168999</v>
      </c>
      <c r="E235" s="200">
        <v>14179796</v>
      </c>
      <c r="F235" s="139">
        <v>-204124</v>
      </c>
      <c r="G235" s="83">
        <v>-12.9</v>
      </c>
      <c r="H235" s="139">
        <v>-1010797</v>
      </c>
      <c r="I235" s="83">
        <v>-7.1</v>
      </c>
    </row>
    <row r="236" spans="1:14" x14ac:dyDescent="0.2">
      <c r="A236" s="250" t="s">
        <v>902</v>
      </c>
      <c r="B236" s="257" t="s">
        <v>283</v>
      </c>
      <c r="C236" s="200">
        <v>1268683</v>
      </c>
      <c r="D236" s="200">
        <v>11951801</v>
      </c>
      <c r="E236" s="200">
        <v>12743931</v>
      </c>
      <c r="F236" s="139">
        <v>-172183</v>
      </c>
      <c r="G236" s="83">
        <v>-11.9</v>
      </c>
      <c r="H236" s="139">
        <v>-792130</v>
      </c>
      <c r="I236" s="83">
        <v>-6.2</v>
      </c>
    </row>
    <row r="237" spans="1:14" x14ac:dyDescent="0.2">
      <c r="A237" s="250" t="s">
        <v>1210</v>
      </c>
      <c r="B237" s="203" t="s">
        <v>1254</v>
      </c>
      <c r="C237" s="200">
        <v>2623</v>
      </c>
      <c r="D237" s="200">
        <v>19397</v>
      </c>
      <c r="E237" s="200">
        <v>23261</v>
      </c>
      <c r="F237" s="139">
        <v>-914</v>
      </c>
      <c r="G237" s="83">
        <v>-25.8</v>
      </c>
      <c r="H237" s="139">
        <v>-3864</v>
      </c>
      <c r="I237" s="83">
        <v>-16.600000000000001</v>
      </c>
    </row>
    <row r="238" spans="1:14" x14ac:dyDescent="0.2">
      <c r="A238" s="250" t="s">
        <v>1373</v>
      </c>
      <c r="B238" s="203" t="s">
        <v>284</v>
      </c>
      <c r="C238" s="200">
        <v>90765</v>
      </c>
      <c r="D238" s="200">
        <v>897571</v>
      </c>
      <c r="E238" s="200">
        <v>991810</v>
      </c>
      <c r="F238" s="139">
        <v>-17111</v>
      </c>
      <c r="G238" s="83">
        <v>-15.9</v>
      </c>
      <c r="H238" s="139">
        <v>-94239</v>
      </c>
      <c r="I238" s="83">
        <v>-9.5</v>
      </c>
    </row>
    <row r="239" spans="1:14" x14ac:dyDescent="0.2">
      <c r="A239" s="250" t="s">
        <v>1374</v>
      </c>
      <c r="B239" s="203" t="s">
        <v>285</v>
      </c>
      <c r="C239" s="200">
        <v>94981</v>
      </c>
      <c r="D239" s="200">
        <v>1159282</v>
      </c>
      <c r="E239" s="200">
        <v>989542</v>
      </c>
      <c r="F239" s="139">
        <v>-10623</v>
      </c>
      <c r="G239" s="83">
        <v>-10.1</v>
      </c>
      <c r="H239" s="139">
        <v>169740</v>
      </c>
      <c r="I239" s="83">
        <v>17.2</v>
      </c>
    </row>
    <row r="240" spans="1:14" x14ac:dyDescent="0.2">
      <c r="A240" s="250" t="s">
        <v>352</v>
      </c>
      <c r="B240" s="203" t="s">
        <v>286</v>
      </c>
      <c r="C240" s="200">
        <v>13437</v>
      </c>
      <c r="D240" s="200">
        <v>148606</v>
      </c>
      <c r="E240" s="200">
        <v>110145</v>
      </c>
      <c r="F240" s="139">
        <v>1449</v>
      </c>
      <c r="G240" s="83">
        <v>12.1</v>
      </c>
      <c r="H240" s="139">
        <v>38461</v>
      </c>
      <c r="I240" s="83">
        <v>34.9</v>
      </c>
    </row>
    <row r="241" spans="1:14" x14ac:dyDescent="0.2">
      <c r="A241" s="250" t="s">
        <v>353</v>
      </c>
      <c r="B241" s="257" t="s">
        <v>287</v>
      </c>
      <c r="C241" s="200">
        <v>6423</v>
      </c>
      <c r="D241" s="200">
        <v>78829</v>
      </c>
      <c r="E241" s="200">
        <v>87330</v>
      </c>
      <c r="F241" s="139">
        <v>-1025</v>
      </c>
      <c r="G241" s="83">
        <v>-13.8</v>
      </c>
      <c r="H241" s="139">
        <v>-8501</v>
      </c>
      <c r="I241" s="83">
        <v>-9.6999999999999993</v>
      </c>
    </row>
    <row r="242" spans="1:14" x14ac:dyDescent="0.2">
      <c r="A242" s="250" t="s">
        <v>354</v>
      </c>
      <c r="B242" s="257" t="s">
        <v>992</v>
      </c>
      <c r="C242" s="200">
        <v>99937</v>
      </c>
      <c r="D242" s="200">
        <v>1138346</v>
      </c>
      <c r="E242" s="200">
        <v>1348485</v>
      </c>
      <c r="F242" s="139">
        <v>-30921</v>
      </c>
      <c r="G242" s="83">
        <v>-23.6</v>
      </c>
      <c r="H242" s="139">
        <v>-210139</v>
      </c>
      <c r="I242" s="83">
        <v>-15.6</v>
      </c>
    </row>
    <row r="243" spans="1:14" x14ac:dyDescent="0.2">
      <c r="A243" s="250" t="s">
        <v>1208</v>
      </c>
      <c r="B243" s="257" t="s">
        <v>993</v>
      </c>
      <c r="C243" s="200">
        <v>159741</v>
      </c>
      <c r="D243" s="200">
        <v>1639487</v>
      </c>
      <c r="E243" s="200">
        <v>1674327</v>
      </c>
      <c r="F243" s="139">
        <v>-7432</v>
      </c>
      <c r="G243" s="83">
        <v>-4.4000000000000004</v>
      </c>
      <c r="H243" s="139">
        <v>-34840</v>
      </c>
      <c r="I243" s="83">
        <v>-2.1</v>
      </c>
    </row>
    <row r="244" spans="1:14" x14ac:dyDescent="0.2">
      <c r="A244" s="250" t="s">
        <v>1209</v>
      </c>
      <c r="B244" s="257" t="s">
        <v>994</v>
      </c>
      <c r="C244" s="200">
        <v>1108938</v>
      </c>
      <c r="D244" s="200">
        <v>10312293</v>
      </c>
      <c r="E244" s="200">
        <v>11069591</v>
      </c>
      <c r="F244" s="139">
        <v>-164745</v>
      </c>
      <c r="G244" s="83">
        <v>-12.9</v>
      </c>
      <c r="H244" s="139">
        <v>-757298</v>
      </c>
      <c r="I244" s="83">
        <v>-6.8</v>
      </c>
    </row>
    <row r="245" spans="1:14" x14ac:dyDescent="0.2">
      <c r="A245" s="250" t="s">
        <v>1294</v>
      </c>
      <c r="B245" s="257" t="s">
        <v>1180</v>
      </c>
      <c r="C245" s="200">
        <v>102648</v>
      </c>
      <c r="D245" s="200">
        <v>640636</v>
      </c>
      <c r="E245" s="200">
        <v>302380</v>
      </c>
      <c r="F245" s="139">
        <v>68007</v>
      </c>
      <c r="G245" s="83">
        <v>196.3</v>
      </c>
      <c r="H245" s="139">
        <v>338256</v>
      </c>
      <c r="I245" s="83">
        <v>111.9</v>
      </c>
    </row>
    <row r="246" spans="1:14" x14ac:dyDescent="0.2">
      <c r="A246" s="264" t="s">
        <v>1038</v>
      </c>
      <c r="B246" s="265" t="s">
        <v>482</v>
      </c>
      <c r="C246" s="200">
        <v>1679496</v>
      </c>
      <c r="D246" s="200">
        <v>16034452</v>
      </c>
      <c r="E246" s="200">
        <v>16596960</v>
      </c>
      <c r="F246" s="139">
        <v>-163324</v>
      </c>
      <c r="G246" s="83">
        <v>-8.9</v>
      </c>
      <c r="H246" s="139">
        <v>-562508</v>
      </c>
      <c r="I246" s="83">
        <v>-3.4</v>
      </c>
    </row>
    <row r="247" spans="1:14" x14ac:dyDescent="0.2">
      <c r="A247" s="264"/>
      <c r="B247" s="259"/>
      <c r="C247" s="200"/>
      <c r="D247" s="200"/>
      <c r="E247" s="200"/>
      <c r="F247" s="138"/>
      <c r="G247" s="60"/>
      <c r="H247" s="200"/>
      <c r="I247" s="60"/>
      <c r="K247"/>
      <c r="L247"/>
      <c r="M247"/>
      <c r="N247"/>
    </row>
    <row r="248" spans="1:14" x14ac:dyDescent="0.2">
      <c r="A248" s="264"/>
      <c r="B248" s="259"/>
      <c r="C248" s="78" t="s">
        <v>312</v>
      </c>
      <c r="D248" s="200"/>
      <c r="E248" s="200"/>
      <c r="F248" s="138"/>
      <c r="G248" s="60"/>
      <c r="H248" s="200"/>
      <c r="I248" s="60"/>
    </row>
    <row r="249" spans="1:14" x14ac:dyDescent="0.2">
      <c r="A249" s="263" t="s">
        <v>898</v>
      </c>
      <c r="B249" s="257" t="s">
        <v>899</v>
      </c>
      <c r="C249" s="200">
        <v>90720</v>
      </c>
      <c r="D249" s="200">
        <v>799698</v>
      </c>
      <c r="E249" s="200">
        <v>831125</v>
      </c>
      <c r="F249" s="139">
        <v>-11749</v>
      </c>
      <c r="G249" s="83">
        <v>-11.5</v>
      </c>
      <c r="H249" s="139">
        <v>-31427</v>
      </c>
      <c r="I249" s="83">
        <v>-3.8</v>
      </c>
    </row>
    <row r="250" spans="1:14" x14ac:dyDescent="0.2">
      <c r="A250" s="250" t="s">
        <v>900</v>
      </c>
      <c r="B250" s="257" t="s">
        <v>901</v>
      </c>
      <c r="C250" s="200">
        <v>1023501</v>
      </c>
      <c r="D250" s="200">
        <v>10096190</v>
      </c>
      <c r="E250" s="200">
        <v>9848652</v>
      </c>
      <c r="F250" s="139">
        <v>-34215</v>
      </c>
      <c r="G250" s="83">
        <v>-3.2</v>
      </c>
      <c r="H250" s="139">
        <v>247538</v>
      </c>
      <c r="I250" s="83">
        <v>2.5</v>
      </c>
    </row>
    <row r="251" spans="1:14" x14ac:dyDescent="0.2">
      <c r="A251" s="250" t="s">
        <v>902</v>
      </c>
      <c r="B251" s="257" t="s">
        <v>283</v>
      </c>
      <c r="C251" s="200">
        <v>971446</v>
      </c>
      <c r="D251" s="200">
        <v>9572959</v>
      </c>
      <c r="E251" s="200">
        <v>9248818</v>
      </c>
      <c r="F251" s="139">
        <v>-19653</v>
      </c>
      <c r="G251" s="83">
        <v>-2</v>
      </c>
      <c r="H251" s="139">
        <v>324141</v>
      </c>
      <c r="I251" s="83">
        <v>3.5</v>
      </c>
    </row>
    <row r="252" spans="1:14" x14ac:dyDescent="0.2">
      <c r="A252" s="250" t="s">
        <v>1210</v>
      </c>
      <c r="B252" s="203" t="s">
        <v>1254</v>
      </c>
      <c r="C252" s="200">
        <v>597</v>
      </c>
      <c r="D252" s="200">
        <v>9873</v>
      </c>
      <c r="E252" s="200">
        <v>14229</v>
      </c>
      <c r="F252" s="139">
        <v>-1552</v>
      </c>
      <c r="G252" s="83">
        <v>-72.2</v>
      </c>
      <c r="H252" s="139">
        <v>-4356</v>
      </c>
      <c r="I252" s="83">
        <v>-30.6</v>
      </c>
    </row>
    <row r="253" spans="1:14" x14ac:dyDescent="0.2">
      <c r="A253" s="250" t="s">
        <v>1373</v>
      </c>
      <c r="B253" s="203" t="s">
        <v>284</v>
      </c>
      <c r="C253" s="200">
        <v>18004</v>
      </c>
      <c r="D253" s="200">
        <v>178554</v>
      </c>
      <c r="E253" s="200">
        <v>190398</v>
      </c>
      <c r="F253" s="139">
        <v>-1036</v>
      </c>
      <c r="G253" s="83">
        <v>-5.4</v>
      </c>
      <c r="H253" s="139">
        <v>-11844</v>
      </c>
      <c r="I253" s="83">
        <v>-6.2</v>
      </c>
    </row>
    <row r="254" spans="1:14" x14ac:dyDescent="0.2">
      <c r="A254" s="250" t="s">
        <v>1374</v>
      </c>
      <c r="B254" s="203" t="s">
        <v>285</v>
      </c>
      <c r="C254" s="200">
        <v>67400</v>
      </c>
      <c r="D254" s="200">
        <v>558131</v>
      </c>
      <c r="E254" s="200">
        <v>576267</v>
      </c>
      <c r="F254" s="139">
        <v>-9577</v>
      </c>
      <c r="G254" s="83">
        <v>-12.4</v>
      </c>
      <c r="H254" s="139">
        <v>-18136</v>
      </c>
      <c r="I254" s="83">
        <v>-3.1</v>
      </c>
    </row>
    <row r="255" spans="1:14" x14ac:dyDescent="0.2">
      <c r="A255" s="250" t="s">
        <v>352</v>
      </c>
      <c r="B255" s="203" t="s">
        <v>286</v>
      </c>
      <c r="C255" s="200">
        <v>4723</v>
      </c>
      <c r="D255" s="200">
        <v>53129</v>
      </c>
      <c r="E255" s="200">
        <v>50216</v>
      </c>
      <c r="F255" s="139">
        <v>424</v>
      </c>
      <c r="G255" s="83">
        <v>9.9</v>
      </c>
      <c r="H255" s="139">
        <v>2913</v>
      </c>
      <c r="I255" s="83">
        <v>5.8</v>
      </c>
    </row>
    <row r="256" spans="1:14" x14ac:dyDescent="0.2">
      <c r="A256" s="250" t="s">
        <v>353</v>
      </c>
      <c r="B256" s="257" t="s">
        <v>287</v>
      </c>
      <c r="C256" s="200">
        <v>11079</v>
      </c>
      <c r="D256" s="200">
        <v>87396</v>
      </c>
      <c r="E256" s="200">
        <v>93831</v>
      </c>
      <c r="F256" s="139">
        <v>-380</v>
      </c>
      <c r="G256" s="83">
        <v>-3.3</v>
      </c>
      <c r="H256" s="139">
        <v>-6435</v>
      </c>
      <c r="I256" s="83">
        <v>-6.9</v>
      </c>
    </row>
    <row r="257" spans="1:14" x14ac:dyDescent="0.2">
      <c r="A257" s="250" t="s">
        <v>354</v>
      </c>
      <c r="B257" s="257" t="s">
        <v>992</v>
      </c>
      <c r="C257" s="200">
        <v>40973</v>
      </c>
      <c r="D257" s="200">
        <v>435842</v>
      </c>
      <c r="E257" s="200">
        <v>505983</v>
      </c>
      <c r="F257" s="139">
        <v>-14172</v>
      </c>
      <c r="G257" s="83">
        <v>-25.7</v>
      </c>
      <c r="H257" s="139">
        <v>-70141</v>
      </c>
      <c r="I257" s="83">
        <v>-13.9</v>
      </c>
    </row>
    <row r="258" spans="1:14" x14ac:dyDescent="0.2">
      <c r="A258" s="250" t="s">
        <v>1208</v>
      </c>
      <c r="B258" s="257" t="s">
        <v>993</v>
      </c>
      <c r="C258" s="200">
        <v>89643</v>
      </c>
      <c r="D258" s="200">
        <v>945645</v>
      </c>
      <c r="E258" s="200">
        <v>913312</v>
      </c>
      <c r="F258" s="139">
        <v>-12377</v>
      </c>
      <c r="G258" s="83">
        <v>-12.1</v>
      </c>
      <c r="H258" s="139">
        <v>32333</v>
      </c>
      <c r="I258" s="83">
        <v>3.5</v>
      </c>
    </row>
    <row r="259" spans="1:14" x14ac:dyDescent="0.2">
      <c r="A259" s="250" t="s">
        <v>1209</v>
      </c>
      <c r="B259" s="257" t="s">
        <v>994</v>
      </c>
      <c r="C259" s="200">
        <v>881798</v>
      </c>
      <c r="D259" s="200">
        <v>8627275</v>
      </c>
      <c r="E259" s="200">
        <v>8335488</v>
      </c>
      <c r="F259" s="139">
        <v>-7276</v>
      </c>
      <c r="G259" s="83">
        <v>-0.8</v>
      </c>
      <c r="H259" s="139">
        <v>291787</v>
      </c>
      <c r="I259" s="83">
        <v>3.5</v>
      </c>
    </row>
    <row r="260" spans="1:14" x14ac:dyDescent="0.2">
      <c r="A260" s="250" t="s">
        <v>1294</v>
      </c>
      <c r="B260" s="257" t="s">
        <v>1180</v>
      </c>
      <c r="C260" s="200">
        <v>72731</v>
      </c>
      <c r="D260" s="200">
        <v>446182</v>
      </c>
      <c r="E260" s="200">
        <v>224114</v>
      </c>
      <c r="F260" s="139">
        <v>46910</v>
      </c>
      <c r="G260" s="83">
        <v>181.7</v>
      </c>
      <c r="H260" s="139">
        <v>222068</v>
      </c>
      <c r="I260" s="83">
        <v>99.1</v>
      </c>
    </row>
    <row r="261" spans="1:14" x14ac:dyDescent="0.2">
      <c r="A261" s="264" t="s">
        <v>1038</v>
      </c>
      <c r="B261" s="265" t="s">
        <v>482</v>
      </c>
      <c r="C261" s="200">
        <v>1186947</v>
      </c>
      <c r="D261" s="200">
        <v>11342078</v>
      </c>
      <c r="E261" s="200">
        <v>10903894</v>
      </c>
      <c r="F261" s="139">
        <v>951</v>
      </c>
      <c r="G261" s="83">
        <v>0.1</v>
      </c>
      <c r="H261" s="139">
        <v>438184</v>
      </c>
      <c r="I261" s="83">
        <v>4</v>
      </c>
      <c r="K261"/>
      <c r="L261"/>
      <c r="M261"/>
      <c r="N261"/>
    </row>
    <row r="262" spans="1:14" x14ac:dyDescent="0.2">
      <c r="A262" s="264"/>
      <c r="B262" s="259"/>
      <c r="C262" s="200"/>
      <c r="D262" s="200"/>
      <c r="E262" s="200"/>
      <c r="F262" s="138"/>
      <c r="G262" s="60"/>
      <c r="H262" s="200"/>
      <c r="I262" s="60"/>
    </row>
    <row r="263" spans="1:14" x14ac:dyDescent="0.2">
      <c r="A263" s="264"/>
      <c r="B263" s="259"/>
      <c r="C263" s="78" t="s">
        <v>313</v>
      </c>
      <c r="D263" s="200"/>
      <c r="E263" s="200"/>
      <c r="F263" s="138"/>
      <c r="G263" s="60"/>
      <c r="H263" s="200"/>
      <c r="I263" s="60"/>
    </row>
    <row r="264" spans="1:14" x14ac:dyDescent="0.2">
      <c r="A264" s="263" t="s">
        <v>898</v>
      </c>
      <c r="B264" s="257" t="s">
        <v>899</v>
      </c>
      <c r="C264" s="200">
        <v>825580</v>
      </c>
      <c r="D264" s="200">
        <v>7520949</v>
      </c>
      <c r="E264" s="200">
        <v>7110502</v>
      </c>
      <c r="F264" s="139">
        <v>34172</v>
      </c>
      <c r="G264" s="83">
        <v>4.3</v>
      </c>
      <c r="H264" s="139">
        <v>410447</v>
      </c>
      <c r="I264" s="83">
        <v>5.8</v>
      </c>
    </row>
    <row r="265" spans="1:14" x14ac:dyDescent="0.2">
      <c r="A265" s="250" t="s">
        <v>900</v>
      </c>
      <c r="B265" s="257" t="s">
        <v>901</v>
      </c>
      <c r="C265" s="200">
        <v>18469576</v>
      </c>
      <c r="D265" s="200">
        <v>173239753</v>
      </c>
      <c r="E265" s="200">
        <v>158422919</v>
      </c>
      <c r="F265" s="139">
        <v>675418</v>
      </c>
      <c r="G265" s="83">
        <v>3.8</v>
      </c>
      <c r="H265" s="139">
        <v>14816834</v>
      </c>
      <c r="I265" s="83">
        <v>9.4</v>
      </c>
    </row>
    <row r="266" spans="1:14" x14ac:dyDescent="0.2">
      <c r="A266" s="250" t="s">
        <v>902</v>
      </c>
      <c r="B266" s="257" t="s">
        <v>283</v>
      </c>
      <c r="C266" s="200">
        <v>17437754</v>
      </c>
      <c r="D266" s="200">
        <v>162533797</v>
      </c>
      <c r="E266" s="200">
        <v>149900086</v>
      </c>
      <c r="F266" s="139">
        <v>609985</v>
      </c>
      <c r="G266" s="83">
        <v>3.6</v>
      </c>
      <c r="H266" s="139">
        <v>12633711</v>
      </c>
      <c r="I266" s="83">
        <v>8.4</v>
      </c>
    </row>
    <row r="267" spans="1:14" x14ac:dyDescent="0.2">
      <c r="A267" s="250" t="s">
        <v>1210</v>
      </c>
      <c r="B267" s="203" t="s">
        <v>1254</v>
      </c>
      <c r="C267" s="200">
        <v>4108</v>
      </c>
      <c r="D267" s="200">
        <v>41669</v>
      </c>
      <c r="E267" s="200">
        <v>49565</v>
      </c>
      <c r="F267" s="139">
        <v>-1237</v>
      </c>
      <c r="G267" s="83">
        <v>-23.1</v>
      </c>
      <c r="H267" s="139">
        <v>-7896</v>
      </c>
      <c r="I267" s="83">
        <v>-15.9</v>
      </c>
    </row>
    <row r="268" spans="1:14" x14ac:dyDescent="0.2">
      <c r="A268" s="250" t="s">
        <v>1373</v>
      </c>
      <c r="B268" s="203" t="s">
        <v>284</v>
      </c>
      <c r="C268" s="200">
        <v>144982</v>
      </c>
      <c r="D268" s="200">
        <v>1320428</v>
      </c>
      <c r="E268" s="200">
        <v>1500641</v>
      </c>
      <c r="F268" s="139">
        <v>-27063</v>
      </c>
      <c r="G268" s="83">
        <v>-15.7</v>
      </c>
      <c r="H268" s="139">
        <v>-180213</v>
      </c>
      <c r="I268" s="83">
        <v>-12</v>
      </c>
    </row>
    <row r="269" spans="1:14" x14ac:dyDescent="0.2">
      <c r="A269" s="250" t="s">
        <v>1374</v>
      </c>
      <c r="B269" s="203" t="s">
        <v>285</v>
      </c>
      <c r="C269" s="200">
        <v>397320</v>
      </c>
      <c r="D269" s="200">
        <v>3966384</v>
      </c>
      <c r="E269" s="200">
        <v>3580857</v>
      </c>
      <c r="F269" s="139">
        <v>-5905</v>
      </c>
      <c r="G269" s="83">
        <v>-1.5</v>
      </c>
      <c r="H269" s="139">
        <v>385527</v>
      </c>
      <c r="I269" s="83">
        <v>10.8</v>
      </c>
    </row>
    <row r="270" spans="1:14" x14ac:dyDescent="0.2">
      <c r="A270" s="250" t="s">
        <v>352</v>
      </c>
      <c r="B270" s="203" t="s">
        <v>286</v>
      </c>
      <c r="C270" s="200">
        <v>279177</v>
      </c>
      <c r="D270" s="200">
        <v>2192469</v>
      </c>
      <c r="E270" s="200">
        <v>1979416</v>
      </c>
      <c r="F270" s="139">
        <v>68383</v>
      </c>
      <c r="G270" s="83">
        <v>32.4</v>
      </c>
      <c r="H270" s="139">
        <v>213053</v>
      </c>
      <c r="I270" s="83">
        <v>10.8</v>
      </c>
    </row>
    <row r="271" spans="1:14" x14ac:dyDescent="0.2">
      <c r="A271" s="250" t="s">
        <v>353</v>
      </c>
      <c r="B271" s="257" t="s">
        <v>287</v>
      </c>
      <c r="C271" s="200">
        <v>682427</v>
      </c>
      <c r="D271" s="200">
        <v>7072253</v>
      </c>
      <c r="E271" s="200">
        <v>4576487</v>
      </c>
      <c r="F271" s="139">
        <v>121531</v>
      </c>
      <c r="G271" s="83">
        <v>21.7</v>
      </c>
      <c r="H271" s="139">
        <v>2495766</v>
      </c>
      <c r="I271" s="83">
        <v>54.5</v>
      </c>
    </row>
    <row r="272" spans="1:14" x14ac:dyDescent="0.2">
      <c r="A272" s="250" t="s">
        <v>354</v>
      </c>
      <c r="B272" s="257" t="s">
        <v>992</v>
      </c>
      <c r="C272" s="200">
        <v>349387</v>
      </c>
      <c r="D272" s="200">
        <v>3633710</v>
      </c>
      <c r="E272" s="200">
        <v>3946342</v>
      </c>
      <c r="F272" s="139">
        <v>-56106</v>
      </c>
      <c r="G272" s="83">
        <v>-13.8</v>
      </c>
      <c r="H272" s="139">
        <v>-312632</v>
      </c>
      <c r="I272" s="83">
        <v>-7.9</v>
      </c>
    </row>
    <row r="273" spans="1:14" x14ac:dyDescent="0.2">
      <c r="A273" s="250" t="s">
        <v>1208</v>
      </c>
      <c r="B273" s="257" t="s">
        <v>993</v>
      </c>
      <c r="C273" s="200">
        <v>1199543</v>
      </c>
      <c r="D273" s="200">
        <v>11176338</v>
      </c>
      <c r="E273" s="200">
        <v>10912368</v>
      </c>
      <c r="F273" s="139">
        <v>43809</v>
      </c>
      <c r="G273" s="83">
        <v>3.8</v>
      </c>
      <c r="H273" s="139">
        <v>263970</v>
      </c>
      <c r="I273" s="83">
        <v>2.4</v>
      </c>
    </row>
    <row r="274" spans="1:14" x14ac:dyDescent="0.2">
      <c r="A274" s="250" t="s">
        <v>1209</v>
      </c>
      <c r="B274" s="257" t="s">
        <v>994</v>
      </c>
      <c r="C274" s="200">
        <v>16238210</v>
      </c>
      <c r="D274" s="200">
        <v>151357426</v>
      </c>
      <c r="E274" s="200">
        <v>138987719</v>
      </c>
      <c r="F274" s="139">
        <v>566165</v>
      </c>
      <c r="G274" s="83">
        <v>3.6</v>
      </c>
      <c r="H274" s="139">
        <v>12369707</v>
      </c>
      <c r="I274" s="83">
        <v>8.9</v>
      </c>
    </row>
    <row r="275" spans="1:14" x14ac:dyDescent="0.2">
      <c r="A275" s="250" t="s">
        <v>1294</v>
      </c>
      <c r="B275" s="257" t="s">
        <v>1180</v>
      </c>
      <c r="C275" s="200">
        <v>1528956</v>
      </c>
      <c r="D275" s="200">
        <v>11815872</v>
      </c>
      <c r="E275" s="200">
        <v>7620924</v>
      </c>
      <c r="F275" s="139">
        <v>577496</v>
      </c>
      <c r="G275" s="83">
        <v>60.7</v>
      </c>
      <c r="H275" s="139">
        <v>4194948</v>
      </c>
      <c r="I275" s="83">
        <v>55</v>
      </c>
      <c r="K275"/>
      <c r="L275"/>
      <c r="M275"/>
      <c r="N275"/>
    </row>
    <row r="276" spans="1:14" x14ac:dyDescent="0.2">
      <c r="A276" s="264" t="s">
        <v>1038</v>
      </c>
      <c r="B276" s="265" t="s">
        <v>482</v>
      </c>
      <c r="C276" s="200">
        <v>20824117</v>
      </c>
      <c r="D276" s="200">
        <v>192576613</v>
      </c>
      <c r="E276" s="200">
        <v>173154329</v>
      </c>
      <c r="F276" s="139">
        <v>1287083</v>
      </c>
      <c r="G276" s="83">
        <v>6.6</v>
      </c>
      <c r="H276" s="139">
        <v>19422284</v>
      </c>
      <c r="I276" s="83">
        <v>11.2</v>
      </c>
      <c r="K276" s="121"/>
      <c r="L276" s="121"/>
      <c r="M276" s="121"/>
      <c r="N276" s="121"/>
    </row>
    <row r="277" spans="1:14" ht="12.75" customHeight="1" x14ac:dyDescent="0.2">
      <c r="A277" s="264"/>
      <c r="B277" s="259"/>
      <c r="C277" s="200"/>
      <c r="D277" s="200"/>
      <c r="E277" s="200"/>
      <c r="F277" s="138"/>
      <c r="G277" s="60"/>
      <c r="H277" s="200"/>
      <c r="I277" s="60"/>
      <c r="K277" s="121"/>
      <c r="L277" s="121"/>
      <c r="M277" s="121"/>
      <c r="N277" s="121"/>
    </row>
    <row r="278" spans="1:14" ht="12.75" customHeight="1" x14ac:dyDescent="0.2">
      <c r="A278" s="264"/>
      <c r="B278" s="259"/>
      <c r="C278" s="78" t="s">
        <v>1035</v>
      </c>
      <c r="D278" s="200"/>
      <c r="E278" s="200"/>
      <c r="F278" s="138"/>
      <c r="G278" s="60"/>
      <c r="H278" s="200"/>
      <c r="I278" s="60"/>
      <c r="K278" s="121"/>
      <c r="L278" s="121"/>
      <c r="M278" s="121"/>
      <c r="N278" s="121"/>
    </row>
    <row r="279" spans="1:14" ht="12.75" customHeight="1" x14ac:dyDescent="0.2">
      <c r="A279" s="263" t="s">
        <v>898</v>
      </c>
      <c r="B279" s="257" t="s">
        <v>899</v>
      </c>
      <c r="C279" s="200">
        <v>583</v>
      </c>
      <c r="D279" s="200">
        <v>5286</v>
      </c>
      <c r="E279" s="200">
        <v>1203</v>
      </c>
      <c r="F279" s="139">
        <v>490</v>
      </c>
      <c r="G279" s="83" t="s">
        <v>1760</v>
      </c>
      <c r="H279" s="139">
        <v>4083</v>
      </c>
      <c r="I279" s="83" t="s">
        <v>1760</v>
      </c>
      <c r="K279" s="121"/>
      <c r="L279" s="121"/>
      <c r="M279" s="121"/>
      <c r="N279" s="121"/>
    </row>
    <row r="280" spans="1:14" ht="12.75" customHeight="1" x14ac:dyDescent="0.2">
      <c r="A280" s="250" t="s">
        <v>900</v>
      </c>
      <c r="B280" s="257" t="s">
        <v>901</v>
      </c>
      <c r="C280" s="200">
        <v>161612</v>
      </c>
      <c r="D280" s="200">
        <v>1805982</v>
      </c>
      <c r="E280" s="200">
        <v>2657444</v>
      </c>
      <c r="F280" s="139">
        <v>-51298</v>
      </c>
      <c r="G280" s="83">
        <v>-24.1</v>
      </c>
      <c r="H280" s="139">
        <v>-851462</v>
      </c>
      <c r="I280" s="83">
        <v>-32</v>
      </c>
      <c r="K280" s="121"/>
      <c r="L280" s="121"/>
      <c r="M280" s="121"/>
      <c r="N280" s="121"/>
    </row>
    <row r="281" spans="1:14" ht="12.75" customHeight="1" x14ac:dyDescent="0.2">
      <c r="A281" s="250" t="s">
        <v>902</v>
      </c>
      <c r="B281" s="257" t="s">
        <v>283</v>
      </c>
      <c r="C281" s="200">
        <v>419</v>
      </c>
      <c r="D281" s="200">
        <v>22462</v>
      </c>
      <c r="E281" s="200">
        <v>3531</v>
      </c>
      <c r="F281" s="139">
        <v>147</v>
      </c>
      <c r="G281" s="83">
        <v>54</v>
      </c>
      <c r="H281" s="139">
        <v>18931</v>
      </c>
      <c r="I281" s="83" t="s">
        <v>1760</v>
      </c>
      <c r="K281" s="121"/>
      <c r="L281" s="121"/>
      <c r="M281" s="121"/>
      <c r="N281" s="121"/>
    </row>
    <row r="282" spans="1:14" ht="12.75" customHeight="1" x14ac:dyDescent="0.2">
      <c r="A282" s="250" t="s">
        <v>1210</v>
      </c>
      <c r="B282" s="203" t="s">
        <v>1254</v>
      </c>
      <c r="C282" s="200" t="s">
        <v>1759</v>
      </c>
      <c r="D282" s="200" t="s">
        <v>1759</v>
      </c>
      <c r="E282" s="200" t="s">
        <v>1759</v>
      </c>
      <c r="F282" s="139" t="s">
        <v>1759</v>
      </c>
      <c r="G282" s="139" t="s">
        <v>1759</v>
      </c>
      <c r="H282" s="139" t="s">
        <v>1759</v>
      </c>
      <c r="I282" s="139" t="s">
        <v>1759</v>
      </c>
      <c r="K282" s="121"/>
      <c r="L282" s="121"/>
      <c r="M282" s="121"/>
      <c r="N282" s="121"/>
    </row>
    <row r="283" spans="1:14" ht="12.75" customHeight="1" x14ac:dyDescent="0.2">
      <c r="A283" s="250" t="s">
        <v>1373</v>
      </c>
      <c r="B283" s="203" t="s">
        <v>284</v>
      </c>
      <c r="C283" s="200" t="s">
        <v>1759</v>
      </c>
      <c r="D283" s="200">
        <v>44</v>
      </c>
      <c r="E283" s="200">
        <v>49</v>
      </c>
      <c r="F283" s="139" t="s">
        <v>1759</v>
      </c>
      <c r="G283" s="139" t="s">
        <v>1759</v>
      </c>
      <c r="H283" s="139">
        <v>-5</v>
      </c>
      <c r="I283" s="83">
        <v>-10.199999999999999</v>
      </c>
      <c r="K283" s="121"/>
      <c r="L283" s="121"/>
      <c r="M283" s="121"/>
      <c r="N283" s="121"/>
    </row>
    <row r="284" spans="1:14" ht="12.75" customHeight="1" x14ac:dyDescent="0.2">
      <c r="A284" s="250" t="s">
        <v>1374</v>
      </c>
      <c r="B284" s="203" t="s">
        <v>285</v>
      </c>
      <c r="C284" s="200">
        <v>583</v>
      </c>
      <c r="D284" s="200">
        <v>5242</v>
      </c>
      <c r="E284" s="200">
        <v>1154</v>
      </c>
      <c r="F284" s="139">
        <v>491</v>
      </c>
      <c r="G284" s="83" t="s">
        <v>1760</v>
      </c>
      <c r="H284" s="139">
        <v>4088</v>
      </c>
      <c r="I284" s="83" t="s">
        <v>1760</v>
      </c>
      <c r="K284" s="121"/>
      <c r="L284" s="121"/>
      <c r="M284" s="121"/>
      <c r="N284" s="121"/>
    </row>
    <row r="285" spans="1:14" ht="12.75" customHeight="1" x14ac:dyDescent="0.2">
      <c r="A285" s="250" t="s">
        <v>352</v>
      </c>
      <c r="B285" s="203" t="s">
        <v>286</v>
      </c>
      <c r="C285" s="200" t="s">
        <v>1759</v>
      </c>
      <c r="D285" s="200">
        <v>0</v>
      </c>
      <c r="E285" s="200">
        <v>0</v>
      </c>
      <c r="F285" s="139">
        <v>0</v>
      </c>
      <c r="G285" s="83" t="s">
        <v>1760</v>
      </c>
      <c r="H285" s="139">
        <v>0</v>
      </c>
      <c r="I285" s="83" t="s">
        <v>1760</v>
      </c>
      <c r="K285" s="121"/>
      <c r="L285" s="121"/>
      <c r="M285" s="121"/>
      <c r="N285" s="121"/>
    </row>
    <row r="286" spans="1:14" ht="12.75" customHeight="1" x14ac:dyDescent="0.2">
      <c r="A286" s="250" t="s">
        <v>353</v>
      </c>
      <c r="B286" s="257" t="s">
        <v>287</v>
      </c>
      <c r="C286" s="200" t="s">
        <v>1759</v>
      </c>
      <c r="D286" s="200">
        <v>5</v>
      </c>
      <c r="E286" s="200">
        <v>4</v>
      </c>
      <c r="F286" s="139">
        <v>0</v>
      </c>
      <c r="G286" s="83" t="s">
        <v>1760</v>
      </c>
      <c r="H286" s="139">
        <v>1</v>
      </c>
      <c r="I286" s="83">
        <v>25</v>
      </c>
      <c r="K286" s="121"/>
      <c r="L286" s="121"/>
      <c r="M286" s="121"/>
      <c r="N286" s="121"/>
    </row>
    <row r="287" spans="1:14" ht="12.75" customHeight="1" x14ac:dyDescent="0.2">
      <c r="A287" s="250" t="s">
        <v>354</v>
      </c>
      <c r="B287" s="257" t="s">
        <v>992</v>
      </c>
      <c r="C287" s="200">
        <v>161193</v>
      </c>
      <c r="D287" s="200">
        <v>1783509</v>
      </c>
      <c r="E287" s="200">
        <v>2653908</v>
      </c>
      <c r="F287" s="139">
        <v>-51445</v>
      </c>
      <c r="G287" s="83">
        <v>-24.2</v>
      </c>
      <c r="H287" s="139">
        <v>-870399</v>
      </c>
      <c r="I287" s="83">
        <v>-32.799999999999997</v>
      </c>
      <c r="K287" s="121"/>
      <c r="L287" s="121"/>
      <c r="M287" s="121"/>
      <c r="N287" s="121"/>
    </row>
    <row r="288" spans="1:14" ht="12.75" customHeight="1" x14ac:dyDescent="0.2">
      <c r="A288" s="250" t="s">
        <v>1208</v>
      </c>
      <c r="B288" s="257" t="s">
        <v>993</v>
      </c>
      <c r="C288" s="200">
        <v>0</v>
      </c>
      <c r="D288" s="200">
        <v>4630</v>
      </c>
      <c r="E288" s="200">
        <v>208</v>
      </c>
      <c r="F288" s="139">
        <v>-5</v>
      </c>
      <c r="G288" s="83" t="s">
        <v>1760</v>
      </c>
      <c r="H288" s="139">
        <v>4422</v>
      </c>
      <c r="I288" s="83" t="s">
        <v>1760</v>
      </c>
      <c r="K288" s="121"/>
      <c r="L288" s="121"/>
      <c r="M288" s="121"/>
      <c r="N288" s="121"/>
    </row>
    <row r="289" spans="1:9" ht="12.75" customHeight="1" x14ac:dyDescent="0.2">
      <c r="A289" s="250" t="s">
        <v>1209</v>
      </c>
      <c r="B289" s="257" t="s">
        <v>994</v>
      </c>
      <c r="C289" s="200">
        <v>419</v>
      </c>
      <c r="D289" s="200">
        <v>17834</v>
      </c>
      <c r="E289" s="200">
        <v>3324</v>
      </c>
      <c r="F289" s="139">
        <v>151</v>
      </c>
      <c r="G289" s="83">
        <v>56.3</v>
      </c>
      <c r="H289" s="139">
        <v>14510</v>
      </c>
      <c r="I289" s="83" t="s">
        <v>1760</v>
      </c>
    </row>
    <row r="290" spans="1:9" ht="12.75" customHeight="1" x14ac:dyDescent="0.2">
      <c r="A290" s="250" t="s">
        <v>1294</v>
      </c>
      <c r="B290" s="257" t="s">
        <v>1180</v>
      </c>
      <c r="C290" s="200">
        <v>32</v>
      </c>
      <c r="D290" s="200">
        <v>201</v>
      </c>
      <c r="E290" s="200">
        <v>280</v>
      </c>
      <c r="F290" s="139">
        <v>0</v>
      </c>
      <c r="G290" s="83">
        <v>0</v>
      </c>
      <c r="H290" s="139">
        <v>-79</v>
      </c>
      <c r="I290" s="83">
        <v>-28.2</v>
      </c>
    </row>
    <row r="291" spans="1:9" ht="12.75" customHeight="1" x14ac:dyDescent="0.2">
      <c r="A291" s="264" t="s">
        <v>1038</v>
      </c>
      <c r="B291" s="265" t="s">
        <v>482</v>
      </c>
      <c r="C291" s="200">
        <v>162227</v>
      </c>
      <c r="D291" s="200">
        <v>1811470</v>
      </c>
      <c r="E291" s="200">
        <v>2658949</v>
      </c>
      <c r="F291" s="139">
        <v>-50810</v>
      </c>
      <c r="G291" s="83">
        <v>-23.9</v>
      </c>
      <c r="H291" s="139">
        <v>-847479</v>
      </c>
      <c r="I291" s="83">
        <v>-31.9</v>
      </c>
    </row>
    <row r="292" spans="1:9" x14ac:dyDescent="0.2">
      <c r="A292" s="131" t="s">
        <v>589</v>
      </c>
    </row>
    <row r="293" spans="1:9" ht="25.5" customHeight="1" x14ac:dyDescent="0.2">
      <c r="A293" s="470" t="s">
        <v>1748</v>
      </c>
      <c r="B293" s="470"/>
      <c r="C293" s="470"/>
      <c r="D293" s="470"/>
      <c r="E293" s="470"/>
      <c r="F293" s="470"/>
      <c r="G293" s="470"/>
      <c r="H293" s="470"/>
      <c r="I293" s="470"/>
    </row>
  </sheetData>
  <mergeCells count="13">
    <mergeCell ref="A293:I293"/>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10/2015</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N293"/>
  <sheetViews>
    <sheetView zoomScaleNormal="100" workbookViewId="0">
      <pane ySplit="6" topLeftCell="A7" activePane="bottomLeft" state="frozen"/>
      <selection activeCell="H49" sqref="H49"/>
      <selection pane="bottomLeft" activeCell="H49" sqref="H49"/>
    </sheetView>
  </sheetViews>
  <sheetFormatPr baseColWidth="10" defaultColWidth="11.42578125" defaultRowHeight="12.75" x14ac:dyDescent="0.2"/>
  <cols>
    <col min="1" max="1" width="8.7109375" style="131" customWidth="1"/>
    <col min="2" max="2" width="36.85546875" style="131" bestFit="1" customWidth="1"/>
    <col min="3" max="6" width="13.42578125" style="141" customWidth="1"/>
    <col min="7" max="7" width="11" style="141" bestFit="1" customWidth="1"/>
    <col min="8" max="8" width="13.42578125" style="141" customWidth="1"/>
    <col min="9" max="9" width="11" style="141" bestFit="1" customWidth="1"/>
    <col min="10" max="16384" width="11.42578125" style="141"/>
  </cols>
  <sheetData>
    <row r="1" spans="1:9" s="64" customFormat="1" ht="20.100000000000001" customHeight="1" x14ac:dyDescent="0.3">
      <c r="A1" s="493" t="s">
        <v>1749</v>
      </c>
      <c r="B1" s="493"/>
      <c r="C1" s="493"/>
      <c r="D1" s="493"/>
      <c r="E1" s="493"/>
      <c r="F1" s="493"/>
      <c r="G1" s="493"/>
      <c r="H1" s="493"/>
      <c r="I1" s="493"/>
    </row>
    <row r="2" spans="1:9" s="64" customFormat="1" ht="20.100000000000001" customHeight="1" x14ac:dyDescent="0.3">
      <c r="A2" s="494" t="s">
        <v>1608</v>
      </c>
      <c r="B2" s="494"/>
      <c r="C2" s="494"/>
      <c r="D2" s="494"/>
      <c r="E2" s="494"/>
      <c r="F2" s="494"/>
      <c r="G2" s="494"/>
      <c r="H2" s="494"/>
      <c r="I2" s="494"/>
    </row>
    <row r="3" spans="1:9" s="64" customFormat="1" ht="20.100000000000001" customHeight="1" x14ac:dyDescent="0.3">
      <c r="A3" s="498"/>
      <c r="B3" s="498"/>
      <c r="C3" s="498"/>
      <c r="D3" s="498"/>
      <c r="E3" s="498"/>
      <c r="F3" s="498"/>
      <c r="G3" s="498"/>
      <c r="H3" s="498"/>
      <c r="I3" s="498"/>
    </row>
    <row r="4" spans="1:9" ht="12.75" customHeight="1" x14ac:dyDescent="0.2">
      <c r="A4" s="499" t="s">
        <v>1486</v>
      </c>
      <c r="B4" s="490" t="s">
        <v>1037</v>
      </c>
      <c r="C4" s="453">
        <v>2015</v>
      </c>
      <c r="D4" s="454"/>
      <c r="E4" s="130">
        <v>2014</v>
      </c>
      <c r="F4" s="435" t="s">
        <v>134</v>
      </c>
      <c r="G4" s="435"/>
      <c r="H4" s="434" t="s">
        <v>134</v>
      </c>
      <c r="I4" s="435"/>
    </row>
    <row r="5" spans="1:9" ht="27" customHeight="1" x14ac:dyDescent="0.2">
      <c r="A5" s="500"/>
      <c r="B5" s="491"/>
      <c r="C5" s="130" t="s">
        <v>473</v>
      </c>
      <c r="D5" s="453" t="s">
        <v>1755</v>
      </c>
      <c r="E5" s="455"/>
      <c r="F5" s="456" t="s">
        <v>1756</v>
      </c>
      <c r="G5" s="455"/>
      <c r="H5" s="456" t="s">
        <v>1757</v>
      </c>
      <c r="I5" s="454"/>
    </row>
    <row r="6" spans="1:9" ht="12.75" customHeight="1" x14ac:dyDescent="0.2">
      <c r="A6" s="501"/>
      <c r="B6" s="502"/>
      <c r="C6" s="434" t="s">
        <v>535</v>
      </c>
      <c r="D6" s="435"/>
      <c r="E6" s="436"/>
      <c r="F6" s="202" t="s">
        <v>531</v>
      </c>
      <c r="G6" s="362" t="s">
        <v>541</v>
      </c>
      <c r="H6" s="202" t="s">
        <v>531</v>
      </c>
      <c r="I6" s="362" t="s">
        <v>541</v>
      </c>
    </row>
    <row r="7" spans="1:9" ht="12.75" customHeight="1" x14ac:dyDescent="0.2">
      <c r="A7" s="260"/>
      <c r="B7" s="261"/>
      <c r="C7" s="195"/>
      <c r="D7" s="195"/>
      <c r="E7" s="195"/>
      <c r="F7" s="238"/>
      <c r="G7" s="195"/>
      <c r="H7" s="238"/>
      <c r="I7" s="195"/>
    </row>
    <row r="8" spans="1:9" ht="12.75" customHeight="1" x14ac:dyDescent="0.2">
      <c r="A8" s="260"/>
      <c r="B8" s="262"/>
      <c r="C8" s="59" t="s">
        <v>1301</v>
      </c>
      <c r="D8" s="195"/>
      <c r="E8" s="195"/>
      <c r="F8" s="238"/>
      <c r="G8" s="195"/>
      <c r="H8" s="238"/>
      <c r="I8" s="195"/>
    </row>
    <row r="9" spans="1:9" ht="12.75" customHeight="1" x14ac:dyDescent="0.2">
      <c r="A9" s="263" t="s">
        <v>898</v>
      </c>
      <c r="B9" s="257" t="s">
        <v>899</v>
      </c>
      <c r="C9" s="200">
        <v>6361172</v>
      </c>
      <c r="D9" s="200">
        <v>64180180</v>
      </c>
      <c r="E9" s="200">
        <v>63074492</v>
      </c>
      <c r="F9" s="139">
        <v>-336296</v>
      </c>
      <c r="G9" s="83">
        <v>-5</v>
      </c>
      <c r="H9" s="139">
        <v>1105688</v>
      </c>
      <c r="I9" s="83">
        <v>1.8</v>
      </c>
    </row>
    <row r="10" spans="1:9" ht="12.75" customHeight="1" x14ac:dyDescent="0.2">
      <c r="A10" s="250" t="s">
        <v>900</v>
      </c>
      <c r="B10" s="257" t="s">
        <v>901</v>
      </c>
      <c r="C10" s="200">
        <v>71249783</v>
      </c>
      <c r="D10" s="200">
        <v>691222003</v>
      </c>
      <c r="E10" s="200">
        <v>675562495</v>
      </c>
      <c r="F10" s="139">
        <v>-924201</v>
      </c>
      <c r="G10" s="83">
        <v>-1.3</v>
      </c>
      <c r="H10" s="139">
        <v>15659508</v>
      </c>
      <c r="I10" s="83">
        <v>2.2999999999999998</v>
      </c>
    </row>
    <row r="11" spans="1:9" ht="12.75" customHeight="1" x14ac:dyDescent="0.2">
      <c r="A11" s="250" t="s">
        <v>902</v>
      </c>
      <c r="B11" s="257" t="s">
        <v>283</v>
      </c>
      <c r="C11" s="200">
        <v>60076986</v>
      </c>
      <c r="D11" s="200">
        <v>566424804</v>
      </c>
      <c r="E11" s="200">
        <v>531213379</v>
      </c>
      <c r="F11" s="139">
        <v>2421998</v>
      </c>
      <c r="G11" s="83">
        <v>4.2</v>
      </c>
      <c r="H11" s="139">
        <v>35211425</v>
      </c>
      <c r="I11" s="83">
        <v>6.6</v>
      </c>
    </row>
    <row r="12" spans="1:9" ht="12.75" customHeight="1" x14ac:dyDescent="0.2">
      <c r="A12" s="250" t="s">
        <v>1210</v>
      </c>
      <c r="B12" s="203" t="s">
        <v>1254</v>
      </c>
      <c r="C12" s="200">
        <v>111417</v>
      </c>
      <c r="D12" s="200">
        <v>1180078</v>
      </c>
      <c r="E12" s="200">
        <v>1429813</v>
      </c>
      <c r="F12" s="139">
        <v>-24433</v>
      </c>
      <c r="G12" s="83">
        <v>-18</v>
      </c>
      <c r="H12" s="139">
        <v>-249735</v>
      </c>
      <c r="I12" s="83">
        <v>-17.5</v>
      </c>
    </row>
    <row r="13" spans="1:9" ht="12.75" customHeight="1" x14ac:dyDescent="0.2">
      <c r="A13" s="250" t="s">
        <v>1373</v>
      </c>
      <c r="B13" s="203" t="s">
        <v>284</v>
      </c>
      <c r="C13" s="200">
        <v>1618754</v>
      </c>
      <c r="D13" s="200">
        <v>15782600</v>
      </c>
      <c r="E13" s="200">
        <v>16452390</v>
      </c>
      <c r="F13" s="139">
        <v>-195883</v>
      </c>
      <c r="G13" s="83">
        <v>-10.8</v>
      </c>
      <c r="H13" s="139">
        <v>-669790</v>
      </c>
      <c r="I13" s="83">
        <v>-4.0999999999999996</v>
      </c>
    </row>
    <row r="14" spans="1:9" ht="12.75" customHeight="1" x14ac:dyDescent="0.2">
      <c r="A14" s="250" t="s">
        <v>1374</v>
      </c>
      <c r="B14" s="203" t="s">
        <v>285</v>
      </c>
      <c r="C14" s="200">
        <v>3735205</v>
      </c>
      <c r="D14" s="200">
        <v>38524522</v>
      </c>
      <c r="E14" s="200">
        <v>36487785</v>
      </c>
      <c r="F14" s="139">
        <v>-23946</v>
      </c>
      <c r="G14" s="83">
        <v>-0.6</v>
      </c>
      <c r="H14" s="139">
        <v>2036737</v>
      </c>
      <c r="I14" s="83">
        <v>5.6</v>
      </c>
    </row>
    <row r="15" spans="1:9" ht="12.75" customHeight="1" x14ac:dyDescent="0.2">
      <c r="A15" s="250" t="s">
        <v>352</v>
      </c>
      <c r="B15" s="203" t="s">
        <v>286</v>
      </c>
      <c r="C15" s="200">
        <v>895770</v>
      </c>
      <c r="D15" s="200">
        <v>8692823</v>
      </c>
      <c r="E15" s="200">
        <v>8704271</v>
      </c>
      <c r="F15" s="139">
        <v>-92036</v>
      </c>
      <c r="G15" s="83">
        <v>-9.3000000000000007</v>
      </c>
      <c r="H15" s="139">
        <v>-11448</v>
      </c>
      <c r="I15" s="83">
        <v>-0.1</v>
      </c>
    </row>
    <row r="16" spans="1:9" ht="12.75" customHeight="1" x14ac:dyDescent="0.2">
      <c r="A16" s="250" t="s">
        <v>353</v>
      </c>
      <c r="B16" s="257" t="s">
        <v>287</v>
      </c>
      <c r="C16" s="200">
        <v>5891585</v>
      </c>
      <c r="D16" s="200">
        <v>65934992</v>
      </c>
      <c r="E16" s="200">
        <v>79581360</v>
      </c>
      <c r="F16" s="139">
        <v>-1985673</v>
      </c>
      <c r="G16" s="83">
        <v>-25.2</v>
      </c>
      <c r="H16" s="139">
        <v>-13646368</v>
      </c>
      <c r="I16" s="83">
        <v>-17.100000000000001</v>
      </c>
    </row>
    <row r="17" spans="1:9" ht="12.75" customHeight="1" x14ac:dyDescent="0.2">
      <c r="A17" s="250" t="s">
        <v>354</v>
      </c>
      <c r="B17" s="257" t="s">
        <v>992</v>
      </c>
      <c r="C17" s="200">
        <v>5281188</v>
      </c>
      <c r="D17" s="200">
        <v>58862101</v>
      </c>
      <c r="E17" s="200">
        <v>64767695</v>
      </c>
      <c r="F17" s="139">
        <v>-1360572</v>
      </c>
      <c r="G17" s="83">
        <v>-20.5</v>
      </c>
      <c r="H17" s="139">
        <v>-5905594</v>
      </c>
      <c r="I17" s="83">
        <v>-9.1</v>
      </c>
    </row>
    <row r="18" spans="1:9" ht="12.75" customHeight="1" x14ac:dyDescent="0.2">
      <c r="A18" s="250" t="s">
        <v>1208</v>
      </c>
      <c r="B18" s="257" t="s">
        <v>993</v>
      </c>
      <c r="C18" s="200">
        <v>8243364</v>
      </c>
      <c r="D18" s="200">
        <v>82947801</v>
      </c>
      <c r="E18" s="200">
        <v>81036101</v>
      </c>
      <c r="F18" s="139">
        <v>-314251</v>
      </c>
      <c r="G18" s="83">
        <v>-3.7</v>
      </c>
      <c r="H18" s="139">
        <v>1911700</v>
      </c>
      <c r="I18" s="83">
        <v>2.4</v>
      </c>
    </row>
    <row r="19" spans="1:9" ht="12.75" customHeight="1" x14ac:dyDescent="0.2">
      <c r="A19" s="250" t="s">
        <v>1209</v>
      </c>
      <c r="B19" s="257" t="s">
        <v>994</v>
      </c>
      <c r="C19" s="200">
        <v>51833603</v>
      </c>
      <c r="D19" s="200">
        <v>483476821</v>
      </c>
      <c r="E19" s="200">
        <v>450177219</v>
      </c>
      <c r="F19" s="139">
        <v>2736259</v>
      </c>
      <c r="G19" s="83">
        <v>5.6</v>
      </c>
      <c r="H19" s="139">
        <v>33299602</v>
      </c>
      <c r="I19" s="83">
        <v>7.4</v>
      </c>
    </row>
    <row r="20" spans="1:9" ht="12.75" customHeight="1" x14ac:dyDescent="0.2">
      <c r="A20" s="250" t="s">
        <v>1294</v>
      </c>
      <c r="B20" s="257" t="s">
        <v>1180</v>
      </c>
      <c r="C20" s="200">
        <v>6478589</v>
      </c>
      <c r="D20" s="200">
        <v>42093803</v>
      </c>
      <c r="E20" s="200">
        <v>28005877</v>
      </c>
      <c r="F20" s="139">
        <v>3390751</v>
      </c>
      <c r="G20" s="83">
        <v>109.8</v>
      </c>
      <c r="H20" s="139">
        <v>14087926</v>
      </c>
      <c r="I20" s="83">
        <v>50.3</v>
      </c>
    </row>
    <row r="21" spans="1:9" ht="12.75" customHeight="1" x14ac:dyDescent="0.2">
      <c r="A21" s="264" t="s">
        <v>1038</v>
      </c>
      <c r="B21" s="265" t="s">
        <v>482</v>
      </c>
      <c r="C21" s="200">
        <v>84089545</v>
      </c>
      <c r="D21" s="200">
        <v>797496175</v>
      </c>
      <c r="E21" s="200">
        <v>766643056</v>
      </c>
      <c r="F21" s="139">
        <v>2130251</v>
      </c>
      <c r="G21" s="83">
        <v>2.6</v>
      </c>
      <c r="H21" s="139">
        <v>30853119</v>
      </c>
      <c r="I21" s="83">
        <v>4</v>
      </c>
    </row>
    <row r="22" spans="1:9" ht="12.75" customHeight="1" x14ac:dyDescent="0.2">
      <c r="A22" s="264"/>
      <c r="B22" s="259"/>
      <c r="C22" s="200"/>
      <c r="D22" s="200"/>
      <c r="E22" s="200"/>
      <c r="F22" s="139"/>
      <c r="G22" s="60"/>
      <c r="H22" s="200"/>
      <c r="I22" s="60"/>
    </row>
    <row r="23" spans="1:9" ht="12.75" customHeight="1" x14ac:dyDescent="0.2">
      <c r="A23" s="264"/>
      <c r="B23" s="259"/>
      <c r="C23" s="77" t="s">
        <v>928</v>
      </c>
      <c r="D23" s="200"/>
      <c r="E23" s="200"/>
      <c r="F23" s="139"/>
      <c r="G23" s="60"/>
      <c r="H23" s="200"/>
      <c r="I23" s="60"/>
    </row>
    <row r="24" spans="1:9" ht="12.75" customHeight="1" x14ac:dyDescent="0.2">
      <c r="A24" s="263" t="s">
        <v>898</v>
      </c>
      <c r="B24" s="257" t="s">
        <v>899</v>
      </c>
      <c r="C24" s="200">
        <v>725835</v>
      </c>
      <c r="D24" s="200">
        <v>7078172</v>
      </c>
      <c r="E24" s="200">
        <v>6826206</v>
      </c>
      <c r="F24" s="139">
        <v>-31180</v>
      </c>
      <c r="G24" s="83">
        <v>-4.0999999999999996</v>
      </c>
      <c r="H24" s="139">
        <v>251966</v>
      </c>
      <c r="I24" s="83">
        <v>3.7</v>
      </c>
    </row>
    <row r="25" spans="1:9" ht="12.75" customHeight="1" x14ac:dyDescent="0.2">
      <c r="A25" s="250" t="s">
        <v>900</v>
      </c>
      <c r="B25" s="257" t="s">
        <v>901</v>
      </c>
      <c r="C25" s="200">
        <v>12524929</v>
      </c>
      <c r="D25" s="200">
        <v>116132670</v>
      </c>
      <c r="E25" s="200">
        <v>110470319</v>
      </c>
      <c r="F25" s="139">
        <v>631343</v>
      </c>
      <c r="G25" s="83">
        <v>5.3</v>
      </c>
      <c r="H25" s="139">
        <v>5662351</v>
      </c>
      <c r="I25" s="83">
        <v>5.0999999999999996</v>
      </c>
    </row>
    <row r="26" spans="1:9" ht="12.75" customHeight="1" x14ac:dyDescent="0.2">
      <c r="A26" s="250" t="s">
        <v>902</v>
      </c>
      <c r="B26" s="257" t="s">
        <v>283</v>
      </c>
      <c r="C26" s="200">
        <v>11506691</v>
      </c>
      <c r="D26" s="200">
        <v>105121025</v>
      </c>
      <c r="E26" s="200">
        <v>96524111</v>
      </c>
      <c r="F26" s="139">
        <v>987676</v>
      </c>
      <c r="G26" s="83">
        <v>9.4</v>
      </c>
      <c r="H26" s="139">
        <v>8596914</v>
      </c>
      <c r="I26" s="83">
        <v>8.9</v>
      </c>
    </row>
    <row r="27" spans="1:9" ht="12.75" customHeight="1" x14ac:dyDescent="0.2">
      <c r="A27" s="250" t="s">
        <v>1210</v>
      </c>
      <c r="B27" s="203" t="s">
        <v>1254</v>
      </c>
      <c r="C27" s="200">
        <v>1026</v>
      </c>
      <c r="D27" s="200">
        <v>12725</v>
      </c>
      <c r="E27" s="200">
        <v>13786</v>
      </c>
      <c r="F27" s="139">
        <v>-499</v>
      </c>
      <c r="G27" s="83">
        <v>-32.700000000000003</v>
      </c>
      <c r="H27" s="139">
        <v>-1061</v>
      </c>
      <c r="I27" s="83">
        <v>-7.7</v>
      </c>
    </row>
    <row r="28" spans="1:9" ht="12.75" customHeight="1" x14ac:dyDescent="0.2">
      <c r="A28" s="250" t="s">
        <v>1373</v>
      </c>
      <c r="B28" s="203" t="s">
        <v>284</v>
      </c>
      <c r="C28" s="200">
        <v>167204</v>
      </c>
      <c r="D28" s="200">
        <v>1604983</v>
      </c>
      <c r="E28" s="200">
        <v>1624279</v>
      </c>
      <c r="F28" s="139">
        <v>-9704</v>
      </c>
      <c r="G28" s="83">
        <v>-5.5</v>
      </c>
      <c r="H28" s="139">
        <v>-19296</v>
      </c>
      <c r="I28" s="83">
        <v>-1.2</v>
      </c>
    </row>
    <row r="29" spans="1:9" ht="12.75" customHeight="1" x14ac:dyDescent="0.2">
      <c r="A29" s="250" t="s">
        <v>1374</v>
      </c>
      <c r="B29" s="203" t="s">
        <v>285</v>
      </c>
      <c r="C29" s="200">
        <v>485301</v>
      </c>
      <c r="D29" s="200">
        <v>4808419</v>
      </c>
      <c r="E29" s="200">
        <v>4544246</v>
      </c>
      <c r="F29" s="139">
        <v>-22858</v>
      </c>
      <c r="G29" s="83">
        <v>-4.5</v>
      </c>
      <c r="H29" s="139">
        <v>264173</v>
      </c>
      <c r="I29" s="83">
        <v>5.8</v>
      </c>
    </row>
    <row r="30" spans="1:9" ht="12.75" customHeight="1" x14ac:dyDescent="0.2">
      <c r="A30" s="250" t="s">
        <v>352</v>
      </c>
      <c r="B30" s="203" t="s">
        <v>286</v>
      </c>
      <c r="C30" s="200">
        <v>72297</v>
      </c>
      <c r="D30" s="200">
        <v>652005</v>
      </c>
      <c r="E30" s="200">
        <v>643888</v>
      </c>
      <c r="F30" s="139">
        <v>1877</v>
      </c>
      <c r="G30" s="83">
        <v>2.7</v>
      </c>
      <c r="H30" s="139">
        <v>8117</v>
      </c>
      <c r="I30" s="83">
        <v>1.3</v>
      </c>
    </row>
    <row r="31" spans="1:9" ht="12.75" customHeight="1" x14ac:dyDescent="0.2">
      <c r="A31" s="250" t="s">
        <v>353</v>
      </c>
      <c r="B31" s="257" t="s">
        <v>287</v>
      </c>
      <c r="C31" s="200">
        <v>478316</v>
      </c>
      <c r="D31" s="200">
        <v>4982464</v>
      </c>
      <c r="E31" s="200">
        <v>7610631</v>
      </c>
      <c r="F31" s="139">
        <v>-223879</v>
      </c>
      <c r="G31" s="83">
        <v>-31.9</v>
      </c>
      <c r="H31" s="139">
        <v>-2628167</v>
      </c>
      <c r="I31" s="83">
        <v>-34.5</v>
      </c>
    </row>
    <row r="32" spans="1:9" ht="12.75" customHeight="1" x14ac:dyDescent="0.2">
      <c r="A32" s="250" t="s">
        <v>354</v>
      </c>
      <c r="B32" s="257" t="s">
        <v>992</v>
      </c>
      <c r="C32" s="200">
        <v>539925</v>
      </c>
      <c r="D32" s="200">
        <v>6029187</v>
      </c>
      <c r="E32" s="200">
        <v>6335606</v>
      </c>
      <c r="F32" s="139">
        <v>-132453</v>
      </c>
      <c r="G32" s="83">
        <v>-19.7</v>
      </c>
      <c r="H32" s="139">
        <v>-306419</v>
      </c>
      <c r="I32" s="83">
        <v>-4.8</v>
      </c>
    </row>
    <row r="33" spans="1:14" ht="12.75" customHeight="1" x14ac:dyDescent="0.2">
      <c r="A33" s="250" t="s">
        <v>1208</v>
      </c>
      <c r="B33" s="257" t="s">
        <v>993</v>
      </c>
      <c r="C33" s="200">
        <v>2003800</v>
      </c>
      <c r="D33" s="200">
        <v>18318367</v>
      </c>
      <c r="E33" s="200">
        <v>16334090</v>
      </c>
      <c r="F33" s="139">
        <v>151835</v>
      </c>
      <c r="G33" s="83">
        <v>8.1999999999999993</v>
      </c>
      <c r="H33" s="139">
        <v>1984277</v>
      </c>
      <c r="I33" s="83">
        <v>12.1</v>
      </c>
    </row>
    <row r="34" spans="1:14" ht="12.75" customHeight="1" x14ac:dyDescent="0.2">
      <c r="A34" s="250" t="s">
        <v>1209</v>
      </c>
      <c r="B34" s="257" t="s">
        <v>994</v>
      </c>
      <c r="C34" s="200">
        <v>9502885</v>
      </c>
      <c r="D34" s="200">
        <v>86802630</v>
      </c>
      <c r="E34" s="200">
        <v>80189994</v>
      </c>
      <c r="F34" s="139">
        <v>835845</v>
      </c>
      <c r="G34" s="83">
        <v>9.6</v>
      </c>
      <c r="H34" s="139">
        <v>6612636</v>
      </c>
      <c r="I34" s="83">
        <v>8.1999999999999993</v>
      </c>
    </row>
    <row r="35" spans="1:14" ht="12.75" customHeight="1" x14ac:dyDescent="0.2">
      <c r="A35" s="250" t="s">
        <v>1294</v>
      </c>
      <c r="B35" s="257" t="s">
        <v>1180</v>
      </c>
      <c r="C35" s="200">
        <v>1115927</v>
      </c>
      <c r="D35" s="200">
        <v>7332774</v>
      </c>
      <c r="E35" s="200">
        <v>5501997</v>
      </c>
      <c r="F35" s="139">
        <v>500201</v>
      </c>
      <c r="G35" s="83">
        <v>81.2</v>
      </c>
      <c r="H35" s="139">
        <v>1830777</v>
      </c>
      <c r="I35" s="83">
        <v>33.299999999999997</v>
      </c>
    </row>
    <row r="36" spans="1:14" ht="12.75" customHeight="1" x14ac:dyDescent="0.2">
      <c r="A36" s="264" t="s">
        <v>1038</v>
      </c>
      <c r="B36" s="265" t="s">
        <v>482</v>
      </c>
      <c r="C36" s="200">
        <v>14366686</v>
      </c>
      <c r="D36" s="200">
        <v>130543619</v>
      </c>
      <c r="E36" s="200">
        <v>122798529</v>
      </c>
      <c r="F36" s="139">
        <v>1100365</v>
      </c>
      <c r="G36" s="83">
        <v>8.3000000000000007</v>
      </c>
      <c r="H36" s="139">
        <v>7745090</v>
      </c>
      <c r="I36" s="83">
        <v>6.3</v>
      </c>
    </row>
    <row r="37" spans="1:14" ht="12.75" customHeight="1" x14ac:dyDescent="0.2">
      <c r="A37" s="264"/>
      <c r="B37" s="259"/>
      <c r="C37" s="200"/>
      <c r="D37" s="200"/>
      <c r="E37" s="200"/>
      <c r="F37" s="138"/>
      <c r="G37" s="83"/>
      <c r="H37" s="138"/>
      <c r="I37" s="83"/>
      <c r="K37"/>
      <c r="L37"/>
      <c r="M37"/>
      <c r="N37"/>
    </row>
    <row r="38" spans="1:14" ht="12.75" customHeight="1" x14ac:dyDescent="0.2">
      <c r="A38" s="264"/>
      <c r="B38" s="259"/>
      <c r="C38" s="78" t="s">
        <v>929</v>
      </c>
      <c r="D38" s="200"/>
      <c r="E38" s="200"/>
      <c r="F38" s="138"/>
      <c r="G38" s="60"/>
      <c r="H38" s="200"/>
      <c r="I38" s="60"/>
    </row>
    <row r="39" spans="1:14" ht="12.75" customHeight="1" x14ac:dyDescent="0.2">
      <c r="A39" s="263" t="s">
        <v>898</v>
      </c>
      <c r="B39" s="257" t="s">
        <v>899</v>
      </c>
      <c r="C39" s="200">
        <v>744697</v>
      </c>
      <c r="D39" s="200">
        <v>7278679</v>
      </c>
      <c r="E39" s="200">
        <v>6905581</v>
      </c>
      <c r="F39" s="139">
        <v>29341</v>
      </c>
      <c r="G39" s="83">
        <v>4.0999999999999996</v>
      </c>
      <c r="H39" s="139">
        <v>373098</v>
      </c>
      <c r="I39" s="83">
        <v>5.4</v>
      </c>
    </row>
    <row r="40" spans="1:14" ht="12.75" customHeight="1" x14ac:dyDescent="0.2">
      <c r="A40" s="250" t="s">
        <v>900</v>
      </c>
      <c r="B40" s="257" t="s">
        <v>901</v>
      </c>
      <c r="C40" s="200">
        <v>12473889</v>
      </c>
      <c r="D40" s="200">
        <v>120045454</v>
      </c>
      <c r="E40" s="200">
        <v>113925018</v>
      </c>
      <c r="F40" s="139">
        <v>14550</v>
      </c>
      <c r="G40" s="83">
        <v>0.1</v>
      </c>
      <c r="H40" s="139">
        <v>6120436</v>
      </c>
      <c r="I40" s="83">
        <v>5.4</v>
      </c>
    </row>
    <row r="41" spans="1:14" ht="12.75" customHeight="1" x14ac:dyDescent="0.2">
      <c r="A41" s="250" t="s">
        <v>902</v>
      </c>
      <c r="B41" s="257" t="s">
        <v>283</v>
      </c>
      <c r="C41" s="200">
        <v>11079589</v>
      </c>
      <c r="D41" s="200">
        <v>104370838</v>
      </c>
      <c r="E41" s="200">
        <v>95461509</v>
      </c>
      <c r="F41" s="139">
        <v>361483</v>
      </c>
      <c r="G41" s="83">
        <v>3.4</v>
      </c>
      <c r="H41" s="139">
        <v>8909329</v>
      </c>
      <c r="I41" s="83">
        <v>9.3000000000000007</v>
      </c>
    </row>
    <row r="42" spans="1:14" ht="12.75" customHeight="1" x14ac:dyDescent="0.2">
      <c r="A42" s="250" t="s">
        <v>1210</v>
      </c>
      <c r="B42" s="203" t="s">
        <v>1254</v>
      </c>
      <c r="C42" s="200">
        <v>4660</v>
      </c>
      <c r="D42" s="200">
        <v>44148</v>
      </c>
      <c r="E42" s="200">
        <v>59909</v>
      </c>
      <c r="F42" s="139">
        <v>-533</v>
      </c>
      <c r="G42" s="83">
        <v>-10.3</v>
      </c>
      <c r="H42" s="139">
        <v>-15761</v>
      </c>
      <c r="I42" s="83">
        <v>-26.3</v>
      </c>
    </row>
    <row r="43" spans="1:14" ht="12.75" customHeight="1" x14ac:dyDescent="0.2">
      <c r="A43" s="250" t="s">
        <v>1373</v>
      </c>
      <c r="B43" s="203" t="s">
        <v>284</v>
      </c>
      <c r="C43" s="200">
        <v>210464</v>
      </c>
      <c r="D43" s="200">
        <v>2141309</v>
      </c>
      <c r="E43" s="200">
        <v>2264215</v>
      </c>
      <c r="F43" s="139">
        <v>-15941</v>
      </c>
      <c r="G43" s="83">
        <v>-7</v>
      </c>
      <c r="H43" s="139">
        <v>-122906</v>
      </c>
      <c r="I43" s="83">
        <v>-5.4</v>
      </c>
    </row>
    <row r="44" spans="1:14" ht="12.75" customHeight="1" x14ac:dyDescent="0.2">
      <c r="A44" s="250" t="s">
        <v>1374</v>
      </c>
      <c r="B44" s="203" t="s">
        <v>285</v>
      </c>
      <c r="C44" s="200">
        <v>434741</v>
      </c>
      <c r="D44" s="200">
        <v>4350109</v>
      </c>
      <c r="E44" s="200">
        <v>3928116</v>
      </c>
      <c r="F44" s="139">
        <v>33020</v>
      </c>
      <c r="G44" s="83">
        <v>8.1999999999999993</v>
      </c>
      <c r="H44" s="139">
        <v>421993</v>
      </c>
      <c r="I44" s="83">
        <v>10.7</v>
      </c>
    </row>
    <row r="45" spans="1:14" ht="12.75" customHeight="1" x14ac:dyDescent="0.2">
      <c r="A45" s="250" t="s">
        <v>352</v>
      </c>
      <c r="B45" s="203" t="s">
        <v>286</v>
      </c>
      <c r="C45" s="200">
        <v>94836</v>
      </c>
      <c r="D45" s="200">
        <v>743104</v>
      </c>
      <c r="E45" s="200">
        <v>653314</v>
      </c>
      <c r="F45" s="139">
        <v>12806</v>
      </c>
      <c r="G45" s="83">
        <v>15.6</v>
      </c>
      <c r="H45" s="139">
        <v>89790</v>
      </c>
      <c r="I45" s="83">
        <v>13.7</v>
      </c>
    </row>
    <row r="46" spans="1:14" ht="12.75" customHeight="1" x14ac:dyDescent="0.2">
      <c r="A46" s="250" t="s">
        <v>353</v>
      </c>
      <c r="B46" s="257" t="s">
        <v>287</v>
      </c>
      <c r="C46" s="200">
        <v>923748</v>
      </c>
      <c r="D46" s="200">
        <v>10405560</v>
      </c>
      <c r="E46" s="200">
        <v>13253263</v>
      </c>
      <c r="F46" s="139">
        <v>-275041</v>
      </c>
      <c r="G46" s="83">
        <v>-22.9</v>
      </c>
      <c r="H46" s="139">
        <v>-2847703</v>
      </c>
      <c r="I46" s="83">
        <v>-21.5</v>
      </c>
    </row>
    <row r="47" spans="1:14" ht="12.75" customHeight="1" x14ac:dyDescent="0.2">
      <c r="A47" s="250" t="s">
        <v>354</v>
      </c>
      <c r="B47" s="257" t="s">
        <v>992</v>
      </c>
      <c r="C47" s="200">
        <v>470554</v>
      </c>
      <c r="D47" s="200">
        <v>5269067</v>
      </c>
      <c r="E47" s="200">
        <v>5210247</v>
      </c>
      <c r="F47" s="139">
        <v>-71886</v>
      </c>
      <c r="G47" s="83">
        <v>-13.3</v>
      </c>
      <c r="H47" s="139">
        <v>58820</v>
      </c>
      <c r="I47" s="83">
        <v>1.1000000000000001</v>
      </c>
    </row>
    <row r="48" spans="1:14" ht="12.75" customHeight="1" x14ac:dyDescent="0.2">
      <c r="A48" s="250" t="s">
        <v>1208</v>
      </c>
      <c r="B48" s="257" t="s">
        <v>993</v>
      </c>
      <c r="C48" s="200">
        <v>831464</v>
      </c>
      <c r="D48" s="200">
        <v>8421014</v>
      </c>
      <c r="E48" s="200">
        <v>8636205</v>
      </c>
      <c r="F48" s="139">
        <v>-161683</v>
      </c>
      <c r="G48" s="83">
        <v>-16.3</v>
      </c>
      <c r="H48" s="139">
        <v>-215191</v>
      </c>
      <c r="I48" s="83">
        <v>-2.5</v>
      </c>
    </row>
    <row r="49" spans="1:14" ht="12.75" customHeight="1" x14ac:dyDescent="0.2">
      <c r="A49" s="250" t="s">
        <v>1209</v>
      </c>
      <c r="B49" s="257" t="s">
        <v>994</v>
      </c>
      <c r="C49" s="200">
        <v>10248127</v>
      </c>
      <c r="D49" s="200">
        <v>95949797</v>
      </c>
      <c r="E49" s="200">
        <v>86825299</v>
      </c>
      <c r="F49" s="139">
        <v>523166</v>
      </c>
      <c r="G49" s="83">
        <v>5.4</v>
      </c>
      <c r="H49" s="139">
        <v>9124498</v>
      </c>
      <c r="I49" s="83">
        <v>10.5</v>
      </c>
    </row>
    <row r="50" spans="1:14" ht="12.75" customHeight="1" x14ac:dyDescent="0.2">
      <c r="A50" s="250" t="s">
        <v>1294</v>
      </c>
      <c r="B50" s="257" t="s">
        <v>1180</v>
      </c>
      <c r="C50" s="200">
        <v>1020823</v>
      </c>
      <c r="D50" s="200">
        <v>6807846</v>
      </c>
      <c r="E50" s="200">
        <v>4560895</v>
      </c>
      <c r="F50" s="139">
        <v>518446</v>
      </c>
      <c r="G50" s="83">
        <v>103.2</v>
      </c>
      <c r="H50" s="139">
        <v>2246951</v>
      </c>
      <c r="I50" s="83">
        <v>49.3</v>
      </c>
    </row>
    <row r="51" spans="1:14" ht="12.75" customHeight="1" x14ac:dyDescent="0.2">
      <c r="A51" s="264" t="s">
        <v>1038</v>
      </c>
      <c r="B51" s="265" t="s">
        <v>482</v>
      </c>
      <c r="C51" s="200">
        <v>14239416</v>
      </c>
      <c r="D51" s="200">
        <v>134132005</v>
      </c>
      <c r="E51" s="200">
        <v>125391500</v>
      </c>
      <c r="F51" s="139">
        <v>562346</v>
      </c>
      <c r="G51" s="83">
        <v>4.0999999999999996</v>
      </c>
      <c r="H51" s="139">
        <v>8740505</v>
      </c>
      <c r="I51" s="83">
        <v>7</v>
      </c>
      <c r="K51"/>
      <c r="L51"/>
      <c r="M51"/>
      <c r="N51"/>
    </row>
    <row r="52" spans="1:14" ht="12.75" customHeight="1" x14ac:dyDescent="0.2">
      <c r="A52" s="264"/>
      <c r="B52" s="259"/>
      <c r="C52" s="200"/>
      <c r="D52" s="200"/>
      <c r="E52" s="200"/>
      <c r="F52" s="138"/>
      <c r="G52" s="83"/>
      <c r="H52" s="138"/>
      <c r="I52" s="83"/>
    </row>
    <row r="53" spans="1:14" ht="12.75" customHeight="1" x14ac:dyDescent="0.2">
      <c r="A53" s="264"/>
      <c r="B53" s="259"/>
      <c r="C53" s="78" t="s">
        <v>82</v>
      </c>
      <c r="D53" s="200"/>
      <c r="E53" s="200"/>
      <c r="F53" s="138"/>
      <c r="G53" s="60"/>
      <c r="H53" s="200"/>
      <c r="I53" s="60"/>
    </row>
    <row r="54" spans="1:14" x14ac:dyDescent="0.2">
      <c r="A54" s="263" t="s">
        <v>898</v>
      </c>
      <c r="B54" s="257" t="s">
        <v>899</v>
      </c>
      <c r="C54" s="200">
        <v>139685</v>
      </c>
      <c r="D54" s="200">
        <v>1351212</v>
      </c>
      <c r="E54" s="200">
        <v>1146612</v>
      </c>
      <c r="F54" s="139">
        <v>15288</v>
      </c>
      <c r="G54" s="83">
        <v>12.3</v>
      </c>
      <c r="H54" s="139">
        <v>204600</v>
      </c>
      <c r="I54" s="83">
        <v>17.8</v>
      </c>
    </row>
    <row r="55" spans="1:14" x14ac:dyDescent="0.2">
      <c r="A55" s="250" t="s">
        <v>900</v>
      </c>
      <c r="B55" s="257" t="s">
        <v>901</v>
      </c>
      <c r="C55" s="200">
        <v>737959</v>
      </c>
      <c r="D55" s="200">
        <v>7141191</v>
      </c>
      <c r="E55" s="200">
        <v>6534140</v>
      </c>
      <c r="F55" s="139">
        <v>8026</v>
      </c>
      <c r="G55" s="83">
        <v>1.1000000000000001</v>
      </c>
      <c r="H55" s="139">
        <v>607051</v>
      </c>
      <c r="I55" s="83">
        <v>9.3000000000000007</v>
      </c>
    </row>
    <row r="56" spans="1:14" x14ac:dyDescent="0.2">
      <c r="A56" s="250" t="s">
        <v>902</v>
      </c>
      <c r="B56" s="257" t="s">
        <v>283</v>
      </c>
      <c r="C56" s="200">
        <v>695278</v>
      </c>
      <c r="D56" s="200">
        <v>6710480</v>
      </c>
      <c r="E56" s="200">
        <v>6111140</v>
      </c>
      <c r="F56" s="139">
        <v>19243</v>
      </c>
      <c r="G56" s="83">
        <v>2.8</v>
      </c>
      <c r="H56" s="139">
        <v>599340</v>
      </c>
      <c r="I56" s="83">
        <v>9.8000000000000007</v>
      </c>
    </row>
    <row r="57" spans="1:14" x14ac:dyDescent="0.2">
      <c r="A57" s="250" t="s">
        <v>1210</v>
      </c>
      <c r="B57" s="203" t="s">
        <v>1254</v>
      </c>
      <c r="C57" s="200">
        <v>102</v>
      </c>
      <c r="D57" s="200">
        <v>2176</v>
      </c>
      <c r="E57" s="200">
        <v>2432</v>
      </c>
      <c r="F57" s="139">
        <v>-118</v>
      </c>
      <c r="G57" s="83">
        <v>-53.6</v>
      </c>
      <c r="H57" s="139">
        <v>-256</v>
      </c>
      <c r="I57" s="83">
        <v>-10.5</v>
      </c>
    </row>
    <row r="58" spans="1:14" x14ac:dyDescent="0.2">
      <c r="A58" s="250" t="s">
        <v>1373</v>
      </c>
      <c r="B58" s="203" t="s">
        <v>284</v>
      </c>
      <c r="C58" s="200">
        <v>37564</v>
      </c>
      <c r="D58" s="200">
        <v>320184</v>
      </c>
      <c r="E58" s="200">
        <v>302513</v>
      </c>
      <c r="F58" s="139">
        <v>-435</v>
      </c>
      <c r="G58" s="83">
        <v>-1.1000000000000001</v>
      </c>
      <c r="H58" s="139">
        <v>17671</v>
      </c>
      <c r="I58" s="83">
        <v>5.8</v>
      </c>
    </row>
    <row r="59" spans="1:14" x14ac:dyDescent="0.2">
      <c r="A59" s="250" t="s">
        <v>1374</v>
      </c>
      <c r="B59" s="203" t="s">
        <v>285</v>
      </c>
      <c r="C59" s="200">
        <v>77997</v>
      </c>
      <c r="D59" s="200">
        <v>774832</v>
      </c>
      <c r="E59" s="200">
        <v>596076</v>
      </c>
      <c r="F59" s="139">
        <v>15964</v>
      </c>
      <c r="G59" s="83">
        <v>25.7</v>
      </c>
      <c r="H59" s="139">
        <v>178756</v>
      </c>
      <c r="I59" s="83">
        <v>30</v>
      </c>
    </row>
    <row r="60" spans="1:14" x14ac:dyDescent="0.2">
      <c r="A60" s="250" t="s">
        <v>352</v>
      </c>
      <c r="B60" s="203" t="s">
        <v>286</v>
      </c>
      <c r="C60" s="200">
        <v>24025</v>
      </c>
      <c r="D60" s="200">
        <v>254029</v>
      </c>
      <c r="E60" s="200">
        <v>245560</v>
      </c>
      <c r="F60" s="139">
        <v>-109</v>
      </c>
      <c r="G60" s="83">
        <v>-0.5</v>
      </c>
      <c r="H60" s="139">
        <v>8469</v>
      </c>
      <c r="I60" s="83">
        <v>3.4</v>
      </c>
    </row>
    <row r="61" spans="1:14" ht="12.75" customHeight="1" x14ac:dyDescent="0.2">
      <c r="A61" s="250" t="s">
        <v>353</v>
      </c>
      <c r="B61" s="257" t="s">
        <v>287</v>
      </c>
      <c r="C61" s="200">
        <v>9000</v>
      </c>
      <c r="D61" s="200">
        <v>119781</v>
      </c>
      <c r="E61" s="200">
        <v>147480</v>
      </c>
      <c r="F61" s="139">
        <v>-3540</v>
      </c>
      <c r="G61" s="83">
        <v>-28.2</v>
      </c>
      <c r="H61" s="139">
        <v>-27699</v>
      </c>
      <c r="I61" s="83">
        <v>-18.8</v>
      </c>
    </row>
    <row r="62" spans="1:14" x14ac:dyDescent="0.2">
      <c r="A62" s="250" t="s">
        <v>354</v>
      </c>
      <c r="B62" s="257" t="s">
        <v>992</v>
      </c>
      <c r="C62" s="200">
        <v>33676</v>
      </c>
      <c r="D62" s="200">
        <v>310907</v>
      </c>
      <c r="E62" s="200">
        <v>275479</v>
      </c>
      <c r="F62" s="139">
        <v>-7681</v>
      </c>
      <c r="G62" s="83">
        <v>-18.600000000000001</v>
      </c>
      <c r="H62" s="139">
        <v>35428</v>
      </c>
      <c r="I62" s="83">
        <v>12.9</v>
      </c>
    </row>
    <row r="63" spans="1:14" x14ac:dyDescent="0.2">
      <c r="A63" s="250" t="s">
        <v>1208</v>
      </c>
      <c r="B63" s="257" t="s">
        <v>993</v>
      </c>
      <c r="C63" s="200">
        <v>51340</v>
      </c>
      <c r="D63" s="200">
        <v>620338</v>
      </c>
      <c r="E63" s="200">
        <v>675178</v>
      </c>
      <c r="F63" s="139">
        <v>-16326</v>
      </c>
      <c r="G63" s="83">
        <v>-24.1</v>
      </c>
      <c r="H63" s="139">
        <v>-54840</v>
      </c>
      <c r="I63" s="83">
        <v>-8.1</v>
      </c>
    </row>
    <row r="64" spans="1:14" x14ac:dyDescent="0.2">
      <c r="A64" s="250" t="s">
        <v>1209</v>
      </c>
      <c r="B64" s="257" t="s">
        <v>994</v>
      </c>
      <c r="C64" s="200">
        <v>643942</v>
      </c>
      <c r="D64" s="200">
        <v>6090128</v>
      </c>
      <c r="E64" s="200">
        <v>5435951</v>
      </c>
      <c r="F64" s="139">
        <v>35581</v>
      </c>
      <c r="G64" s="83">
        <v>5.8</v>
      </c>
      <c r="H64" s="139">
        <v>654177</v>
      </c>
      <c r="I64" s="83">
        <v>12</v>
      </c>
    </row>
    <row r="65" spans="1:14" x14ac:dyDescent="0.2">
      <c r="A65" s="250" t="s">
        <v>1294</v>
      </c>
      <c r="B65" s="257" t="s">
        <v>1180</v>
      </c>
      <c r="C65" s="200">
        <v>160069</v>
      </c>
      <c r="D65" s="200">
        <v>919685</v>
      </c>
      <c r="E65" s="200">
        <v>541863</v>
      </c>
      <c r="F65" s="139">
        <v>96084</v>
      </c>
      <c r="G65" s="83">
        <v>150.19999999999999</v>
      </c>
      <c r="H65" s="139">
        <v>377822</v>
      </c>
      <c r="I65" s="83">
        <v>69.7</v>
      </c>
      <c r="K65"/>
      <c r="L65"/>
      <c r="M65"/>
      <c r="N65"/>
    </row>
    <row r="66" spans="1:14" ht="12.75" customHeight="1" x14ac:dyDescent="0.2">
      <c r="A66" s="264" t="s">
        <v>1038</v>
      </c>
      <c r="B66" s="265" t="s">
        <v>482</v>
      </c>
      <c r="C66" s="200">
        <v>1037719</v>
      </c>
      <c r="D66" s="200">
        <v>9412095</v>
      </c>
      <c r="E66" s="200">
        <v>8222638</v>
      </c>
      <c r="F66" s="139">
        <v>119408</v>
      </c>
      <c r="G66" s="83">
        <v>13</v>
      </c>
      <c r="H66" s="139">
        <v>1189457</v>
      </c>
      <c r="I66" s="83">
        <v>14.5</v>
      </c>
    </row>
    <row r="67" spans="1:14" ht="12.75" customHeight="1" x14ac:dyDescent="0.2">
      <c r="A67" s="264"/>
      <c r="B67" s="259"/>
      <c r="C67" s="200"/>
      <c r="D67" s="200"/>
      <c r="E67" s="200"/>
      <c r="F67" s="138"/>
      <c r="G67" s="60"/>
      <c r="H67" s="200"/>
      <c r="I67" s="60"/>
    </row>
    <row r="68" spans="1:14" ht="12.75" customHeight="1" x14ac:dyDescent="0.2">
      <c r="A68" s="264"/>
      <c r="B68" s="259"/>
      <c r="C68" s="78" t="s">
        <v>83</v>
      </c>
      <c r="D68" s="200"/>
      <c r="E68" s="200"/>
      <c r="F68" s="138"/>
      <c r="G68" s="60"/>
      <c r="H68" s="200"/>
      <c r="I68" s="60"/>
    </row>
    <row r="69" spans="1:14" x14ac:dyDescent="0.2">
      <c r="A69" s="263" t="s">
        <v>898</v>
      </c>
      <c r="B69" s="257" t="s">
        <v>899</v>
      </c>
      <c r="C69" s="200">
        <v>121548</v>
      </c>
      <c r="D69" s="200">
        <v>1178439</v>
      </c>
      <c r="E69" s="200">
        <v>1512524</v>
      </c>
      <c r="F69" s="139">
        <v>-43586</v>
      </c>
      <c r="G69" s="83">
        <v>-26.4</v>
      </c>
      <c r="H69" s="139">
        <v>-334085</v>
      </c>
      <c r="I69" s="83">
        <v>-22.1</v>
      </c>
    </row>
    <row r="70" spans="1:14" x14ac:dyDescent="0.2">
      <c r="A70" s="250" t="s">
        <v>900</v>
      </c>
      <c r="B70" s="257" t="s">
        <v>901</v>
      </c>
      <c r="C70" s="200">
        <v>1154398</v>
      </c>
      <c r="D70" s="200">
        <v>11614422</v>
      </c>
      <c r="E70" s="200">
        <v>13280658</v>
      </c>
      <c r="F70" s="139">
        <v>-224098</v>
      </c>
      <c r="G70" s="83">
        <v>-16.3</v>
      </c>
      <c r="H70" s="139">
        <v>-1666236</v>
      </c>
      <c r="I70" s="83">
        <v>-12.5</v>
      </c>
    </row>
    <row r="71" spans="1:14" x14ac:dyDescent="0.2">
      <c r="A71" s="250" t="s">
        <v>902</v>
      </c>
      <c r="B71" s="257" t="s">
        <v>283</v>
      </c>
      <c r="C71" s="200">
        <v>763373</v>
      </c>
      <c r="D71" s="200">
        <v>7172790</v>
      </c>
      <c r="E71" s="200">
        <v>6705040</v>
      </c>
      <c r="F71" s="139">
        <v>-21439</v>
      </c>
      <c r="G71" s="83">
        <v>-2.7</v>
      </c>
      <c r="H71" s="139">
        <v>467750</v>
      </c>
      <c r="I71" s="83">
        <v>7</v>
      </c>
    </row>
    <row r="72" spans="1:14" x14ac:dyDescent="0.2">
      <c r="A72" s="250" t="s">
        <v>1210</v>
      </c>
      <c r="B72" s="203" t="s">
        <v>1254</v>
      </c>
      <c r="C72" s="200">
        <v>803</v>
      </c>
      <c r="D72" s="200">
        <v>5286</v>
      </c>
      <c r="E72" s="200">
        <v>4381</v>
      </c>
      <c r="F72" s="139">
        <v>590</v>
      </c>
      <c r="G72" s="83" t="s">
        <v>1760</v>
      </c>
      <c r="H72" s="139">
        <v>905</v>
      </c>
      <c r="I72" s="83">
        <v>20.7</v>
      </c>
    </row>
    <row r="73" spans="1:14" x14ac:dyDescent="0.2">
      <c r="A73" s="250" t="s">
        <v>1373</v>
      </c>
      <c r="B73" s="203" t="s">
        <v>284</v>
      </c>
      <c r="C73" s="200">
        <v>15698</v>
      </c>
      <c r="D73" s="200">
        <v>192704</v>
      </c>
      <c r="E73" s="200">
        <v>427702</v>
      </c>
      <c r="F73" s="139">
        <v>-31468</v>
      </c>
      <c r="G73" s="83">
        <v>-66.7</v>
      </c>
      <c r="H73" s="139">
        <v>-234998</v>
      </c>
      <c r="I73" s="83">
        <v>-54.9</v>
      </c>
    </row>
    <row r="74" spans="1:14" x14ac:dyDescent="0.2">
      <c r="A74" s="250" t="s">
        <v>1374</v>
      </c>
      <c r="B74" s="203" t="s">
        <v>285</v>
      </c>
      <c r="C74" s="200">
        <v>98289</v>
      </c>
      <c r="D74" s="200">
        <v>890279</v>
      </c>
      <c r="E74" s="200">
        <v>948933</v>
      </c>
      <c r="F74" s="139">
        <v>-5176</v>
      </c>
      <c r="G74" s="83">
        <v>-5</v>
      </c>
      <c r="H74" s="139">
        <v>-58654</v>
      </c>
      <c r="I74" s="83">
        <v>-6.2</v>
      </c>
    </row>
    <row r="75" spans="1:14" x14ac:dyDescent="0.2">
      <c r="A75" s="250" t="s">
        <v>352</v>
      </c>
      <c r="B75" s="203" t="s">
        <v>286</v>
      </c>
      <c r="C75" s="200">
        <v>6760</v>
      </c>
      <c r="D75" s="200">
        <v>90165</v>
      </c>
      <c r="E75" s="200">
        <v>131500</v>
      </c>
      <c r="F75" s="139">
        <v>-7532</v>
      </c>
      <c r="G75" s="83">
        <v>-52.7</v>
      </c>
      <c r="H75" s="139">
        <v>-41335</v>
      </c>
      <c r="I75" s="83">
        <v>-31.4</v>
      </c>
    </row>
    <row r="76" spans="1:14" x14ac:dyDescent="0.2">
      <c r="A76" s="250" t="s">
        <v>353</v>
      </c>
      <c r="B76" s="257" t="s">
        <v>287</v>
      </c>
      <c r="C76" s="200">
        <v>327760</v>
      </c>
      <c r="D76" s="200">
        <v>3742605</v>
      </c>
      <c r="E76" s="200">
        <v>5819962</v>
      </c>
      <c r="F76" s="139">
        <v>-190353</v>
      </c>
      <c r="G76" s="83">
        <v>-36.700000000000003</v>
      </c>
      <c r="H76" s="139">
        <v>-2077357</v>
      </c>
      <c r="I76" s="83">
        <v>-35.700000000000003</v>
      </c>
    </row>
    <row r="77" spans="1:14" x14ac:dyDescent="0.2">
      <c r="A77" s="250" t="s">
        <v>354</v>
      </c>
      <c r="B77" s="257" t="s">
        <v>992</v>
      </c>
      <c r="C77" s="200">
        <v>63263</v>
      </c>
      <c r="D77" s="200">
        <v>699007</v>
      </c>
      <c r="E77" s="200">
        <v>755673</v>
      </c>
      <c r="F77" s="139">
        <v>-12313</v>
      </c>
      <c r="G77" s="83">
        <v>-16.3</v>
      </c>
      <c r="H77" s="139">
        <v>-56666</v>
      </c>
      <c r="I77" s="83">
        <v>-7.5</v>
      </c>
    </row>
    <row r="78" spans="1:14" x14ac:dyDescent="0.2">
      <c r="A78" s="250" t="s">
        <v>1208</v>
      </c>
      <c r="B78" s="257" t="s">
        <v>993</v>
      </c>
      <c r="C78" s="200">
        <v>131469</v>
      </c>
      <c r="D78" s="200">
        <v>1249265</v>
      </c>
      <c r="E78" s="200">
        <v>1200984</v>
      </c>
      <c r="F78" s="139">
        <v>7776</v>
      </c>
      <c r="G78" s="83">
        <v>6.3</v>
      </c>
      <c r="H78" s="139">
        <v>48281</v>
      </c>
      <c r="I78" s="83">
        <v>4</v>
      </c>
    </row>
    <row r="79" spans="1:14" x14ac:dyDescent="0.2">
      <c r="A79" s="250" t="s">
        <v>1209</v>
      </c>
      <c r="B79" s="257" t="s">
        <v>994</v>
      </c>
      <c r="C79" s="200">
        <v>631899</v>
      </c>
      <c r="D79" s="200">
        <v>5923516</v>
      </c>
      <c r="E79" s="200">
        <v>5504042</v>
      </c>
      <c r="F79" s="139">
        <v>-29216</v>
      </c>
      <c r="G79" s="83">
        <v>-4.4000000000000004</v>
      </c>
      <c r="H79" s="139">
        <v>419474</v>
      </c>
      <c r="I79" s="83">
        <v>7.6</v>
      </c>
      <c r="K79"/>
      <c r="L79"/>
      <c r="M79"/>
      <c r="N79"/>
    </row>
    <row r="80" spans="1:14" x14ac:dyDescent="0.2">
      <c r="A80" s="250" t="s">
        <v>1294</v>
      </c>
      <c r="B80" s="257" t="s">
        <v>1180</v>
      </c>
      <c r="C80" s="200">
        <v>117035</v>
      </c>
      <c r="D80" s="200">
        <v>774899</v>
      </c>
      <c r="E80" s="200">
        <v>510429</v>
      </c>
      <c r="F80" s="139">
        <v>63309</v>
      </c>
      <c r="G80" s="83">
        <v>117.8</v>
      </c>
      <c r="H80" s="139">
        <v>264470</v>
      </c>
      <c r="I80" s="83">
        <v>51.8</v>
      </c>
    </row>
    <row r="81" spans="1:14" ht="12.75" customHeight="1" x14ac:dyDescent="0.2">
      <c r="A81" s="264" t="s">
        <v>1038</v>
      </c>
      <c r="B81" s="265" t="s">
        <v>482</v>
      </c>
      <c r="C81" s="200">
        <v>1392977</v>
      </c>
      <c r="D81" s="200">
        <v>13567767</v>
      </c>
      <c r="E81" s="200">
        <v>15303625</v>
      </c>
      <c r="F81" s="139">
        <v>-204385</v>
      </c>
      <c r="G81" s="83">
        <v>-12.8</v>
      </c>
      <c r="H81" s="139">
        <v>-1735858</v>
      </c>
      <c r="I81" s="83">
        <v>-11.3</v>
      </c>
    </row>
    <row r="82" spans="1:14" ht="12.75" customHeight="1" x14ac:dyDescent="0.2">
      <c r="A82" s="264"/>
      <c r="B82" s="259"/>
      <c r="C82" s="200"/>
      <c r="D82" s="200"/>
      <c r="E82" s="200"/>
      <c r="F82" s="138"/>
      <c r="G82" s="83"/>
      <c r="H82" s="138"/>
      <c r="I82" s="83"/>
    </row>
    <row r="83" spans="1:14" s="128" customFormat="1" ht="12.75" customHeight="1" x14ac:dyDescent="0.2">
      <c r="A83" s="266"/>
      <c r="B83" s="267"/>
      <c r="C83" s="19" t="s">
        <v>84</v>
      </c>
      <c r="D83" s="217"/>
      <c r="E83" s="217"/>
      <c r="F83" s="268"/>
      <c r="G83" s="84"/>
      <c r="H83" s="217"/>
      <c r="I83" s="84"/>
    </row>
    <row r="84" spans="1:14" x14ac:dyDescent="0.2">
      <c r="A84" s="263" t="s">
        <v>898</v>
      </c>
      <c r="B84" s="257" t="s">
        <v>899</v>
      </c>
      <c r="C84" s="200">
        <v>297963</v>
      </c>
      <c r="D84" s="200">
        <v>3120130</v>
      </c>
      <c r="E84" s="200">
        <v>3131199</v>
      </c>
      <c r="F84" s="139">
        <v>-75089</v>
      </c>
      <c r="G84" s="83">
        <v>-20.100000000000001</v>
      </c>
      <c r="H84" s="139">
        <v>-11069</v>
      </c>
      <c r="I84" s="83">
        <v>-0.4</v>
      </c>
    </row>
    <row r="85" spans="1:14" x14ac:dyDescent="0.2">
      <c r="A85" s="250" t="s">
        <v>900</v>
      </c>
      <c r="B85" s="257" t="s">
        <v>901</v>
      </c>
      <c r="C85" s="200">
        <v>707151</v>
      </c>
      <c r="D85" s="200">
        <v>8036391</v>
      </c>
      <c r="E85" s="200">
        <v>7914961</v>
      </c>
      <c r="F85" s="139">
        <v>-87386</v>
      </c>
      <c r="G85" s="83">
        <v>-11</v>
      </c>
      <c r="H85" s="139">
        <v>121430</v>
      </c>
      <c r="I85" s="83">
        <v>1.5</v>
      </c>
    </row>
    <row r="86" spans="1:14" x14ac:dyDescent="0.2">
      <c r="A86" s="250" t="s">
        <v>902</v>
      </c>
      <c r="B86" s="257" t="s">
        <v>283</v>
      </c>
      <c r="C86" s="200">
        <v>538638</v>
      </c>
      <c r="D86" s="200">
        <v>6262638</v>
      </c>
      <c r="E86" s="200">
        <v>5972573</v>
      </c>
      <c r="F86" s="139">
        <v>-46903</v>
      </c>
      <c r="G86" s="83">
        <v>-8</v>
      </c>
      <c r="H86" s="139">
        <v>290065</v>
      </c>
      <c r="I86" s="83">
        <v>4.9000000000000004</v>
      </c>
    </row>
    <row r="87" spans="1:14" x14ac:dyDescent="0.2">
      <c r="A87" s="250" t="s">
        <v>1210</v>
      </c>
      <c r="B87" s="203" t="s">
        <v>1254</v>
      </c>
      <c r="C87" s="200" t="s">
        <v>1759</v>
      </c>
      <c r="D87" s="200">
        <v>20</v>
      </c>
      <c r="E87" s="200">
        <v>27</v>
      </c>
      <c r="F87" s="139">
        <v>-3</v>
      </c>
      <c r="G87" s="83" t="s">
        <v>1760</v>
      </c>
      <c r="H87" s="139">
        <v>-7</v>
      </c>
      <c r="I87" s="83">
        <v>-25.9</v>
      </c>
    </row>
    <row r="88" spans="1:14" x14ac:dyDescent="0.2">
      <c r="A88" s="250" t="s">
        <v>1373</v>
      </c>
      <c r="B88" s="203" t="s">
        <v>284</v>
      </c>
      <c r="C88" s="200">
        <v>96650</v>
      </c>
      <c r="D88" s="200">
        <v>907738</v>
      </c>
      <c r="E88" s="200">
        <v>977585</v>
      </c>
      <c r="F88" s="139">
        <v>-38444</v>
      </c>
      <c r="G88" s="83">
        <v>-28.5</v>
      </c>
      <c r="H88" s="139">
        <v>-69847</v>
      </c>
      <c r="I88" s="83">
        <v>-7.1</v>
      </c>
    </row>
    <row r="89" spans="1:14" x14ac:dyDescent="0.2">
      <c r="A89" s="250" t="s">
        <v>1374</v>
      </c>
      <c r="B89" s="203" t="s">
        <v>285</v>
      </c>
      <c r="C89" s="200">
        <v>63942</v>
      </c>
      <c r="D89" s="200">
        <v>661873</v>
      </c>
      <c r="E89" s="200">
        <v>654331</v>
      </c>
      <c r="F89" s="139">
        <v>-2330</v>
      </c>
      <c r="G89" s="83">
        <v>-3.5</v>
      </c>
      <c r="H89" s="139">
        <v>7542</v>
      </c>
      <c r="I89" s="83">
        <v>1.2</v>
      </c>
    </row>
    <row r="90" spans="1:14" x14ac:dyDescent="0.2">
      <c r="A90" s="250" t="s">
        <v>352</v>
      </c>
      <c r="B90" s="203" t="s">
        <v>286</v>
      </c>
      <c r="C90" s="200">
        <v>137366</v>
      </c>
      <c r="D90" s="200">
        <v>1550509</v>
      </c>
      <c r="E90" s="200">
        <v>1499248</v>
      </c>
      <c r="F90" s="139">
        <v>-34322</v>
      </c>
      <c r="G90" s="83">
        <v>-20</v>
      </c>
      <c r="H90" s="139">
        <v>51261</v>
      </c>
      <c r="I90" s="83">
        <v>3.4</v>
      </c>
    </row>
    <row r="91" spans="1:14" x14ac:dyDescent="0.2">
      <c r="A91" s="250" t="s">
        <v>353</v>
      </c>
      <c r="B91" s="257" t="s">
        <v>287</v>
      </c>
      <c r="C91" s="200">
        <v>53899</v>
      </c>
      <c r="D91" s="200">
        <v>567207</v>
      </c>
      <c r="E91" s="200">
        <v>663764</v>
      </c>
      <c r="F91" s="139">
        <v>-12350</v>
      </c>
      <c r="G91" s="83">
        <v>-18.600000000000001</v>
      </c>
      <c r="H91" s="139">
        <v>-96557</v>
      </c>
      <c r="I91" s="83">
        <v>-14.5</v>
      </c>
    </row>
    <row r="92" spans="1:14" x14ac:dyDescent="0.2">
      <c r="A92" s="250" t="s">
        <v>354</v>
      </c>
      <c r="B92" s="257" t="s">
        <v>992</v>
      </c>
      <c r="C92" s="200">
        <v>114618</v>
      </c>
      <c r="D92" s="200">
        <v>1206539</v>
      </c>
      <c r="E92" s="200">
        <v>1278635</v>
      </c>
      <c r="F92" s="139">
        <v>-28131</v>
      </c>
      <c r="G92" s="83">
        <v>-19.7</v>
      </c>
      <c r="H92" s="139">
        <v>-72096</v>
      </c>
      <c r="I92" s="83">
        <v>-5.6</v>
      </c>
    </row>
    <row r="93" spans="1:14" x14ac:dyDescent="0.2">
      <c r="A93" s="250" t="s">
        <v>1208</v>
      </c>
      <c r="B93" s="257" t="s">
        <v>993</v>
      </c>
      <c r="C93" s="200">
        <v>82461</v>
      </c>
      <c r="D93" s="200">
        <v>868032</v>
      </c>
      <c r="E93" s="200">
        <v>784976</v>
      </c>
      <c r="F93" s="139">
        <v>-727</v>
      </c>
      <c r="G93" s="83">
        <v>-0.9</v>
      </c>
      <c r="H93" s="139">
        <v>83056</v>
      </c>
      <c r="I93" s="83">
        <v>10.6</v>
      </c>
      <c r="K93"/>
      <c r="L93"/>
      <c r="M93"/>
      <c r="N93"/>
    </row>
    <row r="94" spans="1:14" x14ac:dyDescent="0.2">
      <c r="A94" s="250" t="s">
        <v>1209</v>
      </c>
      <c r="B94" s="257" t="s">
        <v>994</v>
      </c>
      <c r="C94" s="200">
        <v>456177</v>
      </c>
      <c r="D94" s="200">
        <v>5394605</v>
      </c>
      <c r="E94" s="200">
        <v>5187600</v>
      </c>
      <c r="F94" s="139">
        <v>-46182</v>
      </c>
      <c r="G94" s="83">
        <v>-9.1999999999999993</v>
      </c>
      <c r="H94" s="139">
        <v>207005</v>
      </c>
      <c r="I94" s="83">
        <v>4</v>
      </c>
    </row>
    <row r="95" spans="1:14" x14ac:dyDescent="0.2">
      <c r="A95" s="250" t="s">
        <v>1294</v>
      </c>
      <c r="B95" s="257" t="s">
        <v>1180</v>
      </c>
      <c r="C95" s="200">
        <v>55062</v>
      </c>
      <c r="D95" s="200">
        <v>380402</v>
      </c>
      <c r="E95" s="200">
        <v>250646</v>
      </c>
      <c r="F95" s="139">
        <v>26895</v>
      </c>
      <c r="G95" s="83">
        <v>95.5</v>
      </c>
      <c r="H95" s="139">
        <v>129756</v>
      </c>
      <c r="I95" s="83">
        <v>51.8</v>
      </c>
    </row>
    <row r="96" spans="1:14" ht="12.75" customHeight="1" x14ac:dyDescent="0.2">
      <c r="A96" s="264" t="s">
        <v>1038</v>
      </c>
      <c r="B96" s="265" t="s">
        <v>482</v>
      </c>
      <c r="C96" s="200">
        <v>1060179</v>
      </c>
      <c r="D96" s="200">
        <v>11536928</v>
      </c>
      <c r="E96" s="200">
        <v>11296852</v>
      </c>
      <c r="F96" s="139">
        <v>-135579</v>
      </c>
      <c r="G96" s="83">
        <v>-11.3</v>
      </c>
      <c r="H96" s="139">
        <v>240076</v>
      </c>
      <c r="I96" s="83">
        <v>2.1</v>
      </c>
    </row>
    <row r="97" spans="1:14" ht="12.75" customHeight="1" x14ac:dyDescent="0.2">
      <c r="A97" s="264"/>
      <c r="B97" s="259"/>
      <c r="C97" s="200"/>
      <c r="D97" s="200"/>
      <c r="E97" s="200"/>
      <c r="F97" s="138"/>
      <c r="G97" s="60"/>
      <c r="H97" s="200"/>
      <c r="I97" s="60"/>
    </row>
    <row r="98" spans="1:14" ht="12.75" customHeight="1" x14ac:dyDescent="0.2">
      <c r="A98" s="264"/>
      <c r="B98" s="259"/>
      <c r="C98" s="78" t="s">
        <v>1305</v>
      </c>
      <c r="D98" s="200"/>
      <c r="E98" s="200"/>
      <c r="F98" s="138"/>
      <c r="G98" s="60"/>
      <c r="H98" s="200"/>
      <c r="I98" s="60"/>
    </row>
    <row r="99" spans="1:14" x14ac:dyDescent="0.2">
      <c r="A99" s="263" t="s">
        <v>898</v>
      </c>
      <c r="B99" s="257" t="s">
        <v>899</v>
      </c>
      <c r="C99" s="200">
        <v>765213</v>
      </c>
      <c r="D99" s="200">
        <v>8049577</v>
      </c>
      <c r="E99" s="200">
        <v>7559290</v>
      </c>
      <c r="F99" s="139">
        <v>-9929</v>
      </c>
      <c r="G99" s="83">
        <v>-1.3</v>
      </c>
      <c r="H99" s="139">
        <v>490287</v>
      </c>
      <c r="I99" s="83">
        <v>6.5</v>
      </c>
    </row>
    <row r="100" spans="1:14" x14ac:dyDescent="0.2">
      <c r="A100" s="250" t="s">
        <v>900</v>
      </c>
      <c r="B100" s="257" t="s">
        <v>901</v>
      </c>
      <c r="C100" s="200">
        <v>5462470</v>
      </c>
      <c r="D100" s="200">
        <v>48496476</v>
      </c>
      <c r="E100" s="200">
        <v>51275690</v>
      </c>
      <c r="F100" s="139">
        <v>509645</v>
      </c>
      <c r="G100" s="83">
        <v>10.3</v>
      </c>
      <c r="H100" s="139">
        <v>-2779214</v>
      </c>
      <c r="I100" s="83">
        <v>-5.4</v>
      </c>
    </row>
    <row r="101" spans="1:14" x14ac:dyDescent="0.2">
      <c r="A101" s="250" t="s">
        <v>902</v>
      </c>
      <c r="B101" s="257" t="s">
        <v>283</v>
      </c>
      <c r="C101" s="200">
        <v>4501829</v>
      </c>
      <c r="D101" s="200">
        <v>38273264</v>
      </c>
      <c r="E101" s="200">
        <v>35711447</v>
      </c>
      <c r="F101" s="139">
        <v>964703</v>
      </c>
      <c r="G101" s="83">
        <v>27.3</v>
      </c>
      <c r="H101" s="139">
        <v>2561817</v>
      </c>
      <c r="I101" s="83">
        <v>7.2</v>
      </c>
    </row>
    <row r="102" spans="1:14" x14ac:dyDescent="0.2">
      <c r="A102" s="250" t="s">
        <v>1210</v>
      </c>
      <c r="B102" s="203" t="s">
        <v>1254</v>
      </c>
      <c r="C102" s="200">
        <v>17</v>
      </c>
      <c r="D102" s="200">
        <v>395</v>
      </c>
      <c r="E102" s="200">
        <v>3387</v>
      </c>
      <c r="F102" s="139">
        <v>-484</v>
      </c>
      <c r="G102" s="83">
        <v>-96.6</v>
      </c>
      <c r="H102" s="139">
        <v>-2992</v>
      </c>
      <c r="I102" s="83">
        <v>-88.3</v>
      </c>
    </row>
    <row r="103" spans="1:14" x14ac:dyDescent="0.2">
      <c r="A103" s="250" t="s">
        <v>1373</v>
      </c>
      <c r="B103" s="203" t="s">
        <v>284</v>
      </c>
      <c r="C103" s="200">
        <v>132506</v>
      </c>
      <c r="D103" s="200">
        <v>1294670</v>
      </c>
      <c r="E103" s="200">
        <v>1272833</v>
      </c>
      <c r="F103" s="139">
        <v>-7317</v>
      </c>
      <c r="G103" s="83">
        <v>-5.2</v>
      </c>
      <c r="H103" s="139">
        <v>21837</v>
      </c>
      <c r="I103" s="83">
        <v>1.7</v>
      </c>
    </row>
    <row r="104" spans="1:14" x14ac:dyDescent="0.2">
      <c r="A104" s="250" t="s">
        <v>1374</v>
      </c>
      <c r="B104" s="203" t="s">
        <v>285</v>
      </c>
      <c r="C104" s="200">
        <v>461416</v>
      </c>
      <c r="D104" s="200">
        <v>5132099</v>
      </c>
      <c r="E104" s="200">
        <v>4700623</v>
      </c>
      <c r="F104" s="139">
        <v>20691</v>
      </c>
      <c r="G104" s="83">
        <v>4.7</v>
      </c>
      <c r="H104" s="139">
        <v>431476</v>
      </c>
      <c r="I104" s="83">
        <v>9.1999999999999993</v>
      </c>
    </row>
    <row r="105" spans="1:14" x14ac:dyDescent="0.2">
      <c r="A105" s="250" t="s">
        <v>352</v>
      </c>
      <c r="B105" s="203" t="s">
        <v>286</v>
      </c>
      <c r="C105" s="200">
        <v>171268</v>
      </c>
      <c r="D105" s="200">
        <v>1622413</v>
      </c>
      <c r="E105" s="200">
        <v>1582435</v>
      </c>
      <c r="F105" s="139">
        <v>-22828</v>
      </c>
      <c r="G105" s="83">
        <v>-11.8</v>
      </c>
      <c r="H105" s="139">
        <v>39978</v>
      </c>
      <c r="I105" s="83">
        <v>2.5</v>
      </c>
    </row>
    <row r="106" spans="1:14" x14ac:dyDescent="0.2">
      <c r="A106" s="250" t="s">
        <v>353</v>
      </c>
      <c r="B106" s="257" t="s">
        <v>287</v>
      </c>
      <c r="C106" s="200">
        <v>313039</v>
      </c>
      <c r="D106" s="200">
        <v>3843843</v>
      </c>
      <c r="E106" s="200">
        <v>5950628</v>
      </c>
      <c r="F106" s="139">
        <v>-339348</v>
      </c>
      <c r="G106" s="83">
        <v>-52</v>
      </c>
      <c r="H106" s="139">
        <v>-2106785</v>
      </c>
      <c r="I106" s="83">
        <v>-35.4</v>
      </c>
    </row>
    <row r="107" spans="1:14" x14ac:dyDescent="0.2">
      <c r="A107" s="250" t="s">
        <v>354</v>
      </c>
      <c r="B107" s="257" t="s">
        <v>992</v>
      </c>
      <c r="C107" s="200">
        <v>647603</v>
      </c>
      <c r="D107" s="200">
        <v>6379388</v>
      </c>
      <c r="E107" s="200">
        <v>9613643</v>
      </c>
      <c r="F107" s="139">
        <v>-115709</v>
      </c>
      <c r="G107" s="83">
        <v>-15.2</v>
      </c>
      <c r="H107" s="139">
        <v>-3234255</v>
      </c>
      <c r="I107" s="83">
        <v>-33.6</v>
      </c>
      <c r="K107"/>
      <c r="L107"/>
      <c r="M107"/>
      <c r="N107"/>
    </row>
    <row r="108" spans="1:14" x14ac:dyDescent="0.2">
      <c r="A108" s="250" t="s">
        <v>1208</v>
      </c>
      <c r="B108" s="257" t="s">
        <v>993</v>
      </c>
      <c r="C108" s="200">
        <v>227424</v>
      </c>
      <c r="D108" s="200">
        <v>2543617</v>
      </c>
      <c r="E108" s="200">
        <v>2492884</v>
      </c>
      <c r="F108" s="139">
        <v>-22594</v>
      </c>
      <c r="G108" s="83">
        <v>-9</v>
      </c>
      <c r="H108" s="139">
        <v>50733</v>
      </c>
      <c r="I108" s="83">
        <v>2</v>
      </c>
    </row>
    <row r="109" spans="1:14" x14ac:dyDescent="0.2">
      <c r="A109" s="250" t="s">
        <v>1209</v>
      </c>
      <c r="B109" s="257" t="s">
        <v>994</v>
      </c>
      <c r="C109" s="200">
        <v>4274398</v>
      </c>
      <c r="D109" s="200">
        <v>35729644</v>
      </c>
      <c r="E109" s="200">
        <v>33218564</v>
      </c>
      <c r="F109" s="139">
        <v>987294</v>
      </c>
      <c r="G109" s="83">
        <v>30</v>
      </c>
      <c r="H109" s="139">
        <v>2511080</v>
      </c>
      <c r="I109" s="83">
        <v>7.6</v>
      </c>
    </row>
    <row r="110" spans="1:14" x14ac:dyDescent="0.2">
      <c r="A110" s="250" t="s">
        <v>1294</v>
      </c>
      <c r="B110" s="257" t="s">
        <v>1180</v>
      </c>
      <c r="C110" s="200">
        <v>216048</v>
      </c>
      <c r="D110" s="200">
        <v>1402373</v>
      </c>
      <c r="E110" s="200">
        <v>961480</v>
      </c>
      <c r="F110" s="139">
        <v>113128</v>
      </c>
      <c r="G110" s="83">
        <v>109.9</v>
      </c>
      <c r="H110" s="139">
        <v>440893</v>
      </c>
      <c r="I110" s="83">
        <v>45.9</v>
      </c>
    </row>
    <row r="111" spans="1:14" ht="12.75" customHeight="1" x14ac:dyDescent="0.2">
      <c r="A111" s="264" t="s">
        <v>1038</v>
      </c>
      <c r="B111" s="265" t="s">
        <v>482</v>
      </c>
      <c r="C111" s="200">
        <v>6443733</v>
      </c>
      <c r="D111" s="200">
        <v>57948446</v>
      </c>
      <c r="E111" s="200">
        <v>59796481</v>
      </c>
      <c r="F111" s="139">
        <v>612838</v>
      </c>
      <c r="G111" s="83">
        <v>10.5</v>
      </c>
      <c r="H111" s="139">
        <v>-1848035</v>
      </c>
      <c r="I111" s="83">
        <v>-3.1</v>
      </c>
    </row>
    <row r="112" spans="1:14" x14ac:dyDescent="0.2">
      <c r="A112" s="250"/>
      <c r="B112" s="203"/>
      <c r="C112" s="200"/>
      <c r="D112" s="200"/>
      <c r="E112" s="200"/>
      <c r="F112" s="138"/>
      <c r="G112" s="83"/>
      <c r="H112" s="138"/>
      <c r="I112" s="83"/>
    </row>
    <row r="113" spans="1:14" ht="12.75" customHeight="1" x14ac:dyDescent="0.2">
      <c r="A113" s="264"/>
      <c r="B113" s="259"/>
      <c r="C113" s="78" t="s">
        <v>1306</v>
      </c>
      <c r="D113" s="200"/>
      <c r="E113" s="200"/>
      <c r="F113" s="138"/>
      <c r="G113" s="60"/>
      <c r="H113" s="200"/>
      <c r="I113" s="60"/>
    </row>
    <row r="114" spans="1:14" x14ac:dyDescent="0.2">
      <c r="A114" s="263" t="s">
        <v>898</v>
      </c>
      <c r="B114" s="257" t="s">
        <v>899</v>
      </c>
      <c r="C114" s="200">
        <v>293441</v>
      </c>
      <c r="D114" s="200">
        <v>2964885</v>
      </c>
      <c r="E114" s="200">
        <v>2723704</v>
      </c>
      <c r="F114" s="139">
        <v>-26304</v>
      </c>
      <c r="G114" s="83">
        <v>-8.1999999999999993</v>
      </c>
      <c r="H114" s="139">
        <v>241181</v>
      </c>
      <c r="I114" s="83">
        <v>8.9</v>
      </c>
    </row>
    <row r="115" spans="1:14" x14ac:dyDescent="0.2">
      <c r="A115" s="250" t="s">
        <v>900</v>
      </c>
      <c r="B115" s="257" t="s">
        <v>901</v>
      </c>
      <c r="C115" s="200">
        <v>6339192</v>
      </c>
      <c r="D115" s="200">
        <v>63745725</v>
      </c>
      <c r="E115" s="200">
        <v>61970731</v>
      </c>
      <c r="F115" s="139">
        <v>33503</v>
      </c>
      <c r="G115" s="83">
        <v>0.5</v>
      </c>
      <c r="H115" s="139">
        <v>1774994</v>
      </c>
      <c r="I115" s="83">
        <v>2.9</v>
      </c>
    </row>
    <row r="116" spans="1:14" x14ac:dyDescent="0.2">
      <c r="A116" s="250" t="s">
        <v>902</v>
      </c>
      <c r="B116" s="257" t="s">
        <v>283</v>
      </c>
      <c r="C116" s="200">
        <v>5320888</v>
      </c>
      <c r="D116" s="200">
        <v>52207847</v>
      </c>
      <c r="E116" s="200">
        <v>50652709</v>
      </c>
      <c r="F116" s="139">
        <v>94333</v>
      </c>
      <c r="G116" s="83">
        <v>1.8</v>
      </c>
      <c r="H116" s="139">
        <v>1555138</v>
      </c>
      <c r="I116" s="83">
        <v>3.1</v>
      </c>
    </row>
    <row r="117" spans="1:14" x14ac:dyDescent="0.2">
      <c r="A117" s="250" t="s">
        <v>1210</v>
      </c>
      <c r="B117" s="203" t="s">
        <v>1254</v>
      </c>
      <c r="C117" s="200">
        <v>1598</v>
      </c>
      <c r="D117" s="200">
        <v>11985</v>
      </c>
      <c r="E117" s="200">
        <v>11374</v>
      </c>
      <c r="F117" s="139">
        <v>-101</v>
      </c>
      <c r="G117" s="83">
        <v>-5.9</v>
      </c>
      <c r="H117" s="139">
        <v>611</v>
      </c>
      <c r="I117" s="83">
        <v>5.4</v>
      </c>
    </row>
    <row r="118" spans="1:14" x14ac:dyDescent="0.2">
      <c r="A118" s="250" t="s">
        <v>1373</v>
      </c>
      <c r="B118" s="203" t="s">
        <v>284</v>
      </c>
      <c r="C118" s="200">
        <v>61100</v>
      </c>
      <c r="D118" s="200">
        <v>599122</v>
      </c>
      <c r="E118" s="200">
        <v>641645</v>
      </c>
      <c r="F118" s="139">
        <v>-11025</v>
      </c>
      <c r="G118" s="83">
        <v>-15.3</v>
      </c>
      <c r="H118" s="139">
        <v>-42523</v>
      </c>
      <c r="I118" s="83">
        <v>-6.6</v>
      </c>
    </row>
    <row r="119" spans="1:14" x14ac:dyDescent="0.2">
      <c r="A119" s="250" t="s">
        <v>1374</v>
      </c>
      <c r="B119" s="203" t="s">
        <v>285</v>
      </c>
      <c r="C119" s="200">
        <v>203972</v>
      </c>
      <c r="D119" s="200">
        <v>2077534</v>
      </c>
      <c r="E119" s="200">
        <v>1853795</v>
      </c>
      <c r="F119" s="139">
        <v>-16553</v>
      </c>
      <c r="G119" s="83">
        <v>-7.5</v>
      </c>
      <c r="H119" s="139">
        <v>223739</v>
      </c>
      <c r="I119" s="83">
        <v>12.1</v>
      </c>
    </row>
    <row r="120" spans="1:14" x14ac:dyDescent="0.2">
      <c r="A120" s="250" t="s">
        <v>352</v>
      </c>
      <c r="B120" s="203" t="s">
        <v>286</v>
      </c>
      <c r="C120" s="200">
        <v>26772</v>
      </c>
      <c r="D120" s="200">
        <v>276232</v>
      </c>
      <c r="E120" s="200">
        <v>216854</v>
      </c>
      <c r="F120" s="139">
        <v>1385</v>
      </c>
      <c r="G120" s="83">
        <v>5.5</v>
      </c>
      <c r="H120" s="139">
        <v>59378</v>
      </c>
      <c r="I120" s="83">
        <v>27.4</v>
      </c>
    </row>
    <row r="121" spans="1:14" x14ac:dyDescent="0.2">
      <c r="A121" s="250" t="s">
        <v>353</v>
      </c>
      <c r="B121" s="257" t="s">
        <v>287</v>
      </c>
      <c r="C121" s="200">
        <v>410504</v>
      </c>
      <c r="D121" s="200">
        <v>3791186</v>
      </c>
      <c r="E121" s="200">
        <v>4554684</v>
      </c>
      <c r="F121" s="139">
        <v>-50364</v>
      </c>
      <c r="G121" s="83">
        <v>-10.9</v>
      </c>
      <c r="H121" s="139">
        <v>-763498</v>
      </c>
      <c r="I121" s="83">
        <v>-16.8</v>
      </c>
      <c r="K121"/>
      <c r="L121"/>
      <c r="M121"/>
      <c r="N121"/>
    </row>
    <row r="122" spans="1:14" x14ac:dyDescent="0.2">
      <c r="A122" s="250" t="s">
        <v>354</v>
      </c>
      <c r="B122" s="257" t="s">
        <v>992</v>
      </c>
      <c r="C122" s="200">
        <v>607799</v>
      </c>
      <c r="D122" s="200">
        <v>7746677</v>
      </c>
      <c r="E122" s="200">
        <v>6763309</v>
      </c>
      <c r="F122" s="139">
        <v>-10464</v>
      </c>
      <c r="G122" s="83">
        <v>-1.7</v>
      </c>
      <c r="H122" s="139">
        <v>983368</v>
      </c>
      <c r="I122" s="83">
        <v>14.5</v>
      </c>
    </row>
    <row r="123" spans="1:14" x14ac:dyDescent="0.2">
      <c r="A123" s="250" t="s">
        <v>1208</v>
      </c>
      <c r="B123" s="257" t="s">
        <v>993</v>
      </c>
      <c r="C123" s="200">
        <v>532409</v>
      </c>
      <c r="D123" s="200">
        <v>5767799</v>
      </c>
      <c r="E123" s="200">
        <v>5834818</v>
      </c>
      <c r="F123" s="139">
        <v>-89806</v>
      </c>
      <c r="G123" s="83">
        <v>-14.4</v>
      </c>
      <c r="H123" s="139">
        <v>-67019</v>
      </c>
      <c r="I123" s="83">
        <v>-1.1000000000000001</v>
      </c>
    </row>
    <row r="124" spans="1:14" x14ac:dyDescent="0.2">
      <c r="A124" s="250" t="s">
        <v>1209</v>
      </c>
      <c r="B124" s="257" t="s">
        <v>994</v>
      </c>
      <c r="C124" s="200">
        <v>4788481</v>
      </c>
      <c r="D124" s="200">
        <v>46440045</v>
      </c>
      <c r="E124" s="200">
        <v>44817878</v>
      </c>
      <c r="F124" s="139">
        <v>184142</v>
      </c>
      <c r="G124" s="83">
        <v>4</v>
      </c>
      <c r="H124" s="139">
        <v>1622167</v>
      </c>
      <c r="I124" s="83">
        <v>3.6</v>
      </c>
    </row>
    <row r="125" spans="1:14" x14ac:dyDescent="0.2">
      <c r="A125" s="250" t="s">
        <v>1294</v>
      </c>
      <c r="B125" s="257" t="s">
        <v>1180</v>
      </c>
      <c r="C125" s="200">
        <v>489360</v>
      </c>
      <c r="D125" s="200">
        <v>3293369</v>
      </c>
      <c r="E125" s="200">
        <v>2282279</v>
      </c>
      <c r="F125" s="139">
        <v>240994</v>
      </c>
      <c r="G125" s="83">
        <v>97</v>
      </c>
      <c r="H125" s="139">
        <v>1011090</v>
      </c>
      <c r="I125" s="83">
        <v>44.3</v>
      </c>
    </row>
    <row r="126" spans="1:14" ht="12.75" customHeight="1" x14ac:dyDescent="0.2">
      <c r="A126" s="264" t="s">
        <v>1038</v>
      </c>
      <c r="B126" s="265" t="s">
        <v>482</v>
      </c>
      <c r="C126" s="200">
        <v>7121992</v>
      </c>
      <c r="D126" s="200">
        <v>70003997</v>
      </c>
      <c r="E126" s="200">
        <v>66976725</v>
      </c>
      <c r="F126" s="139">
        <v>248187</v>
      </c>
      <c r="G126" s="83">
        <v>3.6</v>
      </c>
      <c r="H126" s="139">
        <v>3027272</v>
      </c>
      <c r="I126" s="83">
        <v>4.5</v>
      </c>
    </row>
    <row r="127" spans="1:14" ht="12.75" customHeight="1" x14ac:dyDescent="0.2">
      <c r="A127" s="264"/>
      <c r="B127" s="259"/>
      <c r="C127" s="200"/>
      <c r="D127" s="200"/>
      <c r="E127" s="200"/>
      <c r="F127" s="138"/>
      <c r="G127" s="60"/>
      <c r="H127" s="200"/>
      <c r="I127" s="60"/>
    </row>
    <row r="128" spans="1:14" ht="12.75" customHeight="1" x14ac:dyDescent="0.2">
      <c r="A128" s="264"/>
      <c r="B128" s="259"/>
      <c r="C128" s="78" t="s">
        <v>1307</v>
      </c>
      <c r="D128" s="200"/>
      <c r="E128" s="200"/>
      <c r="F128" s="138"/>
      <c r="G128" s="60"/>
      <c r="H128" s="200"/>
      <c r="I128" s="60"/>
    </row>
    <row r="129" spans="1:14" x14ac:dyDescent="0.2">
      <c r="A129" s="263" t="s">
        <v>898</v>
      </c>
      <c r="B129" s="257" t="s">
        <v>899</v>
      </c>
      <c r="C129" s="200">
        <v>90442</v>
      </c>
      <c r="D129" s="200">
        <v>863506</v>
      </c>
      <c r="E129" s="200">
        <v>862462</v>
      </c>
      <c r="F129" s="139">
        <v>6460</v>
      </c>
      <c r="G129" s="83">
        <v>7.7</v>
      </c>
      <c r="H129" s="139">
        <v>1044</v>
      </c>
      <c r="I129" s="83">
        <v>0.1</v>
      </c>
    </row>
    <row r="130" spans="1:14" x14ac:dyDescent="0.2">
      <c r="A130" s="250" t="s">
        <v>900</v>
      </c>
      <c r="B130" s="257" t="s">
        <v>901</v>
      </c>
      <c r="C130" s="200">
        <v>320987</v>
      </c>
      <c r="D130" s="200">
        <v>3298251</v>
      </c>
      <c r="E130" s="200">
        <v>3414680</v>
      </c>
      <c r="F130" s="139">
        <v>-117841</v>
      </c>
      <c r="G130" s="83">
        <v>-26.9</v>
      </c>
      <c r="H130" s="139">
        <v>-116429</v>
      </c>
      <c r="I130" s="83">
        <v>-3.4</v>
      </c>
    </row>
    <row r="131" spans="1:14" x14ac:dyDescent="0.2">
      <c r="A131" s="250" t="s">
        <v>902</v>
      </c>
      <c r="B131" s="257" t="s">
        <v>283</v>
      </c>
      <c r="C131" s="200">
        <v>236484</v>
      </c>
      <c r="D131" s="200">
        <v>2207926</v>
      </c>
      <c r="E131" s="200">
        <v>2080381</v>
      </c>
      <c r="F131" s="139">
        <v>-16626</v>
      </c>
      <c r="G131" s="83">
        <v>-6.6</v>
      </c>
      <c r="H131" s="139">
        <v>127545</v>
      </c>
      <c r="I131" s="83">
        <v>6.1</v>
      </c>
    </row>
    <row r="132" spans="1:14" x14ac:dyDescent="0.2">
      <c r="A132" s="250" t="s">
        <v>1210</v>
      </c>
      <c r="B132" s="203" t="s">
        <v>1254</v>
      </c>
      <c r="C132" s="200">
        <v>895</v>
      </c>
      <c r="D132" s="200">
        <v>9980</v>
      </c>
      <c r="E132" s="200">
        <v>13022</v>
      </c>
      <c r="F132" s="139">
        <v>-624</v>
      </c>
      <c r="G132" s="83">
        <v>-41.1</v>
      </c>
      <c r="H132" s="139">
        <v>-3042</v>
      </c>
      <c r="I132" s="83">
        <v>-23.4</v>
      </c>
    </row>
    <row r="133" spans="1:14" x14ac:dyDescent="0.2">
      <c r="A133" s="250" t="s">
        <v>1373</v>
      </c>
      <c r="B133" s="203" t="s">
        <v>284</v>
      </c>
      <c r="C133" s="200">
        <v>30188</v>
      </c>
      <c r="D133" s="200">
        <v>283269</v>
      </c>
      <c r="E133" s="200">
        <v>339998</v>
      </c>
      <c r="F133" s="139">
        <v>-775</v>
      </c>
      <c r="G133" s="83">
        <v>-2.5</v>
      </c>
      <c r="H133" s="139">
        <v>-56729</v>
      </c>
      <c r="I133" s="83">
        <v>-16.7</v>
      </c>
    </row>
    <row r="134" spans="1:14" x14ac:dyDescent="0.2">
      <c r="A134" s="250" t="s">
        <v>1374</v>
      </c>
      <c r="B134" s="203" t="s">
        <v>285</v>
      </c>
      <c r="C134" s="200">
        <v>54279</v>
      </c>
      <c r="D134" s="200">
        <v>526547</v>
      </c>
      <c r="E134" s="200">
        <v>473175</v>
      </c>
      <c r="F134" s="139">
        <v>5878</v>
      </c>
      <c r="G134" s="83">
        <v>12.1</v>
      </c>
      <c r="H134" s="139">
        <v>53372</v>
      </c>
      <c r="I134" s="83">
        <v>11.3</v>
      </c>
    </row>
    <row r="135" spans="1:14" x14ac:dyDescent="0.2">
      <c r="A135" s="250" t="s">
        <v>352</v>
      </c>
      <c r="B135" s="203" t="s">
        <v>286</v>
      </c>
      <c r="C135" s="200">
        <v>5076</v>
      </c>
      <c r="D135" s="200">
        <v>43702</v>
      </c>
      <c r="E135" s="200">
        <v>36250</v>
      </c>
      <c r="F135" s="139">
        <v>1976</v>
      </c>
      <c r="G135" s="83">
        <v>63.7</v>
      </c>
      <c r="H135" s="139">
        <v>7452</v>
      </c>
      <c r="I135" s="83">
        <v>20.6</v>
      </c>
      <c r="K135"/>
      <c r="L135"/>
      <c r="M135"/>
      <c r="N135"/>
    </row>
    <row r="136" spans="1:14" x14ac:dyDescent="0.2">
      <c r="A136" s="250" t="s">
        <v>353</v>
      </c>
      <c r="B136" s="257" t="s">
        <v>287</v>
      </c>
      <c r="C136" s="200">
        <v>6740</v>
      </c>
      <c r="D136" s="200">
        <v>185138</v>
      </c>
      <c r="E136" s="200">
        <v>170298</v>
      </c>
      <c r="F136" s="139">
        <v>-23421</v>
      </c>
      <c r="G136" s="83">
        <v>-77.7</v>
      </c>
      <c r="H136" s="139">
        <v>14840</v>
      </c>
      <c r="I136" s="83">
        <v>8.6999999999999993</v>
      </c>
    </row>
    <row r="137" spans="1:14" x14ac:dyDescent="0.2">
      <c r="A137" s="250" t="s">
        <v>354</v>
      </c>
      <c r="B137" s="257" t="s">
        <v>992</v>
      </c>
      <c r="C137" s="200">
        <v>77764</v>
      </c>
      <c r="D137" s="200">
        <v>905176</v>
      </c>
      <c r="E137" s="200">
        <v>1163994</v>
      </c>
      <c r="F137" s="139">
        <v>-77794</v>
      </c>
      <c r="G137" s="83">
        <v>-50</v>
      </c>
      <c r="H137" s="139">
        <v>-258818</v>
      </c>
      <c r="I137" s="83">
        <v>-22.2</v>
      </c>
    </row>
    <row r="138" spans="1:14" x14ac:dyDescent="0.2">
      <c r="A138" s="250" t="s">
        <v>1208</v>
      </c>
      <c r="B138" s="257" t="s">
        <v>993</v>
      </c>
      <c r="C138" s="200">
        <v>79798</v>
      </c>
      <c r="D138" s="200">
        <v>752008</v>
      </c>
      <c r="E138" s="200">
        <v>523614</v>
      </c>
      <c r="F138" s="139">
        <v>21516</v>
      </c>
      <c r="G138" s="83">
        <v>36.9</v>
      </c>
      <c r="H138" s="139">
        <v>228394</v>
      </c>
      <c r="I138" s="83">
        <v>43.6</v>
      </c>
    </row>
    <row r="139" spans="1:14" x14ac:dyDescent="0.2">
      <c r="A139" s="250" t="s">
        <v>1209</v>
      </c>
      <c r="B139" s="257" t="s">
        <v>994</v>
      </c>
      <c r="C139" s="200">
        <v>156683</v>
      </c>
      <c r="D139" s="200">
        <v>1455910</v>
      </c>
      <c r="E139" s="200">
        <v>1556764</v>
      </c>
      <c r="F139" s="139">
        <v>-38138</v>
      </c>
      <c r="G139" s="83">
        <v>-19.600000000000001</v>
      </c>
      <c r="H139" s="139">
        <v>-100854</v>
      </c>
      <c r="I139" s="83">
        <v>-6.5</v>
      </c>
    </row>
    <row r="140" spans="1:14" x14ac:dyDescent="0.2">
      <c r="A140" s="250" t="s">
        <v>1294</v>
      </c>
      <c r="B140" s="257" t="s">
        <v>1180</v>
      </c>
      <c r="C140" s="200">
        <v>47834</v>
      </c>
      <c r="D140" s="200">
        <v>310976</v>
      </c>
      <c r="E140" s="200">
        <v>172997</v>
      </c>
      <c r="F140" s="139">
        <v>28441</v>
      </c>
      <c r="G140" s="83">
        <v>146.69999999999999</v>
      </c>
      <c r="H140" s="139">
        <v>137979</v>
      </c>
      <c r="I140" s="83">
        <v>79.8</v>
      </c>
    </row>
    <row r="141" spans="1:14" ht="12.75" customHeight="1" x14ac:dyDescent="0.2">
      <c r="A141" s="264" t="s">
        <v>1038</v>
      </c>
      <c r="B141" s="265" t="s">
        <v>482</v>
      </c>
      <c r="C141" s="200">
        <v>459267</v>
      </c>
      <c r="D141" s="200">
        <v>4472757</v>
      </c>
      <c r="E141" s="200">
        <v>4450137</v>
      </c>
      <c r="F141" s="139">
        <v>-82933</v>
      </c>
      <c r="G141" s="83">
        <v>-15.3</v>
      </c>
      <c r="H141" s="139">
        <v>22620</v>
      </c>
      <c r="I141" s="83">
        <v>0.5</v>
      </c>
    </row>
    <row r="142" spans="1:14" ht="12.75" customHeight="1" x14ac:dyDescent="0.2">
      <c r="A142" s="264"/>
      <c r="B142" s="259"/>
      <c r="C142" s="200"/>
      <c r="D142" s="200"/>
      <c r="E142" s="200"/>
      <c r="F142" s="138"/>
      <c r="G142" s="60"/>
      <c r="H142" s="200"/>
      <c r="I142" s="60"/>
    </row>
    <row r="143" spans="1:14" ht="12.75" customHeight="1" x14ac:dyDescent="0.2">
      <c r="A143" s="264"/>
      <c r="B143" s="259"/>
      <c r="C143" s="78" t="s">
        <v>1308</v>
      </c>
      <c r="D143" s="200"/>
      <c r="E143" s="200"/>
      <c r="F143" s="138"/>
      <c r="G143" s="60"/>
      <c r="H143" s="200"/>
      <c r="I143" s="60"/>
    </row>
    <row r="144" spans="1:14" x14ac:dyDescent="0.2">
      <c r="A144" s="263" t="s">
        <v>898</v>
      </c>
      <c r="B144" s="257" t="s">
        <v>899</v>
      </c>
      <c r="C144" s="200">
        <v>652776</v>
      </c>
      <c r="D144" s="200">
        <v>6632354</v>
      </c>
      <c r="E144" s="200">
        <v>6921924</v>
      </c>
      <c r="F144" s="139">
        <v>-65080</v>
      </c>
      <c r="G144" s="83">
        <v>-9.1</v>
      </c>
      <c r="H144" s="139">
        <v>-289570</v>
      </c>
      <c r="I144" s="83">
        <v>-4.2</v>
      </c>
    </row>
    <row r="145" spans="1:14" x14ac:dyDescent="0.2">
      <c r="A145" s="250" t="s">
        <v>900</v>
      </c>
      <c r="B145" s="257" t="s">
        <v>901</v>
      </c>
      <c r="C145" s="200">
        <v>5711641</v>
      </c>
      <c r="D145" s="200">
        <v>57937134</v>
      </c>
      <c r="E145" s="200">
        <v>55010150</v>
      </c>
      <c r="F145" s="139">
        <v>-155369</v>
      </c>
      <c r="G145" s="83">
        <v>-2.6</v>
      </c>
      <c r="H145" s="139">
        <v>2926984</v>
      </c>
      <c r="I145" s="83">
        <v>5.3</v>
      </c>
    </row>
    <row r="146" spans="1:14" x14ac:dyDescent="0.2">
      <c r="A146" s="250" t="s">
        <v>902</v>
      </c>
      <c r="B146" s="257" t="s">
        <v>283</v>
      </c>
      <c r="C146" s="200">
        <v>4141959</v>
      </c>
      <c r="D146" s="200">
        <v>40282596</v>
      </c>
      <c r="E146" s="200">
        <v>38886298</v>
      </c>
      <c r="F146" s="139">
        <v>-107723</v>
      </c>
      <c r="G146" s="83">
        <v>-2.5</v>
      </c>
      <c r="H146" s="139">
        <v>1396298</v>
      </c>
      <c r="I146" s="83">
        <v>3.6</v>
      </c>
    </row>
    <row r="147" spans="1:14" x14ac:dyDescent="0.2">
      <c r="A147" s="250" t="s">
        <v>1210</v>
      </c>
      <c r="B147" s="203" t="s">
        <v>1254</v>
      </c>
      <c r="C147" s="200">
        <v>54114</v>
      </c>
      <c r="D147" s="200">
        <v>569885</v>
      </c>
      <c r="E147" s="200">
        <v>677133</v>
      </c>
      <c r="F147" s="139">
        <v>-17243</v>
      </c>
      <c r="G147" s="83">
        <v>-24.2</v>
      </c>
      <c r="H147" s="139">
        <v>-107248</v>
      </c>
      <c r="I147" s="83">
        <v>-15.8</v>
      </c>
    </row>
    <row r="148" spans="1:14" x14ac:dyDescent="0.2">
      <c r="A148" s="250" t="s">
        <v>1373</v>
      </c>
      <c r="B148" s="203" t="s">
        <v>284</v>
      </c>
      <c r="C148" s="200">
        <v>229569</v>
      </c>
      <c r="D148" s="200">
        <v>2134562</v>
      </c>
      <c r="E148" s="200">
        <v>1932734</v>
      </c>
      <c r="F148" s="139">
        <v>5656</v>
      </c>
      <c r="G148" s="83">
        <v>2.5</v>
      </c>
      <c r="H148" s="139">
        <v>201828</v>
      </c>
      <c r="I148" s="83">
        <v>10.4</v>
      </c>
    </row>
    <row r="149" spans="1:14" x14ac:dyDescent="0.2">
      <c r="A149" s="250" t="s">
        <v>1374</v>
      </c>
      <c r="B149" s="203" t="s">
        <v>285</v>
      </c>
      <c r="C149" s="200">
        <v>338009</v>
      </c>
      <c r="D149" s="200">
        <v>3516124</v>
      </c>
      <c r="E149" s="200">
        <v>3753292</v>
      </c>
      <c r="F149" s="139">
        <v>-9813</v>
      </c>
      <c r="G149" s="83">
        <v>-2.8</v>
      </c>
      <c r="H149" s="139">
        <v>-237168</v>
      </c>
      <c r="I149" s="83">
        <v>-6.3</v>
      </c>
      <c r="K149"/>
      <c r="L149"/>
      <c r="M149"/>
      <c r="N149"/>
    </row>
    <row r="150" spans="1:14" x14ac:dyDescent="0.2">
      <c r="A150" s="250" t="s">
        <v>352</v>
      </c>
      <c r="B150" s="203" t="s">
        <v>286</v>
      </c>
      <c r="C150" s="200">
        <v>31081</v>
      </c>
      <c r="D150" s="200">
        <v>411764</v>
      </c>
      <c r="E150" s="200">
        <v>558775</v>
      </c>
      <c r="F150" s="139">
        <v>-43672</v>
      </c>
      <c r="G150" s="83">
        <v>-58.4</v>
      </c>
      <c r="H150" s="139">
        <v>-147011</v>
      </c>
      <c r="I150" s="83">
        <v>-26.3</v>
      </c>
    </row>
    <row r="151" spans="1:14" x14ac:dyDescent="0.2">
      <c r="A151" s="250" t="s">
        <v>353</v>
      </c>
      <c r="B151" s="257" t="s">
        <v>287</v>
      </c>
      <c r="C151" s="200">
        <v>1173467</v>
      </c>
      <c r="D151" s="200">
        <v>13120037</v>
      </c>
      <c r="E151" s="200">
        <v>11387353</v>
      </c>
      <c r="F151" s="139">
        <v>52304</v>
      </c>
      <c r="G151" s="83">
        <v>4.7</v>
      </c>
      <c r="H151" s="139">
        <v>1732684</v>
      </c>
      <c r="I151" s="83">
        <v>15.2</v>
      </c>
    </row>
    <row r="152" spans="1:14" x14ac:dyDescent="0.2">
      <c r="A152" s="250" t="s">
        <v>354</v>
      </c>
      <c r="B152" s="257" t="s">
        <v>992</v>
      </c>
      <c r="C152" s="200">
        <v>396220</v>
      </c>
      <c r="D152" s="200">
        <v>4534509</v>
      </c>
      <c r="E152" s="200">
        <v>4736484</v>
      </c>
      <c r="F152" s="139">
        <v>-99949</v>
      </c>
      <c r="G152" s="83">
        <v>-20.100000000000001</v>
      </c>
      <c r="H152" s="139">
        <v>-201975</v>
      </c>
      <c r="I152" s="83">
        <v>-4.3</v>
      </c>
    </row>
    <row r="153" spans="1:14" x14ac:dyDescent="0.2">
      <c r="A153" s="250" t="s">
        <v>1208</v>
      </c>
      <c r="B153" s="257" t="s">
        <v>993</v>
      </c>
      <c r="C153" s="200">
        <v>610894</v>
      </c>
      <c r="D153" s="200">
        <v>6360824</v>
      </c>
      <c r="E153" s="200">
        <v>6739396</v>
      </c>
      <c r="F153" s="139">
        <v>-16105</v>
      </c>
      <c r="G153" s="83">
        <v>-2.6</v>
      </c>
      <c r="H153" s="139">
        <v>-378572</v>
      </c>
      <c r="I153" s="83">
        <v>-5.6</v>
      </c>
    </row>
    <row r="154" spans="1:14" x14ac:dyDescent="0.2">
      <c r="A154" s="250" t="s">
        <v>1209</v>
      </c>
      <c r="B154" s="257" t="s">
        <v>994</v>
      </c>
      <c r="C154" s="200">
        <v>3531058</v>
      </c>
      <c r="D154" s="200">
        <v>33921739</v>
      </c>
      <c r="E154" s="200">
        <v>32146890</v>
      </c>
      <c r="F154" s="139">
        <v>-91629</v>
      </c>
      <c r="G154" s="83">
        <v>-2.5</v>
      </c>
      <c r="H154" s="139">
        <v>1774849</v>
      </c>
      <c r="I154" s="83">
        <v>5.5</v>
      </c>
    </row>
    <row r="155" spans="1:14" x14ac:dyDescent="0.2">
      <c r="A155" s="250" t="s">
        <v>1294</v>
      </c>
      <c r="B155" s="257" t="s">
        <v>1180</v>
      </c>
      <c r="C155" s="200">
        <v>517682</v>
      </c>
      <c r="D155" s="200">
        <v>3452696</v>
      </c>
      <c r="E155" s="200">
        <v>2133587</v>
      </c>
      <c r="F155" s="139">
        <v>284207</v>
      </c>
      <c r="G155" s="83">
        <v>121.7</v>
      </c>
      <c r="H155" s="139">
        <v>1319109</v>
      </c>
      <c r="I155" s="83">
        <v>61.8</v>
      </c>
    </row>
    <row r="156" spans="1:14" ht="12.75" customHeight="1" x14ac:dyDescent="0.2">
      <c r="A156" s="264" t="s">
        <v>1038</v>
      </c>
      <c r="B156" s="265" t="s">
        <v>482</v>
      </c>
      <c r="C156" s="200">
        <v>6882096</v>
      </c>
      <c r="D156" s="200">
        <v>68022177</v>
      </c>
      <c r="E156" s="200">
        <v>64065677</v>
      </c>
      <c r="F156" s="139">
        <v>63756</v>
      </c>
      <c r="G156" s="83">
        <v>0.9</v>
      </c>
      <c r="H156" s="139">
        <v>3956500</v>
      </c>
      <c r="I156" s="83">
        <v>6.2</v>
      </c>
    </row>
    <row r="157" spans="1:14" ht="12.75" customHeight="1" x14ac:dyDescent="0.2">
      <c r="A157" s="264"/>
      <c r="B157" s="259"/>
      <c r="C157" s="200"/>
      <c r="D157" s="200"/>
      <c r="E157" s="200"/>
      <c r="F157" s="138"/>
      <c r="G157" s="60"/>
      <c r="H157" s="200"/>
      <c r="I157" s="60"/>
    </row>
    <row r="158" spans="1:14" ht="12.75" customHeight="1" x14ac:dyDescent="0.2">
      <c r="A158" s="264"/>
      <c r="B158" s="259"/>
      <c r="C158" s="78" t="s">
        <v>52</v>
      </c>
      <c r="D158" s="200"/>
      <c r="E158" s="200"/>
      <c r="F158" s="138"/>
      <c r="G158" s="60"/>
      <c r="H158" s="200"/>
      <c r="I158" s="60"/>
    </row>
    <row r="159" spans="1:14" x14ac:dyDescent="0.2">
      <c r="A159" s="263" t="s">
        <v>898</v>
      </c>
      <c r="B159" s="257" t="s">
        <v>899</v>
      </c>
      <c r="C159" s="200">
        <v>1422973</v>
      </c>
      <c r="D159" s="200">
        <v>14579641</v>
      </c>
      <c r="E159" s="200">
        <v>14492335</v>
      </c>
      <c r="F159" s="139">
        <v>-49125</v>
      </c>
      <c r="G159" s="83">
        <v>-3.3</v>
      </c>
      <c r="H159" s="139">
        <v>87306</v>
      </c>
      <c r="I159" s="83">
        <v>0.6</v>
      </c>
    </row>
    <row r="160" spans="1:14" x14ac:dyDescent="0.2">
      <c r="A160" s="250" t="s">
        <v>900</v>
      </c>
      <c r="B160" s="257" t="s">
        <v>901</v>
      </c>
      <c r="C160" s="200">
        <v>14909800</v>
      </c>
      <c r="D160" s="200">
        <v>148821642</v>
      </c>
      <c r="E160" s="200">
        <v>151270208</v>
      </c>
      <c r="F160" s="139">
        <v>-1406471</v>
      </c>
      <c r="G160" s="83">
        <v>-8.6</v>
      </c>
      <c r="H160" s="139">
        <v>-2448566</v>
      </c>
      <c r="I160" s="83">
        <v>-1.6</v>
      </c>
    </row>
    <row r="161" spans="1:14" x14ac:dyDescent="0.2">
      <c r="A161" s="250" t="s">
        <v>902</v>
      </c>
      <c r="B161" s="257" t="s">
        <v>283</v>
      </c>
      <c r="C161" s="200">
        <v>11821360</v>
      </c>
      <c r="D161" s="200">
        <v>113171652</v>
      </c>
      <c r="E161" s="200">
        <v>110794504</v>
      </c>
      <c r="F161" s="139">
        <v>-264845</v>
      </c>
      <c r="G161" s="83">
        <v>-2.2000000000000002</v>
      </c>
      <c r="H161" s="139">
        <v>2377148</v>
      </c>
      <c r="I161" s="83">
        <v>2.1</v>
      </c>
    </row>
    <row r="162" spans="1:14" x14ac:dyDescent="0.2">
      <c r="A162" s="250" t="s">
        <v>1210</v>
      </c>
      <c r="B162" s="203" t="s">
        <v>1254</v>
      </c>
      <c r="C162" s="200">
        <v>35231</v>
      </c>
      <c r="D162" s="200">
        <v>365516</v>
      </c>
      <c r="E162" s="200">
        <v>438025</v>
      </c>
      <c r="F162" s="139">
        <v>-2092</v>
      </c>
      <c r="G162" s="83">
        <v>-5.6</v>
      </c>
      <c r="H162" s="139">
        <v>-72509</v>
      </c>
      <c r="I162" s="83">
        <v>-16.600000000000001</v>
      </c>
    </row>
    <row r="163" spans="1:14" x14ac:dyDescent="0.2">
      <c r="A163" s="250" t="s">
        <v>1373</v>
      </c>
      <c r="B163" s="203" t="s">
        <v>284</v>
      </c>
      <c r="C163" s="200">
        <v>338690</v>
      </c>
      <c r="D163" s="200">
        <v>3426376</v>
      </c>
      <c r="E163" s="200">
        <v>3601175</v>
      </c>
      <c r="F163" s="139">
        <v>-35458</v>
      </c>
      <c r="G163" s="83">
        <v>-9.5</v>
      </c>
      <c r="H163" s="139">
        <v>-174799</v>
      </c>
      <c r="I163" s="83">
        <v>-4.9000000000000004</v>
      </c>
      <c r="K163"/>
      <c r="L163"/>
      <c r="M163"/>
      <c r="N163"/>
    </row>
    <row r="164" spans="1:14" x14ac:dyDescent="0.2">
      <c r="A164" s="250" t="s">
        <v>1374</v>
      </c>
      <c r="B164" s="203" t="s">
        <v>285</v>
      </c>
      <c r="C164" s="200">
        <v>925760</v>
      </c>
      <c r="D164" s="200">
        <v>9690719</v>
      </c>
      <c r="E164" s="200">
        <v>9252241</v>
      </c>
      <c r="F164" s="139">
        <v>-16819</v>
      </c>
      <c r="G164" s="83">
        <v>-1.8</v>
      </c>
      <c r="H164" s="139">
        <v>438478</v>
      </c>
      <c r="I164" s="83">
        <v>4.7</v>
      </c>
    </row>
    <row r="165" spans="1:14" x14ac:dyDescent="0.2">
      <c r="A165" s="250" t="s">
        <v>352</v>
      </c>
      <c r="B165" s="203" t="s">
        <v>286</v>
      </c>
      <c r="C165" s="200">
        <v>123286</v>
      </c>
      <c r="D165" s="200">
        <v>1096985</v>
      </c>
      <c r="E165" s="200">
        <v>1200884</v>
      </c>
      <c r="F165" s="139">
        <v>5239</v>
      </c>
      <c r="G165" s="83">
        <v>4.4000000000000004</v>
      </c>
      <c r="H165" s="139">
        <v>-103899</v>
      </c>
      <c r="I165" s="83">
        <v>-8.6999999999999993</v>
      </c>
    </row>
    <row r="166" spans="1:14" x14ac:dyDescent="0.2">
      <c r="A166" s="250" t="s">
        <v>353</v>
      </c>
      <c r="B166" s="257" t="s">
        <v>287</v>
      </c>
      <c r="C166" s="200">
        <v>1465354</v>
      </c>
      <c r="D166" s="200">
        <v>17962243</v>
      </c>
      <c r="E166" s="200">
        <v>20706863</v>
      </c>
      <c r="F166" s="139">
        <v>-571259</v>
      </c>
      <c r="G166" s="83">
        <v>-28</v>
      </c>
      <c r="H166" s="139">
        <v>-2744620</v>
      </c>
      <c r="I166" s="83">
        <v>-13.3</v>
      </c>
    </row>
    <row r="167" spans="1:14" x14ac:dyDescent="0.2">
      <c r="A167" s="250" t="s">
        <v>354</v>
      </c>
      <c r="B167" s="257" t="s">
        <v>992</v>
      </c>
      <c r="C167" s="200">
        <v>1623076</v>
      </c>
      <c r="D167" s="200">
        <v>17687692</v>
      </c>
      <c r="E167" s="200">
        <v>19768819</v>
      </c>
      <c r="F167" s="139">
        <v>-570385</v>
      </c>
      <c r="G167" s="83">
        <v>-26</v>
      </c>
      <c r="H167" s="139">
        <v>-2081127</v>
      </c>
      <c r="I167" s="83">
        <v>-10.5</v>
      </c>
    </row>
    <row r="168" spans="1:14" x14ac:dyDescent="0.2">
      <c r="A168" s="250" t="s">
        <v>1208</v>
      </c>
      <c r="B168" s="257" t="s">
        <v>993</v>
      </c>
      <c r="C168" s="200">
        <v>2067896</v>
      </c>
      <c r="D168" s="200">
        <v>21764335</v>
      </c>
      <c r="E168" s="200">
        <v>22058004</v>
      </c>
      <c r="F168" s="139">
        <v>-169857</v>
      </c>
      <c r="G168" s="83">
        <v>-7.6</v>
      </c>
      <c r="H168" s="139">
        <v>-293669</v>
      </c>
      <c r="I168" s="83">
        <v>-1.3</v>
      </c>
    </row>
    <row r="169" spans="1:14" x14ac:dyDescent="0.2">
      <c r="A169" s="250" t="s">
        <v>1209</v>
      </c>
      <c r="B169" s="257" t="s">
        <v>994</v>
      </c>
      <c r="C169" s="200">
        <v>9753460</v>
      </c>
      <c r="D169" s="200">
        <v>91407323</v>
      </c>
      <c r="E169" s="200">
        <v>88736527</v>
      </c>
      <c r="F169" s="139">
        <v>-94996</v>
      </c>
      <c r="G169" s="83">
        <v>-1</v>
      </c>
      <c r="H169" s="139">
        <v>2670796</v>
      </c>
      <c r="I169" s="83">
        <v>3</v>
      </c>
    </row>
    <row r="170" spans="1:14" x14ac:dyDescent="0.2">
      <c r="A170" s="250" t="s">
        <v>1294</v>
      </c>
      <c r="B170" s="257" t="s">
        <v>1180</v>
      </c>
      <c r="C170" s="200">
        <v>1605511</v>
      </c>
      <c r="D170" s="200">
        <v>10566206</v>
      </c>
      <c r="E170" s="200">
        <v>6828382</v>
      </c>
      <c r="F170" s="139">
        <v>847499</v>
      </c>
      <c r="G170" s="83">
        <v>111.8</v>
      </c>
      <c r="H170" s="139">
        <v>3737824</v>
      </c>
      <c r="I170" s="83">
        <v>54.7</v>
      </c>
    </row>
    <row r="171" spans="1:14" ht="12.75" customHeight="1" x14ac:dyDescent="0.2">
      <c r="A171" s="264" t="s">
        <v>1038</v>
      </c>
      <c r="B171" s="265" t="s">
        <v>482</v>
      </c>
      <c r="C171" s="200">
        <v>17938282</v>
      </c>
      <c r="D171" s="200">
        <v>173967500</v>
      </c>
      <c r="E171" s="200">
        <v>172590957</v>
      </c>
      <c r="F171" s="139">
        <v>-608110</v>
      </c>
      <c r="G171" s="83">
        <v>-3.3</v>
      </c>
      <c r="H171" s="139">
        <v>1376543</v>
      </c>
      <c r="I171" s="83">
        <v>0.8</v>
      </c>
    </row>
    <row r="172" spans="1:14" ht="12.75" customHeight="1" x14ac:dyDescent="0.2">
      <c r="A172" s="264"/>
      <c r="B172" s="259"/>
      <c r="C172" s="200"/>
      <c r="D172" s="200"/>
      <c r="E172" s="200"/>
      <c r="F172" s="138"/>
      <c r="G172" s="60"/>
      <c r="H172" s="200"/>
      <c r="I172" s="60"/>
    </row>
    <row r="173" spans="1:14" ht="12.75" customHeight="1" x14ac:dyDescent="0.2">
      <c r="A173" s="264"/>
      <c r="B173" s="259"/>
      <c r="C173" s="78" t="s">
        <v>53</v>
      </c>
      <c r="D173" s="200"/>
      <c r="E173" s="200"/>
      <c r="F173" s="138"/>
      <c r="G173" s="60"/>
      <c r="H173" s="200"/>
      <c r="I173" s="60"/>
    </row>
    <row r="174" spans="1:14" x14ac:dyDescent="0.2">
      <c r="A174" s="263" t="s">
        <v>898</v>
      </c>
      <c r="B174" s="257" t="s">
        <v>899</v>
      </c>
      <c r="C174" s="200">
        <v>252421</v>
      </c>
      <c r="D174" s="200">
        <v>2686095</v>
      </c>
      <c r="E174" s="200">
        <v>2714225</v>
      </c>
      <c r="F174" s="139">
        <v>-14038</v>
      </c>
      <c r="G174" s="83">
        <v>-5.3</v>
      </c>
      <c r="H174" s="139">
        <v>-28130</v>
      </c>
      <c r="I174" s="83">
        <v>-1</v>
      </c>
    </row>
    <row r="175" spans="1:14" x14ac:dyDescent="0.2">
      <c r="A175" s="250" t="s">
        <v>900</v>
      </c>
      <c r="B175" s="257" t="s">
        <v>901</v>
      </c>
      <c r="C175" s="200">
        <v>2362728</v>
      </c>
      <c r="D175" s="200">
        <v>23750126</v>
      </c>
      <c r="E175" s="200">
        <v>23033555</v>
      </c>
      <c r="F175" s="139">
        <v>-582</v>
      </c>
      <c r="G175" s="83">
        <v>0</v>
      </c>
      <c r="H175" s="139">
        <v>716571</v>
      </c>
      <c r="I175" s="83">
        <v>3.1</v>
      </c>
    </row>
    <row r="176" spans="1:14" x14ac:dyDescent="0.2">
      <c r="A176" s="250" t="s">
        <v>902</v>
      </c>
      <c r="B176" s="257" t="s">
        <v>283</v>
      </c>
      <c r="C176" s="200">
        <v>2107262</v>
      </c>
      <c r="D176" s="200">
        <v>20746969</v>
      </c>
      <c r="E176" s="200">
        <v>19690715</v>
      </c>
      <c r="F176" s="139">
        <v>112864</v>
      </c>
      <c r="G176" s="83">
        <v>5.7</v>
      </c>
      <c r="H176" s="139">
        <v>1056254</v>
      </c>
      <c r="I176" s="83">
        <v>5.4</v>
      </c>
    </row>
    <row r="177" spans="1:14" x14ac:dyDescent="0.2">
      <c r="A177" s="250" t="s">
        <v>1210</v>
      </c>
      <c r="B177" s="203" t="s">
        <v>1254</v>
      </c>
      <c r="C177" s="200">
        <v>1587</v>
      </c>
      <c r="D177" s="200">
        <v>18264</v>
      </c>
      <c r="E177" s="200">
        <v>22479</v>
      </c>
      <c r="F177" s="139">
        <v>-380</v>
      </c>
      <c r="G177" s="83">
        <v>-19.3</v>
      </c>
      <c r="H177" s="139">
        <v>-4215</v>
      </c>
      <c r="I177" s="83">
        <v>-18.8</v>
      </c>
      <c r="K177"/>
      <c r="L177"/>
      <c r="M177"/>
      <c r="N177"/>
    </row>
    <row r="178" spans="1:14" x14ac:dyDescent="0.2">
      <c r="A178" s="250" t="s">
        <v>1373</v>
      </c>
      <c r="B178" s="203" t="s">
        <v>284</v>
      </c>
      <c r="C178" s="200">
        <v>47635</v>
      </c>
      <c r="D178" s="200">
        <v>494034</v>
      </c>
      <c r="E178" s="200">
        <v>558494</v>
      </c>
      <c r="F178" s="139">
        <v>-4278</v>
      </c>
      <c r="G178" s="83">
        <v>-8.1999999999999993</v>
      </c>
      <c r="H178" s="139">
        <v>-64460</v>
      </c>
      <c r="I178" s="83">
        <v>-11.5</v>
      </c>
    </row>
    <row r="179" spans="1:14" x14ac:dyDescent="0.2">
      <c r="A179" s="250" t="s">
        <v>1374</v>
      </c>
      <c r="B179" s="203" t="s">
        <v>285</v>
      </c>
      <c r="C179" s="200">
        <v>97148</v>
      </c>
      <c r="D179" s="200">
        <v>1067793</v>
      </c>
      <c r="E179" s="200">
        <v>1123888</v>
      </c>
      <c r="F179" s="139">
        <v>-5396</v>
      </c>
      <c r="G179" s="83">
        <v>-5.3</v>
      </c>
      <c r="H179" s="139">
        <v>-56095</v>
      </c>
      <c r="I179" s="83">
        <v>-5</v>
      </c>
    </row>
    <row r="180" spans="1:14" x14ac:dyDescent="0.2">
      <c r="A180" s="250" t="s">
        <v>352</v>
      </c>
      <c r="B180" s="203" t="s">
        <v>286</v>
      </c>
      <c r="C180" s="200">
        <v>106047</v>
      </c>
      <c r="D180" s="200">
        <v>1105985</v>
      </c>
      <c r="E180" s="200">
        <v>1009338</v>
      </c>
      <c r="F180" s="139">
        <v>-3996</v>
      </c>
      <c r="G180" s="83">
        <v>-3.6</v>
      </c>
      <c r="H180" s="139">
        <v>96647</v>
      </c>
      <c r="I180" s="83">
        <v>9.6</v>
      </c>
    </row>
    <row r="181" spans="1:14" x14ac:dyDescent="0.2">
      <c r="A181" s="250" t="s">
        <v>353</v>
      </c>
      <c r="B181" s="257" t="s">
        <v>287</v>
      </c>
      <c r="C181" s="200">
        <v>33612</v>
      </c>
      <c r="D181" s="200">
        <v>387575</v>
      </c>
      <c r="E181" s="200">
        <v>421331</v>
      </c>
      <c r="F181" s="139">
        <v>-11795</v>
      </c>
      <c r="G181" s="83">
        <v>-26</v>
      </c>
      <c r="H181" s="139">
        <v>-33756</v>
      </c>
      <c r="I181" s="83">
        <v>-8</v>
      </c>
    </row>
    <row r="182" spans="1:14" x14ac:dyDescent="0.2">
      <c r="A182" s="250" t="s">
        <v>354</v>
      </c>
      <c r="B182" s="257" t="s">
        <v>992</v>
      </c>
      <c r="C182" s="200">
        <v>221849</v>
      </c>
      <c r="D182" s="200">
        <v>2615573</v>
      </c>
      <c r="E182" s="200">
        <v>2921516</v>
      </c>
      <c r="F182" s="139">
        <v>-101656</v>
      </c>
      <c r="G182" s="83">
        <v>-31.4</v>
      </c>
      <c r="H182" s="139">
        <v>-305943</v>
      </c>
      <c r="I182" s="83">
        <v>-10.5</v>
      </c>
    </row>
    <row r="183" spans="1:14" x14ac:dyDescent="0.2">
      <c r="A183" s="250" t="s">
        <v>1208</v>
      </c>
      <c r="B183" s="257" t="s">
        <v>993</v>
      </c>
      <c r="C183" s="200">
        <v>550293</v>
      </c>
      <c r="D183" s="200">
        <v>5681242</v>
      </c>
      <c r="E183" s="200">
        <v>5536005</v>
      </c>
      <c r="F183" s="139">
        <v>14650</v>
      </c>
      <c r="G183" s="83">
        <v>2.7</v>
      </c>
      <c r="H183" s="139">
        <v>145237</v>
      </c>
      <c r="I183" s="83">
        <v>2.6</v>
      </c>
    </row>
    <row r="184" spans="1:14" x14ac:dyDescent="0.2">
      <c r="A184" s="250" t="s">
        <v>1209</v>
      </c>
      <c r="B184" s="257" t="s">
        <v>994</v>
      </c>
      <c r="C184" s="200">
        <v>1556962</v>
      </c>
      <c r="D184" s="200">
        <v>15065703</v>
      </c>
      <c r="E184" s="200">
        <v>14154677</v>
      </c>
      <c r="F184" s="139">
        <v>98213</v>
      </c>
      <c r="G184" s="83">
        <v>6.7</v>
      </c>
      <c r="H184" s="139">
        <v>911026</v>
      </c>
      <c r="I184" s="83">
        <v>6.4</v>
      </c>
    </row>
    <row r="185" spans="1:14" x14ac:dyDescent="0.2">
      <c r="A185" s="250" t="s">
        <v>1294</v>
      </c>
      <c r="B185" s="257" t="s">
        <v>1180</v>
      </c>
      <c r="C185" s="200">
        <v>371845</v>
      </c>
      <c r="D185" s="200">
        <v>1796470</v>
      </c>
      <c r="E185" s="200">
        <v>1140553</v>
      </c>
      <c r="F185" s="139">
        <v>253176</v>
      </c>
      <c r="G185" s="83">
        <v>213.3</v>
      </c>
      <c r="H185" s="139">
        <v>655917</v>
      </c>
      <c r="I185" s="83">
        <v>57.5</v>
      </c>
    </row>
    <row r="186" spans="1:14" ht="12.75" customHeight="1" x14ac:dyDescent="0.2">
      <c r="A186" s="264" t="s">
        <v>1038</v>
      </c>
      <c r="B186" s="265" t="s">
        <v>482</v>
      </c>
      <c r="C186" s="200">
        <v>2986995</v>
      </c>
      <c r="D186" s="200">
        <v>28232712</v>
      </c>
      <c r="E186" s="200">
        <v>26888336</v>
      </c>
      <c r="F186" s="139">
        <v>238560</v>
      </c>
      <c r="G186" s="83">
        <v>8.6999999999999993</v>
      </c>
      <c r="H186" s="139">
        <v>1344376</v>
      </c>
      <c r="I186" s="83">
        <v>5</v>
      </c>
    </row>
    <row r="187" spans="1:14" ht="12.75" customHeight="1" x14ac:dyDescent="0.2">
      <c r="A187" s="264"/>
      <c r="B187" s="259"/>
      <c r="C187" s="200"/>
      <c r="D187" s="200"/>
      <c r="E187" s="200"/>
      <c r="F187" s="138"/>
      <c r="G187" s="60"/>
      <c r="H187" s="200"/>
      <c r="I187" s="60"/>
    </row>
    <row r="188" spans="1:14" ht="12.75" customHeight="1" x14ac:dyDescent="0.2">
      <c r="A188" s="264"/>
      <c r="B188" s="259"/>
      <c r="C188" s="78" t="s">
        <v>54</v>
      </c>
      <c r="D188" s="200"/>
      <c r="E188" s="200"/>
      <c r="F188" s="138"/>
      <c r="G188" s="60"/>
      <c r="H188" s="200"/>
      <c r="I188" s="60"/>
    </row>
    <row r="189" spans="1:14" x14ac:dyDescent="0.2">
      <c r="A189" s="263" t="s">
        <v>898</v>
      </c>
      <c r="B189" s="257" t="s">
        <v>899</v>
      </c>
      <c r="C189" s="200">
        <v>76184</v>
      </c>
      <c r="D189" s="200">
        <v>720237</v>
      </c>
      <c r="E189" s="200">
        <v>716165</v>
      </c>
      <c r="F189" s="139">
        <v>-3658</v>
      </c>
      <c r="G189" s="83">
        <v>-4.5999999999999996</v>
      </c>
      <c r="H189" s="139">
        <v>4072</v>
      </c>
      <c r="I189" s="83">
        <v>0.6</v>
      </c>
    </row>
    <row r="190" spans="1:14" x14ac:dyDescent="0.2">
      <c r="A190" s="250" t="s">
        <v>900</v>
      </c>
      <c r="B190" s="257" t="s">
        <v>901</v>
      </c>
      <c r="C190" s="200">
        <v>1160552</v>
      </c>
      <c r="D190" s="200">
        <v>11529390</v>
      </c>
      <c r="E190" s="200">
        <v>9607820</v>
      </c>
      <c r="F190" s="139">
        <v>148553</v>
      </c>
      <c r="G190" s="83">
        <v>14.7</v>
      </c>
      <c r="H190" s="139">
        <v>1921570</v>
      </c>
      <c r="I190" s="83">
        <v>20</v>
      </c>
    </row>
    <row r="191" spans="1:14" x14ac:dyDescent="0.2">
      <c r="A191" s="250" t="s">
        <v>902</v>
      </c>
      <c r="B191" s="257" t="s">
        <v>283</v>
      </c>
      <c r="C191" s="200">
        <v>1029749</v>
      </c>
      <c r="D191" s="200">
        <v>10134240</v>
      </c>
      <c r="E191" s="200">
        <v>7635043</v>
      </c>
      <c r="F191" s="139">
        <v>179627</v>
      </c>
      <c r="G191" s="83">
        <v>21.1</v>
      </c>
      <c r="H191" s="139">
        <v>2499197</v>
      </c>
      <c r="I191" s="83">
        <v>32.700000000000003</v>
      </c>
      <c r="K191"/>
      <c r="L191"/>
      <c r="M191"/>
      <c r="N191"/>
    </row>
    <row r="192" spans="1:14" x14ac:dyDescent="0.2">
      <c r="A192" s="250" t="s">
        <v>1210</v>
      </c>
      <c r="B192" s="203" t="s">
        <v>1254</v>
      </c>
      <c r="C192" s="200">
        <v>0</v>
      </c>
      <c r="D192" s="200">
        <v>376</v>
      </c>
      <c r="E192" s="200">
        <v>2134</v>
      </c>
      <c r="F192" s="139">
        <v>-3</v>
      </c>
      <c r="G192" s="83" t="s">
        <v>1760</v>
      </c>
      <c r="H192" s="139">
        <v>-1758</v>
      </c>
      <c r="I192" s="83">
        <v>-82.4</v>
      </c>
    </row>
    <row r="193" spans="1:14" x14ac:dyDescent="0.2">
      <c r="A193" s="250" t="s">
        <v>1373</v>
      </c>
      <c r="B193" s="203" t="s">
        <v>284</v>
      </c>
      <c r="C193" s="200">
        <v>26712</v>
      </c>
      <c r="D193" s="200">
        <v>244263</v>
      </c>
      <c r="E193" s="200">
        <v>257046</v>
      </c>
      <c r="F193" s="139">
        <v>-639</v>
      </c>
      <c r="G193" s="83">
        <v>-2.2999999999999998</v>
      </c>
      <c r="H193" s="139">
        <v>-12783</v>
      </c>
      <c r="I193" s="83">
        <v>-5</v>
      </c>
    </row>
    <row r="194" spans="1:14" x14ac:dyDescent="0.2">
      <c r="A194" s="250" t="s">
        <v>1374</v>
      </c>
      <c r="B194" s="203" t="s">
        <v>285</v>
      </c>
      <c r="C194" s="200">
        <v>38058</v>
      </c>
      <c r="D194" s="200">
        <v>421352</v>
      </c>
      <c r="E194" s="200">
        <v>397226</v>
      </c>
      <c r="F194" s="139">
        <v>-6677</v>
      </c>
      <c r="G194" s="83">
        <v>-14.9</v>
      </c>
      <c r="H194" s="139">
        <v>24126</v>
      </c>
      <c r="I194" s="83">
        <v>6.1</v>
      </c>
    </row>
    <row r="195" spans="1:14" x14ac:dyDescent="0.2">
      <c r="A195" s="250" t="s">
        <v>352</v>
      </c>
      <c r="B195" s="203" t="s">
        <v>286</v>
      </c>
      <c r="C195" s="200">
        <v>11417</v>
      </c>
      <c r="D195" s="200">
        <v>54244</v>
      </c>
      <c r="E195" s="200">
        <v>59765</v>
      </c>
      <c r="F195" s="139">
        <v>3664</v>
      </c>
      <c r="G195" s="83">
        <v>47.3</v>
      </c>
      <c r="H195" s="139">
        <v>-5521</v>
      </c>
      <c r="I195" s="83">
        <v>-9.1999999999999993</v>
      </c>
    </row>
    <row r="196" spans="1:14" x14ac:dyDescent="0.2">
      <c r="A196" s="250" t="s">
        <v>353</v>
      </c>
      <c r="B196" s="257" t="s">
        <v>287</v>
      </c>
      <c r="C196" s="200">
        <v>79631</v>
      </c>
      <c r="D196" s="200">
        <v>829412</v>
      </c>
      <c r="E196" s="200">
        <v>1374303</v>
      </c>
      <c r="F196" s="139">
        <v>-25990</v>
      </c>
      <c r="G196" s="83">
        <v>-24.6</v>
      </c>
      <c r="H196" s="139">
        <v>-544891</v>
      </c>
      <c r="I196" s="83">
        <v>-39.6</v>
      </c>
    </row>
    <row r="197" spans="1:14" x14ac:dyDescent="0.2">
      <c r="A197" s="250" t="s">
        <v>354</v>
      </c>
      <c r="B197" s="257" t="s">
        <v>992</v>
      </c>
      <c r="C197" s="200">
        <v>51172</v>
      </c>
      <c r="D197" s="200">
        <v>565740</v>
      </c>
      <c r="E197" s="200">
        <v>598468</v>
      </c>
      <c r="F197" s="139">
        <v>-5083</v>
      </c>
      <c r="G197" s="83">
        <v>-9</v>
      </c>
      <c r="H197" s="139">
        <v>-32728</v>
      </c>
      <c r="I197" s="83">
        <v>-5.5</v>
      </c>
    </row>
    <row r="198" spans="1:14" x14ac:dyDescent="0.2">
      <c r="A198" s="250" t="s">
        <v>1208</v>
      </c>
      <c r="B198" s="257" t="s">
        <v>993</v>
      </c>
      <c r="C198" s="200">
        <v>65624</v>
      </c>
      <c r="D198" s="200">
        <v>596376</v>
      </c>
      <c r="E198" s="200">
        <v>608730</v>
      </c>
      <c r="F198" s="139">
        <v>-1505</v>
      </c>
      <c r="G198" s="83">
        <v>-2.2000000000000002</v>
      </c>
      <c r="H198" s="139">
        <v>-12354</v>
      </c>
      <c r="I198" s="83">
        <v>-2</v>
      </c>
    </row>
    <row r="199" spans="1:14" x14ac:dyDescent="0.2">
      <c r="A199" s="250" t="s">
        <v>1209</v>
      </c>
      <c r="B199" s="257" t="s">
        <v>994</v>
      </c>
      <c r="C199" s="200">
        <v>964127</v>
      </c>
      <c r="D199" s="200">
        <v>9537874</v>
      </c>
      <c r="E199" s="200">
        <v>7026323</v>
      </c>
      <c r="F199" s="139">
        <v>181134</v>
      </c>
      <c r="G199" s="83">
        <v>23.1</v>
      </c>
      <c r="H199" s="139">
        <v>2511551</v>
      </c>
      <c r="I199" s="83">
        <v>35.700000000000003</v>
      </c>
    </row>
    <row r="200" spans="1:14" x14ac:dyDescent="0.2">
      <c r="A200" s="250" t="s">
        <v>1294</v>
      </c>
      <c r="B200" s="257" t="s">
        <v>1180</v>
      </c>
      <c r="C200" s="200">
        <v>64299</v>
      </c>
      <c r="D200" s="200">
        <v>423021</v>
      </c>
      <c r="E200" s="200">
        <v>268497</v>
      </c>
      <c r="F200" s="139">
        <v>34465</v>
      </c>
      <c r="G200" s="83">
        <v>115.5</v>
      </c>
      <c r="H200" s="139">
        <v>154524</v>
      </c>
      <c r="I200" s="83">
        <v>57.6</v>
      </c>
    </row>
    <row r="201" spans="1:14" ht="12.75" customHeight="1" x14ac:dyDescent="0.2">
      <c r="A201" s="264" t="s">
        <v>1038</v>
      </c>
      <c r="B201" s="265" t="s">
        <v>482</v>
      </c>
      <c r="C201" s="200">
        <v>1301033</v>
      </c>
      <c r="D201" s="200">
        <v>12672672</v>
      </c>
      <c r="E201" s="200">
        <v>10592491</v>
      </c>
      <c r="F201" s="139">
        <v>179360</v>
      </c>
      <c r="G201" s="83">
        <v>16</v>
      </c>
      <c r="H201" s="139">
        <v>2080181</v>
      </c>
      <c r="I201" s="83">
        <v>19.600000000000001</v>
      </c>
    </row>
    <row r="202" spans="1:14" ht="12.75" customHeight="1" x14ac:dyDescent="0.2">
      <c r="A202" s="264"/>
      <c r="B202" s="259"/>
      <c r="C202" s="200"/>
      <c r="D202" s="200"/>
      <c r="E202" s="200"/>
      <c r="F202" s="138"/>
      <c r="G202" s="60"/>
      <c r="H202" s="200"/>
      <c r="I202" s="60"/>
    </row>
    <row r="203" spans="1:14" ht="12.75" customHeight="1" x14ac:dyDescent="0.2">
      <c r="A203" s="264"/>
      <c r="B203" s="259"/>
      <c r="C203" s="78" t="s">
        <v>55</v>
      </c>
      <c r="D203" s="200"/>
      <c r="E203" s="200"/>
      <c r="F203" s="138"/>
      <c r="G203" s="60"/>
      <c r="H203" s="200"/>
      <c r="I203" s="60"/>
    </row>
    <row r="204" spans="1:14" x14ac:dyDescent="0.2">
      <c r="A204" s="263" t="s">
        <v>898</v>
      </c>
      <c r="B204" s="257" t="s">
        <v>899</v>
      </c>
      <c r="C204" s="200">
        <v>98615</v>
      </c>
      <c r="D204" s="200">
        <v>944991</v>
      </c>
      <c r="E204" s="200">
        <v>975837</v>
      </c>
      <c r="F204" s="139">
        <v>-2975</v>
      </c>
      <c r="G204" s="83">
        <v>-2.9</v>
      </c>
      <c r="H204" s="139">
        <v>-30846</v>
      </c>
      <c r="I204" s="83">
        <v>-3.2</v>
      </c>
    </row>
    <row r="205" spans="1:14" x14ac:dyDescent="0.2">
      <c r="A205" s="250" t="s">
        <v>900</v>
      </c>
      <c r="B205" s="257" t="s">
        <v>901</v>
      </c>
      <c r="C205" s="200">
        <v>1713212</v>
      </c>
      <c r="D205" s="200">
        <v>16442982</v>
      </c>
      <c r="E205" s="200">
        <v>15607208</v>
      </c>
      <c r="F205" s="139">
        <v>10861</v>
      </c>
      <c r="G205" s="83">
        <v>0.6</v>
      </c>
      <c r="H205" s="139">
        <v>835774</v>
      </c>
      <c r="I205" s="83">
        <v>5.4</v>
      </c>
      <c r="K205"/>
      <c r="L205"/>
      <c r="M205"/>
      <c r="N205"/>
    </row>
    <row r="206" spans="1:14" x14ac:dyDescent="0.2">
      <c r="A206" s="250" t="s">
        <v>902</v>
      </c>
      <c r="B206" s="257" t="s">
        <v>283</v>
      </c>
      <c r="C206" s="200">
        <v>1512449</v>
      </c>
      <c r="D206" s="200">
        <v>14201014</v>
      </c>
      <c r="E206" s="200">
        <v>13063983</v>
      </c>
      <c r="F206" s="139">
        <v>80042</v>
      </c>
      <c r="G206" s="83">
        <v>5.6</v>
      </c>
      <c r="H206" s="139">
        <v>1137031</v>
      </c>
      <c r="I206" s="83">
        <v>8.6999999999999993</v>
      </c>
    </row>
    <row r="207" spans="1:14" x14ac:dyDescent="0.2">
      <c r="A207" s="250" t="s">
        <v>1210</v>
      </c>
      <c r="B207" s="203" t="s">
        <v>1254</v>
      </c>
      <c r="C207" s="200">
        <v>1003</v>
      </c>
      <c r="D207" s="200">
        <v>17339</v>
      </c>
      <c r="E207" s="200">
        <v>15966</v>
      </c>
      <c r="F207" s="139">
        <v>-2372</v>
      </c>
      <c r="G207" s="83">
        <v>-70.3</v>
      </c>
      <c r="H207" s="139">
        <v>1373</v>
      </c>
      <c r="I207" s="83">
        <v>8.6</v>
      </c>
    </row>
    <row r="208" spans="1:14" x14ac:dyDescent="0.2">
      <c r="A208" s="250" t="s">
        <v>1373</v>
      </c>
      <c r="B208" s="203" t="s">
        <v>284</v>
      </c>
      <c r="C208" s="200">
        <v>27667</v>
      </c>
      <c r="D208" s="200">
        <v>295214</v>
      </c>
      <c r="E208" s="200">
        <v>321456</v>
      </c>
      <c r="F208" s="139">
        <v>-6541</v>
      </c>
      <c r="G208" s="83">
        <v>-19.100000000000001</v>
      </c>
      <c r="H208" s="139">
        <v>-26242</v>
      </c>
      <c r="I208" s="83">
        <v>-8.1999999999999993</v>
      </c>
    </row>
    <row r="209" spans="1:14" x14ac:dyDescent="0.2">
      <c r="A209" s="250" t="s">
        <v>1374</v>
      </c>
      <c r="B209" s="203" t="s">
        <v>285</v>
      </c>
      <c r="C209" s="200">
        <v>64968</v>
      </c>
      <c r="D209" s="200">
        <v>565185</v>
      </c>
      <c r="E209" s="200">
        <v>538104</v>
      </c>
      <c r="F209" s="139">
        <v>11113</v>
      </c>
      <c r="G209" s="83">
        <v>20.6</v>
      </c>
      <c r="H209" s="139">
        <v>27081</v>
      </c>
      <c r="I209" s="83">
        <v>5</v>
      </c>
    </row>
    <row r="210" spans="1:14" x14ac:dyDescent="0.2">
      <c r="A210" s="250" t="s">
        <v>352</v>
      </c>
      <c r="B210" s="203" t="s">
        <v>286</v>
      </c>
      <c r="C210" s="200">
        <v>4977</v>
      </c>
      <c r="D210" s="200">
        <v>67245</v>
      </c>
      <c r="E210" s="200">
        <v>100302</v>
      </c>
      <c r="F210" s="139">
        <v>-5175</v>
      </c>
      <c r="G210" s="83">
        <v>-51</v>
      </c>
      <c r="H210" s="139">
        <v>-33057</v>
      </c>
      <c r="I210" s="83">
        <v>-33</v>
      </c>
    </row>
    <row r="211" spans="1:14" x14ac:dyDescent="0.2">
      <c r="A211" s="250" t="s">
        <v>353</v>
      </c>
      <c r="B211" s="257" t="s">
        <v>287</v>
      </c>
      <c r="C211" s="200">
        <v>100524</v>
      </c>
      <c r="D211" s="200">
        <v>1147213</v>
      </c>
      <c r="E211" s="200">
        <v>1339847</v>
      </c>
      <c r="F211" s="139">
        <v>-69181</v>
      </c>
      <c r="G211" s="83">
        <v>-40.799999999999997</v>
      </c>
      <c r="H211" s="139">
        <v>-192634</v>
      </c>
      <c r="I211" s="83">
        <v>-14.4</v>
      </c>
    </row>
    <row r="212" spans="1:14" x14ac:dyDescent="0.2">
      <c r="A212" s="250" t="s">
        <v>354</v>
      </c>
      <c r="B212" s="257" t="s">
        <v>992</v>
      </c>
      <c r="C212" s="200">
        <v>100225</v>
      </c>
      <c r="D212" s="200">
        <v>1094764</v>
      </c>
      <c r="E212" s="200">
        <v>1203378</v>
      </c>
      <c r="F212" s="139">
        <v>-12</v>
      </c>
      <c r="G212" s="83">
        <v>0</v>
      </c>
      <c r="H212" s="139">
        <v>-108614</v>
      </c>
      <c r="I212" s="83">
        <v>-9</v>
      </c>
    </row>
    <row r="213" spans="1:14" x14ac:dyDescent="0.2">
      <c r="A213" s="250" t="s">
        <v>1208</v>
      </c>
      <c r="B213" s="257" t="s">
        <v>993</v>
      </c>
      <c r="C213" s="200">
        <v>191183</v>
      </c>
      <c r="D213" s="200">
        <v>1905694</v>
      </c>
      <c r="E213" s="200">
        <v>1730959</v>
      </c>
      <c r="F213" s="139">
        <v>-1415</v>
      </c>
      <c r="G213" s="83">
        <v>-0.7</v>
      </c>
      <c r="H213" s="139">
        <v>174735</v>
      </c>
      <c r="I213" s="83">
        <v>10.1</v>
      </c>
    </row>
    <row r="214" spans="1:14" x14ac:dyDescent="0.2">
      <c r="A214" s="250" t="s">
        <v>1209</v>
      </c>
      <c r="B214" s="257" t="s">
        <v>994</v>
      </c>
      <c r="C214" s="200">
        <v>1321269</v>
      </c>
      <c r="D214" s="200">
        <v>12295311</v>
      </c>
      <c r="E214" s="200">
        <v>11333016</v>
      </c>
      <c r="F214" s="139">
        <v>81458</v>
      </c>
      <c r="G214" s="83">
        <v>6.6</v>
      </c>
      <c r="H214" s="139">
        <v>962295</v>
      </c>
      <c r="I214" s="83">
        <v>8.5</v>
      </c>
    </row>
    <row r="215" spans="1:14" x14ac:dyDescent="0.2">
      <c r="A215" s="250" t="s">
        <v>1294</v>
      </c>
      <c r="B215" s="257" t="s">
        <v>1180</v>
      </c>
      <c r="C215" s="200">
        <v>187606</v>
      </c>
      <c r="D215" s="200">
        <v>1225863</v>
      </c>
      <c r="E215" s="200">
        <v>689867</v>
      </c>
      <c r="F215" s="139">
        <v>109701</v>
      </c>
      <c r="G215" s="83">
        <v>140.80000000000001</v>
      </c>
      <c r="H215" s="139">
        <v>535996</v>
      </c>
      <c r="I215" s="83">
        <v>77.7</v>
      </c>
    </row>
    <row r="216" spans="1:14" ht="12.75" customHeight="1" x14ac:dyDescent="0.2">
      <c r="A216" s="264" t="s">
        <v>1038</v>
      </c>
      <c r="B216" s="265" t="s">
        <v>482</v>
      </c>
      <c r="C216" s="200">
        <v>1999431</v>
      </c>
      <c r="D216" s="200">
        <v>18613872</v>
      </c>
      <c r="E216" s="200">
        <v>17272928</v>
      </c>
      <c r="F216" s="139">
        <v>117588</v>
      </c>
      <c r="G216" s="83">
        <v>6.2</v>
      </c>
      <c r="H216" s="139">
        <v>1340944</v>
      </c>
      <c r="I216" s="83">
        <v>7.8</v>
      </c>
    </row>
    <row r="217" spans="1:14" ht="12.75" customHeight="1" x14ac:dyDescent="0.2">
      <c r="A217" s="264"/>
      <c r="B217" s="259"/>
      <c r="C217" s="200"/>
      <c r="D217" s="200"/>
      <c r="E217" s="200"/>
      <c r="F217" s="138"/>
      <c r="G217" s="60"/>
      <c r="H217" s="200"/>
      <c r="I217" s="60"/>
    </row>
    <row r="218" spans="1:14" ht="12.75" customHeight="1" x14ac:dyDescent="0.2">
      <c r="A218" s="264"/>
      <c r="B218" s="259"/>
      <c r="C218" s="78" t="s">
        <v>56</v>
      </c>
      <c r="D218" s="200"/>
      <c r="E218" s="200"/>
      <c r="F218" s="138"/>
      <c r="G218" s="60"/>
      <c r="H218" s="200"/>
      <c r="I218" s="60"/>
    </row>
    <row r="219" spans="1:14" x14ac:dyDescent="0.2">
      <c r="A219" s="263" t="s">
        <v>898</v>
      </c>
      <c r="B219" s="257" t="s">
        <v>899</v>
      </c>
      <c r="C219" s="200">
        <v>116731</v>
      </c>
      <c r="D219" s="200">
        <v>1051108</v>
      </c>
      <c r="E219" s="200">
        <v>974295</v>
      </c>
      <c r="F219" s="139">
        <v>334</v>
      </c>
      <c r="G219" s="83">
        <v>0.3</v>
      </c>
      <c r="H219" s="139">
        <v>76813</v>
      </c>
      <c r="I219" s="83">
        <v>7.9</v>
      </c>
      <c r="K219"/>
      <c r="L219"/>
      <c r="M219"/>
      <c r="N219"/>
    </row>
    <row r="220" spans="1:14" x14ac:dyDescent="0.2">
      <c r="A220" s="250" t="s">
        <v>900</v>
      </c>
      <c r="B220" s="257" t="s">
        <v>901</v>
      </c>
      <c r="C220" s="200">
        <v>1247969</v>
      </c>
      <c r="D220" s="200">
        <v>11865566</v>
      </c>
      <c r="E220" s="200">
        <v>12106568</v>
      </c>
      <c r="F220" s="139">
        <v>-257032</v>
      </c>
      <c r="G220" s="83">
        <v>-17.100000000000001</v>
      </c>
      <c r="H220" s="139">
        <v>-241002</v>
      </c>
      <c r="I220" s="83">
        <v>-2</v>
      </c>
    </row>
    <row r="221" spans="1:14" x14ac:dyDescent="0.2">
      <c r="A221" s="250" t="s">
        <v>902</v>
      </c>
      <c r="B221" s="257" t="s">
        <v>283</v>
      </c>
      <c r="C221" s="200">
        <v>773411</v>
      </c>
      <c r="D221" s="200">
        <v>7204095</v>
      </c>
      <c r="E221" s="200">
        <v>6431778</v>
      </c>
      <c r="F221" s="139">
        <v>45819</v>
      </c>
      <c r="G221" s="83">
        <v>6.3</v>
      </c>
      <c r="H221" s="139">
        <v>772317</v>
      </c>
      <c r="I221" s="83">
        <v>12</v>
      </c>
    </row>
    <row r="222" spans="1:14" x14ac:dyDescent="0.2">
      <c r="A222" s="250" t="s">
        <v>1210</v>
      </c>
      <c r="B222" s="203" t="s">
        <v>1254</v>
      </c>
      <c r="C222" s="200">
        <v>3710</v>
      </c>
      <c r="D222" s="200">
        <v>32918</v>
      </c>
      <c r="E222" s="200">
        <v>42674</v>
      </c>
      <c r="F222" s="139">
        <v>2731</v>
      </c>
      <c r="G222" s="83" t="s">
        <v>1760</v>
      </c>
      <c r="H222" s="139">
        <v>-9756</v>
      </c>
      <c r="I222" s="83">
        <v>-22.9</v>
      </c>
    </row>
    <row r="223" spans="1:14" x14ac:dyDescent="0.2">
      <c r="A223" s="250" t="s">
        <v>1373</v>
      </c>
      <c r="B223" s="203" t="s">
        <v>284</v>
      </c>
      <c r="C223" s="200">
        <v>20118</v>
      </c>
      <c r="D223" s="200">
        <v>187528</v>
      </c>
      <c r="E223" s="200">
        <v>179822</v>
      </c>
      <c r="F223" s="139">
        <v>2176</v>
      </c>
      <c r="G223" s="83">
        <v>12.1</v>
      </c>
      <c r="H223" s="139">
        <v>7706</v>
      </c>
      <c r="I223" s="83">
        <v>4.3</v>
      </c>
    </row>
    <row r="224" spans="1:14" x14ac:dyDescent="0.2">
      <c r="A224" s="250" t="s">
        <v>1374</v>
      </c>
      <c r="B224" s="203" t="s">
        <v>285</v>
      </c>
      <c r="C224" s="200">
        <v>81652</v>
      </c>
      <c r="D224" s="200">
        <v>758783</v>
      </c>
      <c r="E224" s="200">
        <v>686455</v>
      </c>
      <c r="F224" s="139">
        <v>-9773</v>
      </c>
      <c r="G224" s="83">
        <v>-10.7</v>
      </c>
      <c r="H224" s="139">
        <v>72328</v>
      </c>
      <c r="I224" s="83">
        <v>10.5</v>
      </c>
    </row>
    <row r="225" spans="1:14" x14ac:dyDescent="0.2">
      <c r="A225" s="250" t="s">
        <v>352</v>
      </c>
      <c r="B225" s="203" t="s">
        <v>286</v>
      </c>
      <c r="C225" s="200">
        <v>11248</v>
      </c>
      <c r="D225" s="200">
        <v>71871</v>
      </c>
      <c r="E225" s="200">
        <v>65332</v>
      </c>
      <c r="F225" s="139">
        <v>5198</v>
      </c>
      <c r="G225" s="83">
        <v>85.9</v>
      </c>
      <c r="H225" s="139">
        <v>6539</v>
      </c>
      <c r="I225" s="83">
        <v>10</v>
      </c>
    </row>
    <row r="226" spans="1:14" x14ac:dyDescent="0.2">
      <c r="A226" s="250" t="s">
        <v>353</v>
      </c>
      <c r="B226" s="257" t="s">
        <v>287</v>
      </c>
      <c r="C226" s="200">
        <v>343029</v>
      </c>
      <c r="D226" s="200">
        <v>3260017</v>
      </c>
      <c r="E226" s="200">
        <v>4246314</v>
      </c>
      <c r="F226" s="139">
        <v>-246145</v>
      </c>
      <c r="G226" s="83">
        <v>-41.8</v>
      </c>
      <c r="H226" s="139">
        <v>-986297</v>
      </c>
      <c r="I226" s="83">
        <v>-23.2</v>
      </c>
    </row>
    <row r="227" spans="1:14" x14ac:dyDescent="0.2">
      <c r="A227" s="250" t="s">
        <v>354</v>
      </c>
      <c r="B227" s="257" t="s">
        <v>992</v>
      </c>
      <c r="C227" s="200">
        <v>131534</v>
      </c>
      <c r="D227" s="200">
        <v>1401435</v>
      </c>
      <c r="E227" s="200">
        <v>1428467</v>
      </c>
      <c r="F227" s="139">
        <v>-56701</v>
      </c>
      <c r="G227" s="83">
        <v>-30.1</v>
      </c>
      <c r="H227" s="139">
        <v>-27032</v>
      </c>
      <c r="I227" s="83">
        <v>-1.9</v>
      </c>
    </row>
    <row r="228" spans="1:14" x14ac:dyDescent="0.2">
      <c r="A228" s="250" t="s">
        <v>1208</v>
      </c>
      <c r="B228" s="257" t="s">
        <v>993</v>
      </c>
      <c r="C228" s="200">
        <v>216140</v>
      </c>
      <c r="D228" s="200">
        <v>2166476</v>
      </c>
      <c r="E228" s="200">
        <v>2036793</v>
      </c>
      <c r="F228" s="139">
        <v>-21933</v>
      </c>
      <c r="G228" s="83">
        <v>-9.1999999999999993</v>
      </c>
      <c r="H228" s="139">
        <v>129683</v>
      </c>
      <c r="I228" s="83">
        <v>6.4</v>
      </c>
    </row>
    <row r="229" spans="1:14" x14ac:dyDescent="0.2">
      <c r="A229" s="250" t="s">
        <v>1209</v>
      </c>
      <c r="B229" s="257" t="s">
        <v>994</v>
      </c>
      <c r="C229" s="200">
        <v>557273</v>
      </c>
      <c r="D229" s="200">
        <v>5037616</v>
      </c>
      <c r="E229" s="200">
        <v>4395000</v>
      </c>
      <c r="F229" s="139">
        <v>67754</v>
      </c>
      <c r="G229" s="83">
        <v>13.8</v>
      </c>
      <c r="H229" s="139">
        <v>642616</v>
      </c>
      <c r="I229" s="83">
        <v>14.6</v>
      </c>
    </row>
    <row r="230" spans="1:14" x14ac:dyDescent="0.2">
      <c r="A230" s="250" t="s">
        <v>1294</v>
      </c>
      <c r="B230" s="257" t="s">
        <v>1180</v>
      </c>
      <c r="C230" s="200">
        <v>86863</v>
      </c>
      <c r="D230" s="200">
        <v>569389</v>
      </c>
      <c r="E230" s="200">
        <v>348280</v>
      </c>
      <c r="F230" s="139">
        <v>47795</v>
      </c>
      <c r="G230" s="83">
        <v>122.3</v>
      </c>
      <c r="H230" s="139">
        <v>221109</v>
      </c>
      <c r="I230" s="83">
        <v>63.5</v>
      </c>
    </row>
    <row r="231" spans="1:14" ht="12.75" customHeight="1" x14ac:dyDescent="0.2">
      <c r="A231" s="264" t="s">
        <v>1038</v>
      </c>
      <c r="B231" s="265" t="s">
        <v>482</v>
      </c>
      <c r="C231" s="200">
        <v>1451560</v>
      </c>
      <c r="D231" s="200">
        <v>13486057</v>
      </c>
      <c r="E231" s="200">
        <v>13429142</v>
      </c>
      <c r="F231" s="139">
        <v>-208906</v>
      </c>
      <c r="G231" s="83">
        <v>-12.6</v>
      </c>
      <c r="H231" s="139">
        <v>56915</v>
      </c>
      <c r="I231" s="83">
        <v>0.4</v>
      </c>
    </row>
    <row r="232" spans="1:14" x14ac:dyDescent="0.2">
      <c r="A232" s="264"/>
      <c r="B232" s="259"/>
      <c r="C232" s="200"/>
      <c r="D232" s="200"/>
      <c r="E232" s="200"/>
      <c r="F232" s="138"/>
      <c r="G232" s="60"/>
      <c r="H232" s="200"/>
      <c r="I232" s="60"/>
    </row>
    <row r="233" spans="1:14" x14ac:dyDescent="0.2">
      <c r="A233" s="264"/>
      <c r="B233" s="259"/>
      <c r="C233" s="78" t="s">
        <v>57</v>
      </c>
      <c r="D233" s="200"/>
      <c r="E233" s="200"/>
      <c r="F233" s="138"/>
      <c r="G233" s="60"/>
      <c r="H233" s="200"/>
      <c r="I233" s="60"/>
      <c r="K233"/>
      <c r="L233"/>
      <c r="M233"/>
      <c r="N233"/>
    </row>
    <row r="234" spans="1:14" x14ac:dyDescent="0.2">
      <c r="A234" s="263" t="s">
        <v>898</v>
      </c>
      <c r="B234" s="257" t="s">
        <v>899</v>
      </c>
      <c r="C234" s="200">
        <v>257579</v>
      </c>
      <c r="D234" s="200">
        <v>2629060</v>
      </c>
      <c r="E234" s="200">
        <v>2614042</v>
      </c>
      <c r="F234" s="139">
        <v>-51259</v>
      </c>
      <c r="G234" s="83">
        <v>-16.600000000000001</v>
      </c>
      <c r="H234" s="139">
        <v>15018</v>
      </c>
      <c r="I234" s="83">
        <v>0.6</v>
      </c>
    </row>
    <row r="235" spans="1:14" x14ac:dyDescent="0.2">
      <c r="A235" s="250" t="s">
        <v>900</v>
      </c>
      <c r="B235" s="257" t="s">
        <v>901</v>
      </c>
      <c r="C235" s="200">
        <v>1311886</v>
      </c>
      <c r="D235" s="200">
        <v>12833874</v>
      </c>
      <c r="E235" s="200">
        <v>13467984</v>
      </c>
      <c r="F235" s="139">
        <v>-158537</v>
      </c>
      <c r="G235" s="83">
        <v>-10.8</v>
      </c>
      <c r="H235" s="139">
        <v>-634110</v>
      </c>
      <c r="I235" s="83">
        <v>-4.7</v>
      </c>
    </row>
    <row r="236" spans="1:14" x14ac:dyDescent="0.2">
      <c r="A236" s="250" t="s">
        <v>902</v>
      </c>
      <c r="B236" s="257" t="s">
        <v>283</v>
      </c>
      <c r="C236" s="200">
        <v>1092601</v>
      </c>
      <c r="D236" s="200">
        <v>10625680</v>
      </c>
      <c r="E236" s="200">
        <v>10727611</v>
      </c>
      <c r="F236" s="139">
        <v>-123089</v>
      </c>
      <c r="G236" s="83">
        <v>-10.1</v>
      </c>
      <c r="H236" s="139">
        <v>-101931</v>
      </c>
      <c r="I236" s="83">
        <v>-1</v>
      </c>
    </row>
    <row r="237" spans="1:14" x14ac:dyDescent="0.2">
      <c r="A237" s="250" t="s">
        <v>1210</v>
      </c>
      <c r="B237" s="203" t="s">
        <v>1254</v>
      </c>
      <c r="C237" s="200">
        <v>5328</v>
      </c>
      <c r="D237" s="200">
        <v>70913</v>
      </c>
      <c r="E237" s="200">
        <v>104838</v>
      </c>
      <c r="F237" s="139">
        <v>-2586</v>
      </c>
      <c r="G237" s="83">
        <v>-32.700000000000003</v>
      </c>
      <c r="H237" s="139">
        <v>-33925</v>
      </c>
      <c r="I237" s="83">
        <v>-32.4</v>
      </c>
    </row>
    <row r="238" spans="1:14" x14ac:dyDescent="0.2">
      <c r="A238" s="250" t="s">
        <v>1373</v>
      </c>
      <c r="B238" s="203" t="s">
        <v>284</v>
      </c>
      <c r="C238" s="200">
        <v>78900</v>
      </c>
      <c r="D238" s="200">
        <v>810571</v>
      </c>
      <c r="E238" s="200">
        <v>833831</v>
      </c>
      <c r="F238" s="139">
        <v>-31292</v>
      </c>
      <c r="G238" s="83">
        <v>-28.4</v>
      </c>
      <c r="H238" s="139">
        <v>-23260</v>
      </c>
      <c r="I238" s="83">
        <v>-2.8</v>
      </c>
    </row>
    <row r="239" spans="1:14" x14ac:dyDescent="0.2">
      <c r="A239" s="250" t="s">
        <v>1374</v>
      </c>
      <c r="B239" s="203" t="s">
        <v>285</v>
      </c>
      <c r="C239" s="200">
        <v>117274</v>
      </c>
      <c r="D239" s="200">
        <v>1227922</v>
      </c>
      <c r="E239" s="200">
        <v>1114549</v>
      </c>
      <c r="F239" s="139">
        <v>-13462</v>
      </c>
      <c r="G239" s="83">
        <v>-10.3</v>
      </c>
      <c r="H239" s="139">
        <v>113373</v>
      </c>
      <c r="I239" s="83">
        <v>10.199999999999999</v>
      </c>
    </row>
    <row r="240" spans="1:14" x14ac:dyDescent="0.2">
      <c r="A240" s="250" t="s">
        <v>352</v>
      </c>
      <c r="B240" s="203" t="s">
        <v>286</v>
      </c>
      <c r="C240" s="200">
        <v>56076</v>
      </c>
      <c r="D240" s="200">
        <v>519656</v>
      </c>
      <c r="E240" s="200">
        <v>560828</v>
      </c>
      <c r="F240" s="139">
        <v>-3919</v>
      </c>
      <c r="G240" s="83">
        <v>-6.5</v>
      </c>
      <c r="H240" s="139">
        <v>-41172</v>
      </c>
      <c r="I240" s="83">
        <v>-7.3</v>
      </c>
    </row>
    <row r="241" spans="1:14" x14ac:dyDescent="0.2">
      <c r="A241" s="250" t="s">
        <v>353</v>
      </c>
      <c r="B241" s="257" t="s">
        <v>287</v>
      </c>
      <c r="C241" s="200">
        <v>120891</v>
      </c>
      <c r="D241" s="200">
        <v>1081631</v>
      </c>
      <c r="E241" s="200">
        <v>1436474</v>
      </c>
      <c r="F241" s="139">
        <v>-135</v>
      </c>
      <c r="G241" s="83">
        <v>-0.1</v>
      </c>
      <c r="H241" s="139">
        <v>-354843</v>
      </c>
      <c r="I241" s="83">
        <v>-24.7</v>
      </c>
    </row>
    <row r="242" spans="1:14" x14ac:dyDescent="0.2">
      <c r="A242" s="250" t="s">
        <v>354</v>
      </c>
      <c r="B242" s="257" t="s">
        <v>992</v>
      </c>
      <c r="C242" s="200">
        <v>98396</v>
      </c>
      <c r="D242" s="200">
        <v>1126568</v>
      </c>
      <c r="E242" s="200">
        <v>1303900</v>
      </c>
      <c r="F242" s="139">
        <v>-35314</v>
      </c>
      <c r="G242" s="83">
        <v>-26.4</v>
      </c>
      <c r="H242" s="139">
        <v>-177332</v>
      </c>
      <c r="I242" s="83">
        <v>-13.6</v>
      </c>
    </row>
    <row r="243" spans="1:14" x14ac:dyDescent="0.2">
      <c r="A243" s="250" t="s">
        <v>1208</v>
      </c>
      <c r="B243" s="257" t="s">
        <v>993</v>
      </c>
      <c r="C243" s="200">
        <v>172378</v>
      </c>
      <c r="D243" s="200">
        <v>1761921</v>
      </c>
      <c r="E243" s="200">
        <v>1997274</v>
      </c>
      <c r="F243" s="139">
        <v>-44793</v>
      </c>
      <c r="G243" s="83">
        <v>-20.6</v>
      </c>
      <c r="H243" s="139">
        <v>-235353</v>
      </c>
      <c r="I243" s="83">
        <v>-11.8</v>
      </c>
    </row>
    <row r="244" spans="1:14" x14ac:dyDescent="0.2">
      <c r="A244" s="250" t="s">
        <v>1209</v>
      </c>
      <c r="B244" s="257" t="s">
        <v>994</v>
      </c>
      <c r="C244" s="200">
        <v>920224</v>
      </c>
      <c r="D244" s="200">
        <v>8863774</v>
      </c>
      <c r="E244" s="200">
        <v>8730337</v>
      </c>
      <c r="F244" s="139">
        <v>-78290</v>
      </c>
      <c r="G244" s="83">
        <v>-7.8</v>
      </c>
      <c r="H244" s="139">
        <v>133437</v>
      </c>
      <c r="I244" s="83">
        <v>1.5</v>
      </c>
    </row>
    <row r="245" spans="1:14" x14ac:dyDescent="0.2">
      <c r="A245" s="250" t="s">
        <v>1294</v>
      </c>
      <c r="B245" s="257" t="s">
        <v>1180</v>
      </c>
      <c r="C245" s="200">
        <v>169331</v>
      </c>
      <c r="D245" s="200">
        <v>1147267</v>
      </c>
      <c r="E245" s="200">
        <v>742179</v>
      </c>
      <c r="F245" s="139">
        <v>89828</v>
      </c>
      <c r="G245" s="83">
        <v>113</v>
      </c>
      <c r="H245" s="139">
        <v>405088</v>
      </c>
      <c r="I245" s="83">
        <v>54.6</v>
      </c>
    </row>
    <row r="246" spans="1:14" x14ac:dyDescent="0.2">
      <c r="A246" s="264" t="s">
        <v>1038</v>
      </c>
      <c r="B246" s="265" t="s">
        <v>482</v>
      </c>
      <c r="C246" s="200">
        <v>1738800</v>
      </c>
      <c r="D246" s="200">
        <v>16610218</v>
      </c>
      <c r="E246" s="200">
        <v>16824214</v>
      </c>
      <c r="F246" s="139">
        <v>-119965</v>
      </c>
      <c r="G246" s="83">
        <v>-6.5</v>
      </c>
      <c r="H246" s="139">
        <v>-213996</v>
      </c>
      <c r="I246" s="83">
        <v>-1.3</v>
      </c>
    </row>
    <row r="247" spans="1:14" x14ac:dyDescent="0.2">
      <c r="A247" s="264"/>
      <c r="B247" s="259"/>
      <c r="C247" s="200"/>
      <c r="D247" s="200"/>
      <c r="E247" s="200"/>
      <c r="F247" s="138"/>
      <c r="G247" s="60"/>
      <c r="H247" s="200"/>
      <c r="I247" s="60"/>
      <c r="K247"/>
      <c r="L247"/>
      <c r="M247"/>
      <c r="N247"/>
    </row>
    <row r="248" spans="1:14" x14ac:dyDescent="0.2">
      <c r="A248" s="264"/>
      <c r="B248" s="259"/>
      <c r="C248" s="78" t="s">
        <v>312</v>
      </c>
      <c r="D248" s="200"/>
      <c r="E248" s="200"/>
      <c r="F248" s="138"/>
      <c r="G248" s="60"/>
      <c r="H248" s="200"/>
      <c r="I248" s="60"/>
    </row>
    <row r="249" spans="1:14" x14ac:dyDescent="0.2">
      <c r="A249" s="263" t="s">
        <v>898</v>
      </c>
      <c r="B249" s="257" t="s">
        <v>899</v>
      </c>
      <c r="C249" s="200">
        <v>78786</v>
      </c>
      <c r="D249" s="200">
        <v>829140</v>
      </c>
      <c r="E249" s="200">
        <v>862918</v>
      </c>
      <c r="F249" s="139">
        <v>65</v>
      </c>
      <c r="G249" s="83">
        <v>0.1</v>
      </c>
      <c r="H249" s="139">
        <v>-33778</v>
      </c>
      <c r="I249" s="83">
        <v>-3.9</v>
      </c>
    </row>
    <row r="250" spans="1:14" x14ac:dyDescent="0.2">
      <c r="A250" s="250" t="s">
        <v>900</v>
      </c>
      <c r="B250" s="257" t="s">
        <v>901</v>
      </c>
      <c r="C250" s="200">
        <v>635250</v>
      </c>
      <c r="D250" s="200">
        <v>6314779</v>
      </c>
      <c r="E250" s="200">
        <v>6033095</v>
      </c>
      <c r="F250" s="139">
        <v>3480</v>
      </c>
      <c r="G250" s="83">
        <v>0.6</v>
      </c>
      <c r="H250" s="139">
        <v>281684</v>
      </c>
      <c r="I250" s="83">
        <v>4.7</v>
      </c>
    </row>
    <row r="251" spans="1:14" x14ac:dyDescent="0.2">
      <c r="A251" s="250" t="s">
        <v>902</v>
      </c>
      <c r="B251" s="257" t="s">
        <v>283</v>
      </c>
      <c r="C251" s="200">
        <v>595446</v>
      </c>
      <c r="D251" s="200">
        <v>5901270</v>
      </c>
      <c r="E251" s="200">
        <v>5609387</v>
      </c>
      <c r="F251" s="139">
        <v>9466</v>
      </c>
      <c r="G251" s="83">
        <v>1.6</v>
      </c>
      <c r="H251" s="139">
        <v>291883</v>
      </c>
      <c r="I251" s="83">
        <v>5.2</v>
      </c>
    </row>
    <row r="252" spans="1:14" x14ac:dyDescent="0.2">
      <c r="A252" s="250" t="s">
        <v>1210</v>
      </c>
      <c r="B252" s="203" t="s">
        <v>1254</v>
      </c>
      <c r="C252" s="200">
        <v>429</v>
      </c>
      <c r="D252" s="200">
        <v>5673</v>
      </c>
      <c r="E252" s="200">
        <v>9438</v>
      </c>
      <c r="F252" s="139">
        <v>-418</v>
      </c>
      <c r="G252" s="83">
        <v>-49.4</v>
      </c>
      <c r="H252" s="139">
        <v>-3765</v>
      </c>
      <c r="I252" s="83">
        <v>-39.9</v>
      </c>
    </row>
    <row r="253" spans="1:14" x14ac:dyDescent="0.2">
      <c r="A253" s="250" t="s">
        <v>1373</v>
      </c>
      <c r="B253" s="203" t="s">
        <v>284</v>
      </c>
      <c r="C253" s="200">
        <v>17779</v>
      </c>
      <c r="D253" s="200">
        <v>193830</v>
      </c>
      <c r="E253" s="200">
        <v>207379</v>
      </c>
      <c r="F253" s="139">
        <v>-3954</v>
      </c>
      <c r="G253" s="83">
        <v>-18.2</v>
      </c>
      <c r="H253" s="139">
        <v>-13549</v>
      </c>
      <c r="I253" s="83">
        <v>-6.5</v>
      </c>
    </row>
    <row r="254" spans="1:14" x14ac:dyDescent="0.2">
      <c r="A254" s="250" t="s">
        <v>1374</v>
      </c>
      <c r="B254" s="203" t="s">
        <v>285</v>
      </c>
      <c r="C254" s="200">
        <v>54983</v>
      </c>
      <c r="D254" s="200">
        <v>574880</v>
      </c>
      <c r="E254" s="200">
        <v>580427</v>
      </c>
      <c r="F254" s="139">
        <v>6377</v>
      </c>
      <c r="G254" s="83">
        <v>13.1</v>
      </c>
      <c r="H254" s="139">
        <v>-5547</v>
      </c>
      <c r="I254" s="83">
        <v>-1</v>
      </c>
    </row>
    <row r="255" spans="1:14" x14ac:dyDescent="0.2">
      <c r="A255" s="250" t="s">
        <v>352</v>
      </c>
      <c r="B255" s="203" t="s">
        <v>286</v>
      </c>
      <c r="C255" s="200">
        <v>5592</v>
      </c>
      <c r="D255" s="200">
        <v>54744</v>
      </c>
      <c r="E255" s="200">
        <v>65661</v>
      </c>
      <c r="F255" s="139">
        <v>-1948</v>
      </c>
      <c r="G255" s="83">
        <v>-25.8</v>
      </c>
      <c r="H255" s="139">
        <v>-10917</v>
      </c>
      <c r="I255" s="83">
        <v>-16.600000000000001</v>
      </c>
    </row>
    <row r="256" spans="1:14" x14ac:dyDescent="0.2">
      <c r="A256" s="250" t="s">
        <v>353</v>
      </c>
      <c r="B256" s="257" t="s">
        <v>287</v>
      </c>
      <c r="C256" s="200">
        <v>7398</v>
      </c>
      <c r="D256" s="200">
        <v>61027</v>
      </c>
      <c r="E256" s="200">
        <v>70156</v>
      </c>
      <c r="F256" s="139">
        <v>419</v>
      </c>
      <c r="G256" s="83">
        <v>6</v>
      </c>
      <c r="H256" s="139">
        <v>-9129</v>
      </c>
      <c r="I256" s="83">
        <v>-13</v>
      </c>
    </row>
    <row r="257" spans="1:14" x14ac:dyDescent="0.2">
      <c r="A257" s="250" t="s">
        <v>354</v>
      </c>
      <c r="B257" s="257" t="s">
        <v>992</v>
      </c>
      <c r="C257" s="200">
        <v>32405</v>
      </c>
      <c r="D257" s="200">
        <v>352491</v>
      </c>
      <c r="E257" s="200">
        <v>353535</v>
      </c>
      <c r="F257" s="139">
        <v>-6410</v>
      </c>
      <c r="G257" s="83">
        <v>-16.5</v>
      </c>
      <c r="H257" s="139">
        <v>-1044</v>
      </c>
      <c r="I257" s="83">
        <v>-0.3</v>
      </c>
    </row>
    <row r="258" spans="1:14" x14ac:dyDescent="0.2">
      <c r="A258" s="250" t="s">
        <v>1208</v>
      </c>
      <c r="B258" s="257" t="s">
        <v>993</v>
      </c>
      <c r="C258" s="200">
        <v>114598</v>
      </c>
      <c r="D258" s="200">
        <v>1182695</v>
      </c>
      <c r="E258" s="200">
        <v>1242234</v>
      </c>
      <c r="F258" s="139">
        <v>-1391</v>
      </c>
      <c r="G258" s="83">
        <v>-1.2</v>
      </c>
      <c r="H258" s="139">
        <v>-59539</v>
      </c>
      <c r="I258" s="83">
        <v>-4.8</v>
      </c>
    </row>
    <row r="259" spans="1:14" x14ac:dyDescent="0.2">
      <c r="A259" s="250" t="s">
        <v>1209</v>
      </c>
      <c r="B259" s="257" t="s">
        <v>994</v>
      </c>
      <c r="C259" s="200">
        <v>480851</v>
      </c>
      <c r="D259" s="200">
        <v>4718555</v>
      </c>
      <c r="E259" s="200">
        <v>4367166</v>
      </c>
      <c r="F259" s="139">
        <v>10856</v>
      </c>
      <c r="G259" s="83">
        <v>2.2999999999999998</v>
      </c>
      <c r="H259" s="139">
        <v>351389</v>
      </c>
      <c r="I259" s="83">
        <v>8</v>
      </c>
    </row>
    <row r="260" spans="1:14" x14ac:dyDescent="0.2">
      <c r="A260" s="250" t="s">
        <v>1294</v>
      </c>
      <c r="B260" s="257" t="s">
        <v>1180</v>
      </c>
      <c r="C260" s="200">
        <v>89862</v>
      </c>
      <c r="D260" s="200">
        <v>619686</v>
      </c>
      <c r="E260" s="200">
        <v>392076</v>
      </c>
      <c r="F260" s="139">
        <v>47395</v>
      </c>
      <c r="G260" s="83">
        <v>111.6</v>
      </c>
      <c r="H260" s="139">
        <v>227610</v>
      </c>
      <c r="I260" s="83">
        <v>58.1</v>
      </c>
    </row>
    <row r="261" spans="1:14" x14ac:dyDescent="0.2">
      <c r="A261" s="264" t="s">
        <v>1038</v>
      </c>
      <c r="B261" s="265" t="s">
        <v>482</v>
      </c>
      <c r="C261" s="200">
        <v>803899</v>
      </c>
      <c r="D261" s="200">
        <v>7763607</v>
      </c>
      <c r="E261" s="200">
        <v>7288075</v>
      </c>
      <c r="F261" s="139">
        <v>50937</v>
      </c>
      <c r="G261" s="83">
        <v>6.8</v>
      </c>
      <c r="H261" s="139">
        <v>475532</v>
      </c>
      <c r="I261" s="83">
        <v>6.5</v>
      </c>
      <c r="K261"/>
      <c r="L261"/>
      <c r="M261"/>
      <c r="N261"/>
    </row>
    <row r="262" spans="1:14" x14ac:dyDescent="0.2">
      <c r="A262" s="264"/>
      <c r="B262" s="259"/>
      <c r="C262" s="200"/>
      <c r="D262" s="200"/>
      <c r="E262" s="200"/>
      <c r="F262" s="138"/>
      <c r="G262" s="60"/>
      <c r="H262" s="200"/>
      <c r="I262" s="60"/>
    </row>
    <row r="263" spans="1:14" x14ac:dyDescent="0.2">
      <c r="A263" s="264"/>
      <c r="B263" s="259"/>
      <c r="C263" s="78" t="s">
        <v>1036</v>
      </c>
      <c r="D263" s="200"/>
      <c r="E263" s="200"/>
      <c r="F263" s="138"/>
      <c r="G263" s="60"/>
      <c r="H263" s="200"/>
      <c r="I263" s="60"/>
    </row>
    <row r="264" spans="1:14" x14ac:dyDescent="0.2">
      <c r="A264" s="263" t="s">
        <v>898</v>
      </c>
      <c r="B264" s="257" t="s">
        <v>899</v>
      </c>
      <c r="C264" s="200">
        <v>226170</v>
      </c>
      <c r="D264" s="200">
        <v>2222338</v>
      </c>
      <c r="E264" s="200">
        <v>2130731</v>
      </c>
      <c r="F264" s="139">
        <v>-15674</v>
      </c>
      <c r="G264" s="83">
        <v>-6.5</v>
      </c>
      <c r="H264" s="139">
        <v>91607</v>
      </c>
      <c r="I264" s="83">
        <v>4.3</v>
      </c>
    </row>
    <row r="265" spans="1:14" x14ac:dyDescent="0.2">
      <c r="A265" s="250" t="s">
        <v>900</v>
      </c>
      <c r="B265" s="257" t="s">
        <v>901</v>
      </c>
      <c r="C265" s="200">
        <v>2473837</v>
      </c>
      <c r="D265" s="200">
        <v>23198381</v>
      </c>
      <c r="E265" s="200">
        <v>20424567</v>
      </c>
      <c r="F265" s="139">
        <v>157646</v>
      </c>
      <c r="G265" s="83">
        <v>6.8</v>
      </c>
      <c r="H265" s="139">
        <v>2773814</v>
      </c>
      <c r="I265" s="83">
        <v>13.6</v>
      </c>
    </row>
    <row r="266" spans="1:14" x14ac:dyDescent="0.2">
      <c r="A266" s="250" t="s">
        <v>902</v>
      </c>
      <c r="B266" s="257" t="s">
        <v>283</v>
      </c>
      <c r="C266" s="200">
        <v>2358046</v>
      </c>
      <c r="D266" s="200">
        <v>21813232</v>
      </c>
      <c r="E266" s="200">
        <v>18940540</v>
      </c>
      <c r="F266" s="139">
        <v>181859</v>
      </c>
      <c r="G266" s="83">
        <v>8.4</v>
      </c>
      <c r="H266" s="139">
        <v>2872692</v>
      </c>
      <c r="I266" s="83">
        <v>15.2</v>
      </c>
    </row>
    <row r="267" spans="1:14" x14ac:dyDescent="0.2">
      <c r="A267" s="250" t="s">
        <v>1210</v>
      </c>
      <c r="B267" s="203" t="s">
        <v>1254</v>
      </c>
      <c r="C267" s="200">
        <v>914</v>
      </c>
      <c r="D267" s="200">
        <v>12475</v>
      </c>
      <c r="E267" s="200">
        <v>8808</v>
      </c>
      <c r="F267" s="139">
        <v>-298</v>
      </c>
      <c r="G267" s="83">
        <v>-24.6</v>
      </c>
      <c r="H267" s="139">
        <v>3667</v>
      </c>
      <c r="I267" s="83">
        <v>41.6</v>
      </c>
    </row>
    <row r="268" spans="1:14" x14ac:dyDescent="0.2">
      <c r="A268" s="250" t="s">
        <v>1373</v>
      </c>
      <c r="B268" s="203" t="s">
        <v>284</v>
      </c>
      <c r="C268" s="200">
        <v>80243</v>
      </c>
      <c r="D268" s="200">
        <v>652094</v>
      </c>
      <c r="E268" s="200">
        <v>709391</v>
      </c>
      <c r="F268" s="139">
        <v>-6511</v>
      </c>
      <c r="G268" s="83">
        <v>-7.5</v>
      </c>
      <c r="H268" s="139">
        <v>-57297</v>
      </c>
      <c r="I268" s="83">
        <v>-8.1</v>
      </c>
    </row>
    <row r="269" spans="1:14" x14ac:dyDescent="0.2">
      <c r="A269" s="250" t="s">
        <v>1374</v>
      </c>
      <c r="B269" s="203" t="s">
        <v>285</v>
      </c>
      <c r="C269" s="200">
        <v>137376</v>
      </c>
      <c r="D269" s="200">
        <v>1479785</v>
      </c>
      <c r="E269" s="200">
        <v>1338730</v>
      </c>
      <c r="F269" s="139">
        <v>-8172</v>
      </c>
      <c r="G269" s="83">
        <v>-5.6</v>
      </c>
      <c r="H269" s="139">
        <v>141055</v>
      </c>
      <c r="I269" s="83">
        <v>10.5</v>
      </c>
    </row>
    <row r="270" spans="1:14" x14ac:dyDescent="0.2">
      <c r="A270" s="250" t="s">
        <v>352</v>
      </c>
      <c r="B270" s="203" t="s">
        <v>286</v>
      </c>
      <c r="C270" s="200">
        <v>7639</v>
      </c>
      <c r="D270" s="200">
        <v>77992</v>
      </c>
      <c r="E270" s="200">
        <v>73768</v>
      </c>
      <c r="F270" s="139">
        <v>-687</v>
      </c>
      <c r="G270" s="83">
        <v>-8.3000000000000007</v>
      </c>
      <c r="H270" s="139">
        <v>4224</v>
      </c>
      <c r="I270" s="83">
        <v>5.7</v>
      </c>
    </row>
    <row r="271" spans="1:14" x14ac:dyDescent="0.2">
      <c r="A271" s="250" t="s">
        <v>353</v>
      </c>
      <c r="B271" s="257" t="s">
        <v>287</v>
      </c>
      <c r="C271" s="200">
        <v>44673</v>
      </c>
      <c r="D271" s="200">
        <v>447999</v>
      </c>
      <c r="E271" s="200">
        <v>427592</v>
      </c>
      <c r="F271" s="139">
        <v>4405</v>
      </c>
      <c r="G271" s="83">
        <v>10.9</v>
      </c>
      <c r="H271" s="139">
        <v>20407</v>
      </c>
      <c r="I271" s="83">
        <v>4.8</v>
      </c>
    </row>
    <row r="272" spans="1:14" x14ac:dyDescent="0.2">
      <c r="A272" s="250" t="s">
        <v>354</v>
      </c>
      <c r="B272" s="257" t="s">
        <v>992</v>
      </c>
      <c r="C272" s="200">
        <v>71109</v>
      </c>
      <c r="D272" s="200">
        <v>937133</v>
      </c>
      <c r="E272" s="200">
        <v>1056426</v>
      </c>
      <c r="F272" s="139">
        <v>-28631</v>
      </c>
      <c r="G272" s="83">
        <v>-28.7</v>
      </c>
      <c r="H272" s="139">
        <v>-119293</v>
      </c>
      <c r="I272" s="83">
        <v>-11.3</v>
      </c>
    </row>
    <row r="273" spans="1:14" x14ac:dyDescent="0.2">
      <c r="A273" s="250" t="s">
        <v>1208</v>
      </c>
      <c r="B273" s="257" t="s">
        <v>993</v>
      </c>
      <c r="C273" s="200">
        <v>314181</v>
      </c>
      <c r="D273" s="200">
        <v>2984596</v>
      </c>
      <c r="E273" s="200">
        <v>2600675</v>
      </c>
      <c r="F273" s="139">
        <v>38114</v>
      </c>
      <c r="G273" s="83">
        <v>13.8</v>
      </c>
      <c r="H273" s="139">
        <v>383921</v>
      </c>
      <c r="I273" s="83">
        <v>14.8</v>
      </c>
    </row>
    <row r="274" spans="1:14" x14ac:dyDescent="0.2">
      <c r="A274" s="250" t="s">
        <v>1209</v>
      </c>
      <c r="B274" s="257" t="s">
        <v>994</v>
      </c>
      <c r="C274" s="200">
        <v>2043866</v>
      </c>
      <c r="D274" s="200">
        <v>18828606</v>
      </c>
      <c r="E274" s="200">
        <v>16339864</v>
      </c>
      <c r="F274" s="139">
        <v>143752</v>
      </c>
      <c r="G274" s="83">
        <v>7.6</v>
      </c>
      <c r="H274" s="139">
        <v>2488742</v>
      </c>
      <c r="I274" s="83">
        <v>15.2</v>
      </c>
    </row>
    <row r="275" spans="1:14" x14ac:dyDescent="0.2">
      <c r="A275" s="250" t="s">
        <v>1294</v>
      </c>
      <c r="B275" s="257" t="s">
        <v>1180</v>
      </c>
      <c r="C275" s="200">
        <v>158606</v>
      </c>
      <c r="D275" s="200">
        <v>1008229</v>
      </c>
      <c r="E275" s="200">
        <v>614082</v>
      </c>
      <c r="F275" s="139">
        <v>89817</v>
      </c>
      <c r="G275" s="83">
        <v>130.6</v>
      </c>
      <c r="H275" s="139">
        <v>394147</v>
      </c>
      <c r="I275" s="83">
        <v>64.2</v>
      </c>
      <c r="K275"/>
      <c r="L275"/>
      <c r="M275"/>
      <c r="N275"/>
    </row>
    <row r="276" spans="1:14" x14ac:dyDescent="0.2">
      <c r="A276" s="264" t="s">
        <v>1038</v>
      </c>
      <c r="B276" s="265" t="s">
        <v>482</v>
      </c>
      <c r="C276" s="200">
        <v>2858609</v>
      </c>
      <c r="D276" s="200">
        <v>26428931</v>
      </c>
      <c r="E276" s="200">
        <v>23169380</v>
      </c>
      <c r="F276" s="139">
        <v>231792</v>
      </c>
      <c r="G276" s="83">
        <v>8.8000000000000007</v>
      </c>
      <c r="H276" s="139">
        <v>3259551</v>
      </c>
      <c r="I276" s="83">
        <v>14.1</v>
      </c>
      <c r="K276" s="121"/>
      <c r="L276" s="121"/>
      <c r="M276" s="121"/>
      <c r="N276" s="121"/>
    </row>
    <row r="277" spans="1:14" ht="12.75" customHeight="1" x14ac:dyDescent="0.2">
      <c r="A277" s="264"/>
      <c r="B277" s="259"/>
      <c r="C277" s="200"/>
      <c r="D277" s="200"/>
      <c r="E277" s="200"/>
      <c r="F277" s="138"/>
      <c r="G277" s="60"/>
      <c r="H277" s="200"/>
      <c r="I277" s="60"/>
      <c r="K277" s="121"/>
      <c r="L277" s="121"/>
      <c r="M277" s="121"/>
      <c r="N277" s="121"/>
    </row>
    <row r="278" spans="1:14" ht="12.75" customHeight="1" x14ac:dyDescent="0.2">
      <c r="A278" s="264"/>
      <c r="B278" s="259"/>
      <c r="C278" s="78" t="s">
        <v>1035</v>
      </c>
      <c r="D278" s="200"/>
      <c r="E278" s="200"/>
      <c r="F278" s="138"/>
      <c r="G278" s="60"/>
      <c r="H278" s="200"/>
      <c r="I278" s="60"/>
      <c r="K278" s="121"/>
      <c r="L278" s="121"/>
      <c r="M278" s="121"/>
      <c r="N278" s="121"/>
    </row>
    <row r="279" spans="1:14" ht="12.75" customHeight="1" x14ac:dyDescent="0.2">
      <c r="A279" s="263" t="s">
        <v>898</v>
      </c>
      <c r="B279" s="257" t="s">
        <v>899</v>
      </c>
      <c r="C279" s="200">
        <v>113</v>
      </c>
      <c r="D279" s="200">
        <v>616</v>
      </c>
      <c r="E279" s="200">
        <v>4442</v>
      </c>
      <c r="F279" s="139">
        <v>113</v>
      </c>
      <c r="G279" s="83" t="s">
        <v>1760</v>
      </c>
      <c r="H279" s="139">
        <v>-3826</v>
      </c>
      <c r="I279" s="83">
        <v>-86.1</v>
      </c>
      <c r="K279" s="121"/>
      <c r="L279" s="121"/>
      <c r="M279" s="121"/>
      <c r="N279" s="121"/>
    </row>
    <row r="280" spans="1:14" ht="12.75" customHeight="1" x14ac:dyDescent="0.2">
      <c r="A280" s="250" t="s">
        <v>900</v>
      </c>
      <c r="B280" s="257" t="s">
        <v>901</v>
      </c>
      <c r="C280" s="200">
        <v>1933</v>
      </c>
      <c r="D280" s="200">
        <v>17549</v>
      </c>
      <c r="E280" s="200">
        <v>215143</v>
      </c>
      <c r="F280" s="139">
        <v>-34492</v>
      </c>
      <c r="G280" s="83">
        <v>-94.7</v>
      </c>
      <c r="H280" s="139">
        <v>-197594</v>
      </c>
      <c r="I280" s="83">
        <v>-91.8</v>
      </c>
      <c r="K280" s="121"/>
      <c r="L280" s="121"/>
      <c r="M280" s="121"/>
      <c r="N280" s="121"/>
    </row>
    <row r="281" spans="1:14" ht="12.75" customHeight="1" x14ac:dyDescent="0.2">
      <c r="A281" s="250" t="s">
        <v>902</v>
      </c>
      <c r="B281" s="257" t="s">
        <v>283</v>
      </c>
      <c r="C281" s="200">
        <v>1933</v>
      </c>
      <c r="D281" s="200">
        <v>17248</v>
      </c>
      <c r="E281" s="200">
        <v>214610</v>
      </c>
      <c r="F281" s="139">
        <v>-34492</v>
      </c>
      <c r="G281" s="83">
        <v>-94.7</v>
      </c>
      <c r="H281" s="139">
        <v>-197362</v>
      </c>
      <c r="I281" s="83">
        <v>-92</v>
      </c>
      <c r="K281" s="121"/>
      <c r="L281" s="121"/>
      <c r="M281" s="121"/>
      <c r="N281" s="121"/>
    </row>
    <row r="282" spans="1:14" ht="12.75" customHeight="1" x14ac:dyDescent="0.2">
      <c r="A282" s="250" t="s">
        <v>1210</v>
      </c>
      <c r="B282" s="203" t="s">
        <v>1254</v>
      </c>
      <c r="C282" s="200" t="s">
        <v>1759</v>
      </c>
      <c r="D282" s="200">
        <v>4</v>
      </c>
      <c r="E282" s="200" t="s">
        <v>1759</v>
      </c>
      <c r="F282" s="139" t="s">
        <v>1759</v>
      </c>
      <c r="G282" s="139" t="s">
        <v>1759</v>
      </c>
      <c r="H282" s="139">
        <v>4</v>
      </c>
      <c r="I282" s="83" t="s">
        <v>1760</v>
      </c>
      <c r="K282" s="121"/>
      <c r="L282" s="121"/>
      <c r="M282" s="121"/>
      <c r="N282" s="121"/>
    </row>
    <row r="283" spans="1:14" ht="12.75" customHeight="1" x14ac:dyDescent="0.2">
      <c r="A283" s="250" t="s">
        <v>1373</v>
      </c>
      <c r="B283" s="203" t="s">
        <v>284</v>
      </c>
      <c r="C283" s="200">
        <v>67</v>
      </c>
      <c r="D283" s="200">
        <v>149</v>
      </c>
      <c r="E283" s="200">
        <v>292</v>
      </c>
      <c r="F283" s="139">
        <v>67</v>
      </c>
      <c r="G283" s="83" t="s">
        <v>1760</v>
      </c>
      <c r="H283" s="139">
        <v>-143</v>
      </c>
      <c r="I283" s="83">
        <v>-49</v>
      </c>
      <c r="K283" s="121"/>
      <c r="L283" s="121"/>
      <c r="M283" s="121"/>
      <c r="N283" s="121"/>
    </row>
    <row r="284" spans="1:14" ht="12.75" customHeight="1" x14ac:dyDescent="0.2">
      <c r="A284" s="250" t="s">
        <v>1374</v>
      </c>
      <c r="B284" s="203" t="s">
        <v>285</v>
      </c>
      <c r="C284" s="200">
        <v>40</v>
      </c>
      <c r="D284" s="200">
        <v>287</v>
      </c>
      <c r="E284" s="200">
        <v>3578</v>
      </c>
      <c r="F284" s="139">
        <v>40</v>
      </c>
      <c r="G284" s="83" t="s">
        <v>1760</v>
      </c>
      <c r="H284" s="139">
        <v>-3291</v>
      </c>
      <c r="I284" s="83">
        <v>-92</v>
      </c>
      <c r="K284" s="121"/>
      <c r="L284" s="121"/>
      <c r="M284" s="121"/>
      <c r="N284" s="121"/>
    </row>
    <row r="285" spans="1:14" ht="12.75" customHeight="1" x14ac:dyDescent="0.2">
      <c r="A285" s="250" t="s">
        <v>352</v>
      </c>
      <c r="B285" s="203" t="s">
        <v>286</v>
      </c>
      <c r="C285" s="200">
        <v>7</v>
      </c>
      <c r="D285" s="200">
        <v>178</v>
      </c>
      <c r="E285" s="200">
        <v>569</v>
      </c>
      <c r="F285" s="139">
        <v>7</v>
      </c>
      <c r="G285" s="83" t="s">
        <v>1760</v>
      </c>
      <c r="H285" s="139">
        <v>-391</v>
      </c>
      <c r="I285" s="83">
        <v>-68.7</v>
      </c>
      <c r="K285" s="121"/>
      <c r="L285" s="121"/>
      <c r="M285" s="121"/>
      <c r="N285" s="121"/>
    </row>
    <row r="286" spans="1:14" ht="12.75" customHeight="1" x14ac:dyDescent="0.2">
      <c r="A286" s="250" t="s">
        <v>353</v>
      </c>
      <c r="B286" s="257" t="s">
        <v>287</v>
      </c>
      <c r="C286" s="200" t="s">
        <v>1759</v>
      </c>
      <c r="D286" s="200">
        <v>54</v>
      </c>
      <c r="E286" s="200">
        <v>417</v>
      </c>
      <c r="F286" s="139" t="s">
        <v>1759</v>
      </c>
      <c r="G286" s="139" t="s">
        <v>1759</v>
      </c>
      <c r="H286" s="139">
        <v>-363</v>
      </c>
      <c r="I286" s="83">
        <v>-87.1</v>
      </c>
      <c r="K286" s="121"/>
      <c r="L286" s="121"/>
      <c r="M286" s="121"/>
      <c r="N286" s="121"/>
    </row>
    <row r="287" spans="1:14" ht="12.75" customHeight="1" x14ac:dyDescent="0.2">
      <c r="A287" s="250" t="s">
        <v>354</v>
      </c>
      <c r="B287" s="257" t="s">
        <v>992</v>
      </c>
      <c r="C287" s="200" t="s">
        <v>1759</v>
      </c>
      <c r="D287" s="200">
        <v>248</v>
      </c>
      <c r="E287" s="200">
        <v>116</v>
      </c>
      <c r="F287" s="139" t="s">
        <v>1759</v>
      </c>
      <c r="G287" s="139" t="s">
        <v>1759</v>
      </c>
      <c r="H287" s="139">
        <v>132</v>
      </c>
      <c r="I287" s="83" t="s">
        <v>1760</v>
      </c>
      <c r="K287" s="121"/>
      <c r="L287" s="121"/>
      <c r="M287" s="121"/>
      <c r="N287" s="121"/>
    </row>
    <row r="288" spans="1:14" ht="12.75" customHeight="1" x14ac:dyDescent="0.2">
      <c r="A288" s="250" t="s">
        <v>1208</v>
      </c>
      <c r="B288" s="257" t="s">
        <v>993</v>
      </c>
      <c r="C288" s="200">
        <v>12</v>
      </c>
      <c r="D288" s="200">
        <v>3202</v>
      </c>
      <c r="E288" s="200">
        <v>3282</v>
      </c>
      <c r="F288" s="139">
        <v>-7</v>
      </c>
      <c r="G288" s="83">
        <v>-36.799999999999997</v>
      </c>
      <c r="H288" s="139">
        <v>-80</v>
      </c>
      <c r="I288" s="83">
        <v>-2.4</v>
      </c>
      <c r="K288" s="121"/>
      <c r="L288" s="121"/>
      <c r="M288" s="121"/>
      <c r="N288" s="121"/>
    </row>
    <row r="289" spans="1:9" ht="12.75" customHeight="1" x14ac:dyDescent="0.2">
      <c r="A289" s="250" t="s">
        <v>1209</v>
      </c>
      <c r="B289" s="257" t="s">
        <v>994</v>
      </c>
      <c r="C289" s="200">
        <v>1921</v>
      </c>
      <c r="D289" s="200">
        <v>14045</v>
      </c>
      <c r="E289" s="200">
        <v>211327</v>
      </c>
      <c r="F289" s="139">
        <v>-34485</v>
      </c>
      <c r="G289" s="83">
        <v>-94.7</v>
      </c>
      <c r="H289" s="139">
        <v>-197282</v>
      </c>
      <c r="I289" s="83">
        <v>-93.4</v>
      </c>
    </row>
    <row r="290" spans="1:9" ht="12.75" customHeight="1" x14ac:dyDescent="0.2">
      <c r="A290" s="250" t="s">
        <v>1294</v>
      </c>
      <c r="B290" s="257" t="s">
        <v>1180</v>
      </c>
      <c r="C290" s="200">
        <v>4826</v>
      </c>
      <c r="D290" s="200">
        <v>62652</v>
      </c>
      <c r="E290" s="200">
        <v>65788</v>
      </c>
      <c r="F290" s="139">
        <v>-630</v>
      </c>
      <c r="G290" s="83">
        <v>-11.5</v>
      </c>
      <c r="H290" s="139">
        <v>-3136</v>
      </c>
      <c r="I290" s="83">
        <v>-4.8</v>
      </c>
    </row>
    <row r="291" spans="1:9" ht="12.75" customHeight="1" x14ac:dyDescent="0.2">
      <c r="A291" s="264" t="s">
        <v>1038</v>
      </c>
      <c r="B291" s="265" t="s">
        <v>482</v>
      </c>
      <c r="C291" s="200">
        <v>6871</v>
      </c>
      <c r="D291" s="200">
        <v>80815</v>
      </c>
      <c r="E291" s="200">
        <v>285369</v>
      </c>
      <c r="F291" s="139">
        <v>-35008</v>
      </c>
      <c r="G291" s="83">
        <v>-83.6</v>
      </c>
      <c r="H291" s="139">
        <v>-204554</v>
      </c>
      <c r="I291" s="83">
        <v>-71.7</v>
      </c>
    </row>
    <row r="292" spans="1:9" x14ac:dyDescent="0.2">
      <c r="A292" s="131" t="s">
        <v>589</v>
      </c>
    </row>
    <row r="293" spans="1:9" ht="25.5" customHeight="1" x14ac:dyDescent="0.2">
      <c r="A293" s="470" t="s">
        <v>1748</v>
      </c>
      <c r="B293" s="470"/>
      <c r="C293" s="470"/>
      <c r="D293" s="470"/>
      <c r="E293" s="470"/>
      <c r="F293" s="470"/>
      <c r="G293" s="470"/>
      <c r="H293" s="470"/>
      <c r="I293" s="470"/>
    </row>
  </sheetData>
  <mergeCells count="13">
    <mergeCell ref="A293:I293"/>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10/2015</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G29"/>
  <sheetViews>
    <sheetView showGridLines="0" workbookViewId="0">
      <selection sqref="A1:G1"/>
    </sheetView>
  </sheetViews>
  <sheetFormatPr baseColWidth="10" defaultColWidth="11.5703125" defaultRowHeight="12.75" x14ac:dyDescent="0.2"/>
  <cols>
    <col min="1" max="16384" width="11.5703125" style="346"/>
  </cols>
  <sheetData>
    <row r="1" spans="1:7" s="337" customFormat="1" ht="25.5" x14ac:dyDescent="0.35">
      <c r="A1" s="419" t="s">
        <v>1627</v>
      </c>
      <c r="B1" s="419"/>
      <c r="C1" s="419"/>
      <c r="D1" s="419"/>
      <c r="E1" s="419"/>
      <c r="F1" s="419"/>
      <c r="G1" s="419"/>
    </row>
    <row r="2" spans="1:7" s="337" customFormat="1" ht="20.25" x14ac:dyDescent="0.3">
      <c r="A2" s="457" t="s">
        <v>1817</v>
      </c>
      <c r="B2" s="458"/>
      <c r="C2" s="458"/>
      <c r="D2" s="458"/>
      <c r="E2" s="458"/>
      <c r="F2" s="458"/>
      <c r="G2" s="458"/>
    </row>
    <row r="3" spans="1:7" s="337" customFormat="1" ht="15.75" x14ac:dyDescent="0.25">
      <c r="A3" s="420" t="s">
        <v>1621</v>
      </c>
      <c r="B3" s="420"/>
      <c r="C3" s="420"/>
      <c r="D3" s="420"/>
      <c r="E3" s="420"/>
      <c r="F3" s="420"/>
      <c r="G3" s="420"/>
    </row>
    <row r="27" spans="1:7" s="337" customFormat="1" ht="25.5" x14ac:dyDescent="0.35">
      <c r="A27" s="419" t="s">
        <v>1628</v>
      </c>
      <c r="B27" s="419"/>
      <c r="C27" s="419"/>
      <c r="D27" s="419"/>
      <c r="E27" s="419"/>
      <c r="F27" s="419"/>
      <c r="G27" s="419"/>
    </row>
    <row r="28" spans="1:7" s="337" customFormat="1" ht="20.25" x14ac:dyDescent="0.3">
      <c r="A28" s="457" t="s">
        <v>1817</v>
      </c>
      <c r="B28" s="458"/>
      <c r="C28" s="458"/>
      <c r="D28" s="458"/>
      <c r="E28" s="458"/>
      <c r="F28" s="458"/>
      <c r="G28" s="458"/>
    </row>
    <row r="29" spans="1:7" s="337" customFormat="1" ht="15.75" x14ac:dyDescent="0.25">
      <c r="A29" s="420" t="s">
        <v>1621</v>
      </c>
      <c r="B29" s="420"/>
      <c r="C29" s="420"/>
      <c r="D29" s="420"/>
      <c r="E29" s="420"/>
      <c r="F29" s="420"/>
      <c r="G29" s="420"/>
    </row>
  </sheetData>
  <mergeCells count="6">
    <mergeCell ref="A28:G28"/>
    <mergeCell ref="A29:G29"/>
    <mergeCell ref="A1:G1"/>
    <mergeCell ref="A2:G2"/>
    <mergeCell ref="A3:G3"/>
    <mergeCell ref="A27:G27"/>
  </mergeCells>
  <printOptions horizontalCentered="1"/>
  <pageMargins left="0.59055118110236227" right="0.59055118110236227" top="0.78740157480314965" bottom="0.78740157480314965" header="0.51181102362204722" footer="0.51181102362204722"/>
  <pageSetup paperSize="9" orientation="portrait" r:id="rId1"/>
  <headerFooter alignWithMargins="0">
    <oddFooter>&amp;L&amp;"MetaNormalLF-Roman,Standard"&amp;8Statistisches Bundesamt, Fachserie 7, Reihe 1, 10/2015</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G29"/>
  <sheetViews>
    <sheetView showGridLines="0" workbookViewId="0">
      <selection sqref="A1:G1"/>
    </sheetView>
  </sheetViews>
  <sheetFormatPr baseColWidth="10" defaultColWidth="11.5703125" defaultRowHeight="12.75" x14ac:dyDescent="0.2"/>
  <cols>
    <col min="1" max="16384" width="11.5703125" style="346"/>
  </cols>
  <sheetData>
    <row r="1" spans="1:7" s="337" customFormat="1" ht="25.5" x14ac:dyDescent="0.35">
      <c r="A1" s="419" t="s">
        <v>1629</v>
      </c>
      <c r="B1" s="419"/>
      <c r="C1" s="419"/>
      <c r="D1" s="419"/>
      <c r="E1" s="419"/>
      <c r="F1" s="419"/>
      <c r="G1" s="419"/>
    </row>
    <row r="2" spans="1:7" s="337" customFormat="1" ht="20.25" x14ac:dyDescent="0.3">
      <c r="A2" s="457" t="s">
        <v>1817</v>
      </c>
      <c r="B2" s="458"/>
      <c r="C2" s="458"/>
      <c r="D2" s="458"/>
      <c r="E2" s="458"/>
      <c r="F2" s="458"/>
      <c r="G2" s="458"/>
    </row>
    <row r="3" spans="1:7" s="337" customFormat="1" ht="15.75" x14ac:dyDescent="0.25">
      <c r="A3" s="420" t="s">
        <v>1621</v>
      </c>
      <c r="B3" s="420"/>
      <c r="C3" s="420"/>
      <c r="D3" s="420"/>
      <c r="E3" s="420"/>
      <c r="F3" s="420"/>
      <c r="G3" s="420"/>
    </row>
    <row r="27" spans="1:7" ht="25.5" x14ac:dyDescent="0.35">
      <c r="A27" s="419" t="s">
        <v>1630</v>
      </c>
      <c r="B27" s="419"/>
      <c r="C27" s="419"/>
      <c r="D27" s="419"/>
      <c r="E27" s="419"/>
      <c r="F27" s="419"/>
      <c r="G27" s="419"/>
    </row>
    <row r="28" spans="1:7" ht="20.25" x14ac:dyDescent="0.3">
      <c r="A28" s="458" t="s">
        <v>1817</v>
      </c>
      <c r="B28" s="458"/>
      <c r="C28" s="458"/>
      <c r="D28" s="458"/>
      <c r="E28" s="458"/>
      <c r="F28" s="458"/>
      <c r="G28" s="458"/>
    </row>
    <row r="29" spans="1:7" ht="15.75" x14ac:dyDescent="0.25">
      <c r="A29" s="420" t="s">
        <v>1621</v>
      </c>
      <c r="B29" s="420"/>
      <c r="C29" s="420"/>
      <c r="D29" s="420"/>
      <c r="E29" s="420"/>
      <c r="F29" s="420"/>
      <c r="G29" s="420"/>
    </row>
  </sheetData>
  <mergeCells count="6">
    <mergeCell ref="A28:G28"/>
    <mergeCell ref="A29:G29"/>
    <mergeCell ref="A1:G1"/>
    <mergeCell ref="A2:G2"/>
    <mergeCell ref="A3:G3"/>
    <mergeCell ref="A27:G27"/>
  </mergeCells>
  <printOptions horizontalCentered="1"/>
  <pageMargins left="0.59055118110236227" right="0.59055118110236227" top="0.78740157480314965" bottom="0.78740157480314965" header="0.51181102362204722" footer="0.51181102362204722"/>
  <pageSetup paperSize="9" orientation="portrait" r:id="rId1"/>
  <headerFooter alignWithMargins="0">
    <oddFooter>&amp;L&amp;"MetaNormalLF-Roman,Standard"&amp;8Statistisches Bundesamt, Fachserie 7, Reihe 1, 10/2015</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J57"/>
  <sheetViews>
    <sheetView zoomScaleNormal="100" workbookViewId="0">
      <selection activeCell="H49" sqref="H49"/>
    </sheetView>
  </sheetViews>
  <sheetFormatPr baseColWidth="10" defaultRowHeight="12.75" x14ac:dyDescent="0.2"/>
  <cols>
    <col min="1" max="1" width="21.5703125" customWidth="1"/>
    <col min="2" max="5" width="15.5703125" customWidth="1"/>
  </cols>
  <sheetData>
    <row r="1" spans="1:10" ht="15" x14ac:dyDescent="0.2">
      <c r="A1" s="503" t="s">
        <v>1754</v>
      </c>
      <c r="B1" s="503"/>
      <c r="C1" s="503"/>
      <c r="D1" s="503"/>
      <c r="E1" s="503"/>
    </row>
    <row r="2" spans="1:10" ht="15" x14ac:dyDescent="0.2">
      <c r="A2" s="503" t="s">
        <v>788</v>
      </c>
      <c r="B2" s="503"/>
      <c r="C2" s="503"/>
      <c r="D2" s="503"/>
      <c r="E2" s="503"/>
    </row>
    <row r="4" spans="1:10" ht="12.6" customHeight="1" x14ac:dyDescent="0.2">
      <c r="A4" s="506" t="s">
        <v>1078</v>
      </c>
      <c r="B4" s="504" t="s">
        <v>1595</v>
      </c>
      <c r="C4" s="505"/>
      <c r="D4" s="504" t="s">
        <v>1604</v>
      </c>
      <c r="E4" s="505"/>
    </row>
    <row r="5" spans="1:10" ht="12.6" customHeight="1" x14ac:dyDescent="0.2">
      <c r="A5" s="507"/>
      <c r="B5" s="269" t="s">
        <v>530</v>
      </c>
      <c r="C5" s="270" t="s">
        <v>531</v>
      </c>
      <c r="D5" s="269" t="s">
        <v>530</v>
      </c>
      <c r="E5" s="270" t="s">
        <v>531</v>
      </c>
    </row>
    <row r="6" spans="1:10" ht="12.6" customHeight="1" x14ac:dyDescent="0.2">
      <c r="A6" s="271"/>
      <c r="B6" s="272"/>
      <c r="C6" s="273"/>
    </row>
    <row r="7" spans="1:10" ht="12.6" customHeight="1" x14ac:dyDescent="0.2">
      <c r="A7" s="274" t="s">
        <v>987</v>
      </c>
      <c r="B7" s="188">
        <v>16992291</v>
      </c>
      <c r="C7" s="188">
        <v>29400003</v>
      </c>
      <c r="D7" s="188">
        <v>31499060</v>
      </c>
      <c r="E7" s="188">
        <v>14343659</v>
      </c>
      <c r="G7" s="188"/>
      <c r="H7" s="188"/>
      <c r="I7" s="188"/>
      <c r="J7" s="188"/>
    </row>
    <row r="8" spans="1:10" ht="12.6" customHeight="1" x14ac:dyDescent="0.2">
      <c r="A8" s="274" t="s">
        <v>988</v>
      </c>
      <c r="B8" s="188">
        <v>17617293</v>
      </c>
      <c r="C8" s="188">
        <v>27310220</v>
      </c>
      <c r="D8" s="188">
        <v>20245549</v>
      </c>
      <c r="E8" s="188">
        <v>15175985</v>
      </c>
      <c r="G8" s="188"/>
      <c r="H8" s="188"/>
      <c r="I8" s="188"/>
      <c r="J8" s="188"/>
    </row>
    <row r="9" spans="1:10" ht="12.6" customHeight="1" x14ac:dyDescent="0.2">
      <c r="A9" s="274" t="s">
        <v>989</v>
      </c>
      <c r="B9" s="188">
        <v>163435753</v>
      </c>
      <c r="C9" s="188">
        <v>449098805</v>
      </c>
      <c r="D9" s="188">
        <v>154374301</v>
      </c>
      <c r="E9" s="188">
        <v>399423088</v>
      </c>
      <c r="G9" s="188"/>
      <c r="H9" s="188"/>
      <c r="I9" s="188"/>
      <c r="J9" s="188"/>
    </row>
    <row r="10" spans="1:10" ht="12.6" customHeight="1" x14ac:dyDescent="0.2">
      <c r="A10" s="274" t="s">
        <v>990</v>
      </c>
      <c r="B10" s="188">
        <v>254850</v>
      </c>
      <c r="C10" s="188">
        <v>17185962</v>
      </c>
      <c r="D10" s="188">
        <v>82394</v>
      </c>
      <c r="E10" s="188">
        <v>6247355</v>
      </c>
      <c r="G10" s="188"/>
      <c r="H10" s="188"/>
      <c r="I10" s="188"/>
      <c r="J10" s="188"/>
    </row>
    <row r="11" spans="1:10" ht="12.6" customHeight="1" x14ac:dyDescent="0.2">
      <c r="A11" s="274" t="s">
        <v>526</v>
      </c>
      <c r="B11" s="188">
        <v>188664</v>
      </c>
      <c r="C11" s="188">
        <v>4481725</v>
      </c>
      <c r="D11" s="188">
        <v>178475</v>
      </c>
      <c r="E11" s="188">
        <v>4623936</v>
      </c>
      <c r="G11" s="188"/>
      <c r="H11" s="188"/>
      <c r="I11" s="188"/>
      <c r="J11" s="188"/>
    </row>
    <row r="12" spans="1:10" ht="12.6" customHeight="1" x14ac:dyDescent="0.2">
      <c r="A12" s="274" t="s">
        <v>527</v>
      </c>
      <c r="B12" s="188">
        <v>26849244</v>
      </c>
      <c r="C12" s="188">
        <v>9346325</v>
      </c>
      <c r="D12" s="188">
        <v>48879790</v>
      </c>
      <c r="E12" s="188">
        <v>17868848</v>
      </c>
      <c r="G12" s="188"/>
      <c r="H12" s="188"/>
      <c r="I12" s="188"/>
      <c r="J12" s="188"/>
    </row>
    <row r="13" spans="1:10" ht="12.6" customHeight="1" x14ac:dyDescent="0.2">
      <c r="A13" s="274" t="s">
        <v>991</v>
      </c>
      <c r="B13" s="188">
        <v>19258466</v>
      </c>
      <c r="C13" s="188">
        <v>4367071</v>
      </c>
      <c r="D13" s="188">
        <v>58400205</v>
      </c>
      <c r="E13" s="188">
        <v>11560254</v>
      </c>
      <c r="G13" s="188"/>
      <c r="H13" s="188"/>
      <c r="I13" s="188"/>
      <c r="J13" s="188"/>
    </row>
    <row r="14" spans="1:10" ht="12.6" customHeight="1" x14ac:dyDescent="0.2">
      <c r="A14" s="274" t="s">
        <v>529</v>
      </c>
      <c r="B14" s="188">
        <v>705136</v>
      </c>
      <c r="C14" s="188">
        <v>12887301</v>
      </c>
      <c r="D14" s="188">
        <v>132059</v>
      </c>
      <c r="E14" s="188">
        <v>10755689</v>
      </c>
      <c r="G14" s="188"/>
      <c r="H14" s="188"/>
      <c r="I14" s="188"/>
      <c r="J14" s="188"/>
    </row>
    <row r="15" spans="1:10" ht="12.6" customHeight="1" x14ac:dyDescent="0.2">
      <c r="A15" s="274" t="s">
        <v>528</v>
      </c>
      <c r="B15" s="188">
        <v>12410537</v>
      </c>
      <c r="C15" s="188">
        <v>27665331</v>
      </c>
      <c r="D15" s="188">
        <v>25670483</v>
      </c>
      <c r="E15" s="188">
        <v>39245176</v>
      </c>
      <c r="G15" s="188"/>
      <c r="H15" s="188"/>
      <c r="I15" s="188"/>
      <c r="J15" s="188"/>
    </row>
    <row r="16" spans="1:10" ht="12.6" customHeight="1" x14ac:dyDescent="0.2">
      <c r="B16" s="188"/>
      <c r="C16" s="188"/>
      <c r="D16" s="188"/>
      <c r="E16" s="188"/>
      <c r="G16" s="188"/>
      <c r="H16" s="188"/>
      <c r="I16" s="188"/>
      <c r="J16" s="188"/>
    </row>
    <row r="17" spans="1:10" ht="12.6" customHeight="1" x14ac:dyDescent="0.2">
      <c r="B17" s="102"/>
      <c r="C17" s="102"/>
      <c r="D17" s="102"/>
      <c r="E17" s="102"/>
    </row>
    <row r="18" spans="1:10" ht="12.6" customHeight="1" x14ac:dyDescent="0.2">
      <c r="B18" s="102"/>
    </row>
    <row r="19" spans="1:10" ht="15" x14ac:dyDescent="0.2">
      <c r="A19" s="503" t="s">
        <v>787</v>
      </c>
      <c r="B19" s="503"/>
      <c r="C19" s="503"/>
      <c r="D19" s="503"/>
      <c r="E19" s="503"/>
    </row>
    <row r="20" spans="1:10" ht="12.6" customHeight="1" x14ac:dyDescent="0.2"/>
    <row r="21" spans="1:10" ht="12.6" customHeight="1" x14ac:dyDescent="0.2">
      <c r="A21" s="506" t="s">
        <v>1078</v>
      </c>
      <c r="B21" s="504" t="s">
        <v>1595</v>
      </c>
      <c r="C21" s="505"/>
      <c r="D21" s="504" t="s">
        <v>1604</v>
      </c>
      <c r="E21" s="505"/>
    </row>
    <row r="22" spans="1:10" ht="12.6" customHeight="1" x14ac:dyDescent="0.2">
      <c r="A22" s="507"/>
      <c r="B22" s="269" t="s">
        <v>530</v>
      </c>
      <c r="C22" s="270" t="s">
        <v>531</v>
      </c>
      <c r="D22" s="269" t="s">
        <v>530</v>
      </c>
      <c r="E22" s="270" t="s">
        <v>531</v>
      </c>
    </row>
    <row r="23" spans="1:10" ht="12.6" customHeight="1" x14ac:dyDescent="0.2">
      <c r="A23" s="271"/>
      <c r="B23" s="272"/>
      <c r="C23" s="273"/>
    </row>
    <row r="24" spans="1:10" ht="12.6" customHeight="1" x14ac:dyDescent="0.2">
      <c r="A24" s="274" t="s">
        <v>987</v>
      </c>
      <c r="B24" s="188">
        <v>51154223</v>
      </c>
      <c r="C24" s="188">
        <v>224591411</v>
      </c>
      <c r="D24" s="188">
        <v>102752996</v>
      </c>
      <c r="E24" s="188">
        <v>130145207</v>
      </c>
      <c r="F24" s="369"/>
      <c r="G24" s="188"/>
      <c r="H24" s="188"/>
      <c r="I24" s="188"/>
      <c r="J24" s="188"/>
    </row>
    <row r="25" spans="1:10" ht="12.6" customHeight="1" x14ac:dyDescent="0.2">
      <c r="A25" s="274" t="s">
        <v>988</v>
      </c>
      <c r="B25" s="188">
        <v>3904879</v>
      </c>
      <c r="C25" s="188">
        <v>5571956</v>
      </c>
      <c r="D25" s="188">
        <v>1123298</v>
      </c>
      <c r="E25" s="188">
        <v>2443181</v>
      </c>
      <c r="F25" s="369"/>
      <c r="G25" s="188"/>
      <c r="H25" s="188"/>
      <c r="I25" s="188"/>
      <c r="J25" s="188"/>
    </row>
    <row r="26" spans="1:10" ht="12.6" customHeight="1" x14ac:dyDescent="0.2">
      <c r="A26" s="274" t="s">
        <v>989</v>
      </c>
      <c r="B26" s="188">
        <v>16145989</v>
      </c>
      <c r="C26" s="188">
        <v>71131744</v>
      </c>
      <c r="D26" s="188">
        <v>9413599</v>
      </c>
      <c r="E26" s="188">
        <v>46636440</v>
      </c>
      <c r="F26" s="369"/>
      <c r="G26" s="188"/>
      <c r="H26" s="188"/>
      <c r="I26" s="188"/>
      <c r="J26" s="188"/>
    </row>
    <row r="27" spans="1:10" ht="12.6" customHeight="1" x14ac:dyDescent="0.2">
      <c r="A27" s="274" t="s">
        <v>990</v>
      </c>
      <c r="B27" s="188">
        <v>3674176</v>
      </c>
      <c r="C27" s="188">
        <v>102290417</v>
      </c>
      <c r="D27" s="188">
        <v>810755</v>
      </c>
      <c r="E27" s="188">
        <v>70120072</v>
      </c>
      <c r="F27" s="369"/>
      <c r="G27" s="188"/>
      <c r="H27" s="188"/>
      <c r="I27" s="188"/>
      <c r="J27" s="188"/>
    </row>
    <row r="28" spans="1:10" ht="12.6" customHeight="1" x14ac:dyDescent="0.2">
      <c r="A28" s="274" t="s">
        <v>526</v>
      </c>
      <c r="B28" s="188">
        <v>1238</v>
      </c>
      <c r="C28" s="188">
        <v>307822</v>
      </c>
      <c r="D28" s="188">
        <v>1086</v>
      </c>
      <c r="E28" s="188">
        <v>93994</v>
      </c>
      <c r="F28" s="369"/>
      <c r="G28" s="188"/>
      <c r="H28" s="188"/>
      <c r="I28" s="188"/>
      <c r="J28" s="188"/>
    </row>
    <row r="29" spans="1:10" ht="12.6" customHeight="1" x14ac:dyDescent="0.2">
      <c r="A29" s="274" t="s">
        <v>527</v>
      </c>
      <c r="B29" s="188">
        <v>981910</v>
      </c>
      <c r="C29" s="188">
        <v>892622</v>
      </c>
      <c r="D29" s="188">
        <v>80010778</v>
      </c>
      <c r="E29" s="188">
        <v>25535356</v>
      </c>
      <c r="F29" s="369"/>
      <c r="G29" s="188"/>
      <c r="H29" s="188"/>
      <c r="I29" s="188"/>
      <c r="J29" s="188"/>
    </row>
    <row r="30" spans="1:10" ht="12.6" customHeight="1" x14ac:dyDescent="0.2">
      <c r="A30" s="274" t="s">
        <v>991</v>
      </c>
      <c r="B30" s="188">
        <v>1461179</v>
      </c>
      <c r="C30" s="188">
        <v>704173</v>
      </c>
      <c r="D30" s="188">
        <v>392487</v>
      </c>
      <c r="E30" s="188">
        <v>395453</v>
      </c>
      <c r="F30" s="369"/>
      <c r="G30" s="188"/>
      <c r="H30" s="188"/>
      <c r="I30" s="188"/>
      <c r="J30" s="188"/>
    </row>
    <row r="31" spans="1:10" ht="12.6" customHeight="1" x14ac:dyDescent="0.2">
      <c r="A31" s="274" t="s">
        <v>529</v>
      </c>
      <c r="B31" s="188">
        <v>1653026</v>
      </c>
      <c r="C31" s="188">
        <v>18555134</v>
      </c>
      <c r="D31" s="188">
        <v>358132</v>
      </c>
      <c r="E31" s="188">
        <v>2882614</v>
      </c>
      <c r="F31" s="369"/>
      <c r="G31" s="188"/>
      <c r="H31" s="188"/>
      <c r="I31" s="188"/>
      <c r="J31" s="188"/>
    </row>
    <row r="32" spans="1:10" x14ac:dyDescent="0.2">
      <c r="B32" s="188"/>
      <c r="C32" s="188"/>
      <c r="D32" s="188"/>
      <c r="E32" s="188"/>
      <c r="F32" s="369"/>
      <c r="G32" s="188"/>
      <c r="H32" s="188"/>
      <c r="I32" s="188"/>
      <c r="J32" s="188"/>
    </row>
    <row r="33" spans="2:6" x14ac:dyDescent="0.2">
      <c r="B33" s="102"/>
      <c r="C33" s="102"/>
      <c r="D33" s="102"/>
      <c r="E33" s="102"/>
      <c r="F33" s="369"/>
    </row>
    <row r="34" spans="2:6" x14ac:dyDescent="0.2">
      <c r="B34" s="102"/>
      <c r="C34" s="102"/>
      <c r="D34" s="102"/>
      <c r="E34" s="102"/>
    </row>
    <row r="36" spans="2:6" x14ac:dyDescent="0.2">
      <c r="B36" s="329"/>
      <c r="C36" s="329"/>
      <c r="D36" s="329"/>
      <c r="E36" s="329"/>
    </row>
    <row r="37" spans="2:6" x14ac:dyDescent="0.2">
      <c r="B37" s="329"/>
      <c r="C37" s="329"/>
      <c r="D37" s="329"/>
      <c r="E37" s="329"/>
    </row>
    <row r="38" spans="2:6" x14ac:dyDescent="0.2">
      <c r="B38" s="329"/>
      <c r="C38" s="329"/>
      <c r="D38" s="329"/>
      <c r="E38" s="329"/>
    </row>
    <row r="39" spans="2:6" x14ac:dyDescent="0.2">
      <c r="B39" s="329"/>
      <c r="C39" s="329"/>
      <c r="D39" s="329"/>
      <c r="E39" s="329"/>
    </row>
    <row r="40" spans="2:6" x14ac:dyDescent="0.2">
      <c r="B40" s="329"/>
      <c r="C40" s="329"/>
      <c r="D40" s="329"/>
      <c r="E40" s="329"/>
    </row>
    <row r="41" spans="2:6" x14ac:dyDescent="0.2">
      <c r="B41" s="329"/>
      <c r="C41" s="329"/>
      <c r="D41" s="329"/>
      <c r="E41" s="329"/>
    </row>
    <row r="42" spans="2:6" x14ac:dyDescent="0.2">
      <c r="B42" s="329"/>
      <c r="C42" s="329"/>
      <c r="D42" s="329"/>
      <c r="E42" s="329"/>
    </row>
    <row r="43" spans="2:6" x14ac:dyDescent="0.2">
      <c r="B43" s="329"/>
      <c r="C43" s="329"/>
      <c r="D43" s="329"/>
      <c r="E43" s="329"/>
    </row>
    <row r="44" spans="2:6" x14ac:dyDescent="0.2">
      <c r="B44" s="329"/>
      <c r="C44" s="329"/>
      <c r="D44" s="329"/>
      <c r="E44" s="329"/>
    </row>
    <row r="49" spans="2:5" x14ac:dyDescent="0.2">
      <c r="B49" s="329"/>
      <c r="C49" s="329"/>
      <c r="D49" s="329"/>
      <c r="E49" s="329"/>
    </row>
    <row r="50" spans="2:5" x14ac:dyDescent="0.2">
      <c r="B50" s="329"/>
      <c r="C50" s="329"/>
      <c r="D50" s="329"/>
      <c r="E50" s="329"/>
    </row>
    <row r="51" spans="2:5" x14ac:dyDescent="0.2">
      <c r="B51" s="329"/>
      <c r="C51" s="329"/>
      <c r="D51" s="329"/>
      <c r="E51" s="329"/>
    </row>
    <row r="52" spans="2:5" x14ac:dyDescent="0.2">
      <c r="B52" s="329"/>
      <c r="C52" s="329"/>
      <c r="D52" s="329"/>
      <c r="E52" s="329"/>
    </row>
    <row r="53" spans="2:5" x14ac:dyDescent="0.2">
      <c r="B53" s="329"/>
      <c r="C53" s="329"/>
      <c r="D53" s="329"/>
      <c r="E53" s="329"/>
    </row>
    <row r="54" spans="2:5" x14ac:dyDescent="0.2">
      <c r="B54" s="329"/>
      <c r="C54" s="329"/>
      <c r="D54" s="329"/>
      <c r="E54" s="329"/>
    </row>
    <row r="55" spans="2:5" x14ac:dyDescent="0.2">
      <c r="B55" s="329"/>
      <c r="C55" s="329"/>
      <c r="D55" s="329"/>
      <c r="E55" s="329"/>
    </row>
    <row r="56" spans="2:5" x14ac:dyDescent="0.2">
      <c r="B56" s="329"/>
      <c r="C56" s="329"/>
      <c r="D56" s="329"/>
      <c r="E56" s="329"/>
    </row>
    <row r="57" spans="2:5" x14ac:dyDescent="0.2">
      <c r="B57" s="329"/>
      <c r="C57" s="329"/>
      <c r="D57" s="329"/>
      <c r="E57" s="329"/>
    </row>
  </sheetData>
  <mergeCells count="9">
    <mergeCell ref="A19:E19"/>
    <mergeCell ref="B21:C21"/>
    <mergeCell ref="D21:E21"/>
    <mergeCell ref="A21:A22"/>
    <mergeCell ref="A1:E1"/>
    <mergeCell ref="A2:E2"/>
    <mergeCell ref="B4:C4"/>
    <mergeCell ref="D4:E4"/>
    <mergeCell ref="A4:A5"/>
  </mergeCells>
  <printOptions horizontalCentered="1"/>
  <pageMargins left="0.59055118110236227" right="0.59055118110236227" top="0.59055118110236227" bottom="0.19685039370078741" header="0.51181102362204722" footer="0.59055118110236227"/>
  <pageSetup paperSize="9" orientation="portrait" horizontalDpi="1200" verticalDpi="1200" r:id="rId1"/>
  <headerFooter alignWithMargins="0">
    <oddFooter>&amp;L&amp;"MetaNormalLF-Roman,Standard"&amp;8Statistisches Bundesamt, Fachserie 7, Reihe 1, 10/2015</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I86"/>
  <sheetViews>
    <sheetView zoomScaleNormal="100" workbookViewId="0">
      <selection activeCell="H49" sqref="H49"/>
    </sheetView>
  </sheetViews>
  <sheetFormatPr baseColWidth="10" defaultColWidth="11.42578125" defaultRowHeight="12.75" x14ac:dyDescent="0.2"/>
  <cols>
    <col min="1" max="1" width="22.85546875" style="272" customWidth="1"/>
    <col min="2" max="2" width="16.85546875" style="272" customWidth="1"/>
    <col min="3" max="7" width="15.28515625" style="272" customWidth="1"/>
    <col min="8" max="16384" width="11.42578125" style="272"/>
  </cols>
  <sheetData>
    <row r="1" spans="1:9" s="286" customFormat="1" ht="15" customHeight="1" x14ac:dyDescent="0.2">
      <c r="A1" s="328" t="s">
        <v>1753</v>
      </c>
      <c r="B1" s="319"/>
      <c r="C1" s="320"/>
      <c r="D1" s="320"/>
      <c r="E1" s="320"/>
      <c r="F1" s="320"/>
      <c r="G1" s="320"/>
    </row>
    <row r="2" spans="1:9" ht="15" customHeight="1" x14ac:dyDescent="0.2">
      <c r="A2" s="319" t="s">
        <v>1632</v>
      </c>
      <c r="B2" s="319"/>
      <c r="C2" s="321"/>
      <c r="D2" s="321"/>
      <c r="E2" s="321"/>
      <c r="F2" s="321"/>
      <c r="G2" s="321"/>
    </row>
    <row r="3" spans="1:9" s="289" customFormat="1" ht="15" customHeight="1" x14ac:dyDescent="0.25">
      <c r="A3" s="319" t="s">
        <v>124</v>
      </c>
      <c r="B3" s="319"/>
      <c r="C3" s="322"/>
      <c r="D3" s="322"/>
      <c r="E3" s="322"/>
      <c r="F3" s="322"/>
      <c r="G3" s="322"/>
    </row>
    <row r="4" spans="1:9" s="289" customFormat="1" ht="12.75" customHeight="1" x14ac:dyDescent="0.2">
      <c r="A4" s="323"/>
      <c r="B4" s="324"/>
      <c r="C4" s="324"/>
      <c r="D4" s="324"/>
      <c r="E4" s="324"/>
      <c r="F4" s="324"/>
      <c r="G4" s="324"/>
    </row>
    <row r="5" spans="1:9" s="289" customFormat="1" ht="39" customHeight="1" x14ac:dyDescent="0.2">
      <c r="A5" s="355" t="s">
        <v>1078</v>
      </c>
      <c r="B5" s="280" t="s">
        <v>482</v>
      </c>
      <c r="C5" s="280" t="s">
        <v>135</v>
      </c>
      <c r="D5" s="318" t="s">
        <v>1213</v>
      </c>
      <c r="E5" s="280" t="s">
        <v>1214</v>
      </c>
      <c r="F5" s="280" t="s">
        <v>1216</v>
      </c>
      <c r="G5" s="281" t="s">
        <v>122</v>
      </c>
    </row>
    <row r="6" spans="1:9" s="289" customFormat="1" ht="12.75" customHeight="1" x14ac:dyDescent="0.2">
      <c r="A6" s="282"/>
      <c r="B6" s="283"/>
      <c r="C6" s="272"/>
      <c r="D6" s="272"/>
      <c r="E6" s="284"/>
      <c r="F6" s="273"/>
      <c r="G6" s="273"/>
    </row>
    <row r="7" spans="1:9" s="289" customFormat="1" ht="12.6" customHeight="1" x14ac:dyDescent="0.2">
      <c r="A7" s="274" t="s">
        <v>987</v>
      </c>
      <c r="B7" s="188">
        <v>31499060</v>
      </c>
      <c r="C7" s="188">
        <v>25951418</v>
      </c>
      <c r="D7" s="188">
        <v>415459</v>
      </c>
      <c r="E7" s="188">
        <v>4197440</v>
      </c>
      <c r="F7" s="188">
        <v>290489</v>
      </c>
      <c r="G7" s="188">
        <v>644255</v>
      </c>
      <c r="H7" s="290"/>
      <c r="I7" s="290"/>
    </row>
    <row r="8" spans="1:9" s="289" customFormat="1" ht="12.6" customHeight="1" x14ac:dyDescent="0.2">
      <c r="A8" s="274" t="s">
        <v>988</v>
      </c>
      <c r="B8" s="188">
        <v>20245549</v>
      </c>
      <c r="C8" s="188">
        <v>17846216</v>
      </c>
      <c r="D8" s="188">
        <v>235296</v>
      </c>
      <c r="E8" s="188">
        <v>1416795</v>
      </c>
      <c r="F8" s="188">
        <v>150881</v>
      </c>
      <c r="G8" s="188">
        <v>596362</v>
      </c>
      <c r="H8" s="290"/>
      <c r="I8" s="290"/>
    </row>
    <row r="9" spans="1:9" s="289" customFormat="1" ht="12.6" customHeight="1" x14ac:dyDescent="0.2">
      <c r="A9" s="274" t="s">
        <v>989</v>
      </c>
      <c r="B9" s="188">
        <v>154374301</v>
      </c>
      <c r="C9" s="188">
        <v>147344783</v>
      </c>
      <c r="D9" s="188">
        <v>877919</v>
      </c>
      <c r="E9" s="188">
        <v>3174426</v>
      </c>
      <c r="F9" s="188">
        <v>2872906</v>
      </c>
      <c r="G9" s="188">
        <v>104269</v>
      </c>
      <c r="H9" s="290"/>
      <c r="I9" s="290"/>
    </row>
    <row r="10" spans="1:9" s="286" customFormat="1" ht="12.6" customHeight="1" x14ac:dyDescent="0.2">
      <c r="A10" s="274" t="s">
        <v>990</v>
      </c>
      <c r="B10" s="188">
        <v>82394</v>
      </c>
      <c r="C10" s="188">
        <v>67389</v>
      </c>
      <c r="D10" s="188">
        <v>539</v>
      </c>
      <c r="E10" s="188">
        <v>8045</v>
      </c>
      <c r="F10" s="188">
        <v>6418</v>
      </c>
      <c r="G10" s="188">
        <v>2</v>
      </c>
      <c r="H10" s="290"/>
      <c r="I10" s="290"/>
    </row>
    <row r="11" spans="1:9" s="286" customFormat="1" ht="12.6" customHeight="1" x14ac:dyDescent="0.2">
      <c r="A11" s="274" t="s">
        <v>526</v>
      </c>
      <c r="B11" s="188">
        <v>178475</v>
      </c>
      <c r="C11" s="188">
        <v>154988</v>
      </c>
      <c r="D11" s="188">
        <v>103</v>
      </c>
      <c r="E11" s="188">
        <v>2616</v>
      </c>
      <c r="F11" s="188">
        <v>20545</v>
      </c>
      <c r="G11" s="188">
        <v>223</v>
      </c>
      <c r="H11" s="290"/>
      <c r="I11" s="290"/>
    </row>
    <row r="12" spans="1:9" s="286" customFormat="1" ht="12.6" customHeight="1" x14ac:dyDescent="0.2">
      <c r="A12" s="274" t="s">
        <v>527</v>
      </c>
      <c r="B12" s="188">
        <v>48879790</v>
      </c>
      <c r="C12" s="188">
        <v>48271718</v>
      </c>
      <c r="D12" s="188" t="s">
        <v>1759</v>
      </c>
      <c r="E12" s="188" t="s">
        <v>1759</v>
      </c>
      <c r="F12" s="188">
        <v>608072</v>
      </c>
      <c r="G12" s="188" t="s">
        <v>1759</v>
      </c>
      <c r="H12" s="290"/>
      <c r="I12" s="290"/>
    </row>
    <row r="13" spans="1:9" s="286" customFormat="1" ht="12.6" customHeight="1" x14ac:dyDescent="0.2">
      <c r="A13" s="274" t="s">
        <v>991</v>
      </c>
      <c r="B13" s="188">
        <v>58400205</v>
      </c>
      <c r="C13" s="188">
        <v>23557208</v>
      </c>
      <c r="D13" s="188">
        <v>3796617</v>
      </c>
      <c r="E13" s="188">
        <v>28076464</v>
      </c>
      <c r="F13" s="188">
        <v>672401</v>
      </c>
      <c r="G13" s="188">
        <v>2297517</v>
      </c>
      <c r="H13" s="290"/>
      <c r="I13" s="290"/>
    </row>
    <row r="14" spans="1:9" s="286" customFormat="1" ht="12.6" customHeight="1" x14ac:dyDescent="0.2">
      <c r="A14" s="274" t="s">
        <v>529</v>
      </c>
      <c r="B14" s="188">
        <v>132059</v>
      </c>
      <c r="C14" s="188">
        <v>131974</v>
      </c>
      <c r="D14" s="188" t="s">
        <v>1759</v>
      </c>
      <c r="E14" s="188">
        <v>46</v>
      </c>
      <c r="F14" s="188">
        <v>39</v>
      </c>
      <c r="G14" s="188" t="s">
        <v>1759</v>
      </c>
      <c r="H14" s="290"/>
      <c r="I14" s="290"/>
    </row>
    <row r="15" spans="1:9" s="289" customFormat="1" ht="12.6" customHeight="1" x14ac:dyDescent="0.2">
      <c r="A15" s="274" t="s">
        <v>528</v>
      </c>
      <c r="B15" s="188">
        <v>25670483</v>
      </c>
      <c r="C15" s="188">
        <v>24164604</v>
      </c>
      <c r="D15" s="291">
        <v>2252</v>
      </c>
      <c r="E15" s="188">
        <v>703565</v>
      </c>
      <c r="F15" s="188">
        <v>799523</v>
      </c>
      <c r="G15" s="188">
        <v>539</v>
      </c>
      <c r="H15" s="290"/>
      <c r="I15" s="290"/>
    </row>
    <row r="16" spans="1:9" s="289" customFormat="1" ht="12.75" customHeight="1" x14ac:dyDescent="0.2">
      <c r="A16" s="287"/>
      <c r="B16" s="188"/>
      <c r="C16" s="188"/>
      <c r="D16" s="188"/>
      <c r="E16" s="188"/>
      <c r="F16" s="188"/>
      <c r="G16" s="188"/>
    </row>
    <row r="17" spans="1:9" ht="15" customHeight="1" x14ac:dyDescent="0.2">
      <c r="A17" s="317" t="s">
        <v>1632</v>
      </c>
      <c r="B17" s="317"/>
    </row>
    <row r="18" spans="1:9" s="289" customFormat="1" ht="15" customHeight="1" x14ac:dyDescent="0.25">
      <c r="A18" s="317" t="s">
        <v>123</v>
      </c>
      <c r="B18" s="317"/>
      <c r="C18" s="276"/>
      <c r="D18" s="276"/>
      <c r="E18" s="276"/>
      <c r="F18" s="276"/>
      <c r="G18" s="276"/>
    </row>
    <row r="19" spans="1:9" s="289" customFormat="1" ht="12.6" customHeight="1" x14ac:dyDescent="0.25">
      <c r="A19" s="317"/>
      <c r="B19" s="317"/>
      <c r="C19" s="276"/>
      <c r="D19" s="276"/>
      <c r="E19" s="276"/>
      <c r="F19" s="276"/>
      <c r="G19" s="276"/>
    </row>
    <row r="20" spans="1:9" s="289" customFormat="1" ht="39" customHeight="1" x14ac:dyDescent="0.2">
      <c r="A20" s="371" t="s">
        <v>1078</v>
      </c>
      <c r="B20" s="280" t="s">
        <v>482</v>
      </c>
      <c r="C20" s="280" t="s">
        <v>135</v>
      </c>
      <c r="D20" s="318" t="s">
        <v>1213</v>
      </c>
      <c r="E20" s="280" t="s">
        <v>1214</v>
      </c>
      <c r="F20" s="280" t="s">
        <v>1216</v>
      </c>
      <c r="G20" s="281" t="s">
        <v>122</v>
      </c>
    </row>
    <row r="21" spans="1:9" s="289" customFormat="1" ht="12.75" customHeight="1" x14ac:dyDescent="0.2">
      <c r="A21" s="282"/>
      <c r="B21" s="283"/>
      <c r="C21" s="272"/>
      <c r="D21" s="272"/>
      <c r="E21" s="284"/>
      <c r="F21" s="273"/>
      <c r="G21" s="273"/>
    </row>
    <row r="22" spans="1:9" s="289" customFormat="1" ht="12.6" customHeight="1" x14ac:dyDescent="0.2">
      <c r="A22" s="274" t="s">
        <v>987</v>
      </c>
      <c r="B22" s="188">
        <v>14343659</v>
      </c>
      <c r="C22" s="188">
        <v>12595058</v>
      </c>
      <c r="D22" s="188">
        <v>72711</v>
      </c>
      <c r="E22" s="188">
        <v>755642</v>
      </c>
      <c r="F22" s="188">
        <v>825677</v>
      </c>
      <c r="G22" s="188">
        <v>94565</v>
      </c>
      <c r="H22" s="290"/>
      <c r="I22" s="290"/>
    </row>
    <row r="23" spans="1:9" s="289" customFormat="1" ht="12.6" customHeight="1" x14ac:dyDescent="0.2">
      <c r="A23" s="274" t="s">
        <v>988</v>
      </c>
      <c r="B23" s="188">
        <v>15175985</v>
      </c>
      <c r="C23" s="188">
        <v>14338943</v>
      </c>
      <c r="D23" s="188">
        <v>58687</v>
      </c>
      <c r="E23" s="188">
        <v>556185</v>
      </c>
      <c r="F23" s="188">
        <v>104169</v>
      </c>
      <c r="G23" s="188">
        <v>117999</v>
      </c>
      <c r="H23" s="290"/>
      <c r="I23" s="290"/>
    </row>
    <row r="24" spans="1:9" s="289" customFormat="1" ht="12.6" customHeight="1" x14ac:dyDescent="0.2">
      <c r="A24" s="274" t="s">
        <v>989</v>
      </c>
      <c r="B24" s="188">
        <v>399423088</v>
      </c>
      <c r="C24" s="188">
        <v>353034494</v>
      </c>
      <c r="D24" s="188">
        <v>1662498</v>
      </c>
      <c r="E24" s="188">
        <v>12238251</v>
      </c>
      <c r="F24" s="188">
        <v>32253529</v>
      </c>
      <c r="G24" s="188">
        <v>234317</v>
      </c>
      <c r="H24" s="290"/>
      <c r="I24" s="290"/>
    </row>
    <row r="25" spans="1:9" s="286" customFormat="1" ht="12.6" customHeight="1" x14ac:dyDescent="0.2">
      <c r="A25" s="274" t="s">
        <v>990</v>
      </c>
      <c r="B25" s="188">
        <v>6247355</v>
      </c>
      <c r="C25" s="188">
        <v>4158543</v>
      </c>
      <c r="D25" s="188">
        <v>1531</v>
      </c>
      <c r="E25" s="188">
        <v>1663940</v>
      </c>
      <c r="F25" s="188">
        <v>421230</v>
      </c>
      <c r="G25" s="188">
        <v>2112</v>
      </c>
      <c r="H25" s="290"/>
      <c r="I25" s="290"/>
    </row>
    <row r="26" spans="1:9" s="286" customFormat="1" ht="12.6" customHeight="1" x14ac:dyDescent="0.2">
      <c r="A26" s="274" t="s">
        <v>526</v>
      </c>
      <c r="B26" s="188">
        <v>4623936</v>
      </c>
      <c r="C26" s="188">
        <v>3721072</v>
      </c>
      <c r="D26" s="188">
        <v>4865</v>
      </c>
      <c r="E26" s="188">
        <v>149948</v>
      </c>
      <c r="F26" s="188">
        <v>706416</v>
      </c>
      <c r="G26" s="188">
        <v>41635</v>
      </c>
      <c r="H26" s="290"/>
      <c r="I26" s="290"/>
    </row>
    <row r="27" spans="1:9" s="286" customFormat="1" ht="12.6" customHeight="1" x14ac:dyDescent="0.2">
      <c r="A27" s="274" t="s">
        <v>527</v>
      </c>
      <c r="B27" s="188">
        <v>17868848</v>
      </c>
      <c r="C27" s="188">
        <v>17674400</v>
      </c>
      <c r="D27" s="105" t="s">
        <v>1759</v>
      </c>
      <c r="E27" s="105" t="s">
        <v>1759</v>
      </c>
      <c r="F27" s="188">
        <v>194449</v>
      </c>
      <c r="G27" s="105" t="s">
        <v>1759</v>
      </c>
      <c r="H27" s="290"/>
      <c r="I27" s="290"/>
    </row>
    <row r="28" spans="1:9" s="286" customFormat="1" ht="12.6" customHeight="1" x14ac:dyDescent="0.2">
      <c r="A28" s="274" t="s">
        <v>991</v>
      </c>
      <c r="B28" s="188">
        <v>11560254</v>
      </c>
      <c r="C28" s="188">
        <v>8424876</v>
      </c>
      <c r="D28" s="188">
        <v>369356</v>
      </c>
      <c r="E28" s="188">
        <v>2219239</v>
      </c>
      <c r="F28" s="188">
        <v>289596</v>
      </c>
      <c r="G28" s="188">
        <v>257186</v>
      </c>
      <c r="H28" s="290"/>
      <c r="I28" s="290"/>
    </row>
    <row r="29" spans="1:9" s="286" customFormat="1" ht="12.6" customHeight="1" x14ac:dyDescent="0.2">
      <c r="A29" s="274" t="s">
        <v>529</v>
      </c>
      <c r="B29" s="188">
        <v>10755689</v>
      </c>
      <c r="C29" s="188">
        <v>10749934</v>
      </c>
      <c r="D29" s="105" t="s">
        <v>1759</v>
      </c>
      <c r="E29" s="188">
        <v>5409</v>
      </c>
      <c r="F29" s="188">
        <v>348</v>
      </c>
      <c r="G29" s="105" t="s">
        <v>1759</v>
      </c>
      <c r="H29" s="290"/>
      <c r="I29" s="290"/>
    </row>
    <row r="30" spans="1:9" s="289" customFormat="1" ht="12.6" customHeight="1" x14ac:dyDescent="0.2">
      <c r="A30" s="274" t="s">
        <v>528</v>
      </c>
      <c r="B30" s="188">
        <v>39245176</v>
      </c>
      <c r="C30" s="188">
        <v>36912968</v>
      </c>
      <c r="D30" s="188">
        <v>3694</v>
      </c>
      <c r="E30" s="188">
        <v>1070157</v>
      </c>
      <c r="F30" s="188">
        <v>1257718</v>
      </c>
      <c r="G30" s="188">
        <v>640</v>
      </c>
      <c r="H30" s="290"/>
      <c r="I30" s="290"/>
    </row>
    <row r="31" spans="1:9" s="285" customFormat="1" x14ac:dyDescent="0.2">
      <c r="A31" s="283"/>
      <c r="B31" s="188"/>
      <c r="C31" s="188"/>
      <c r="D31" s="188"/>
      <c r="E31" s="188"/>
      <c r="F31" s="188"/>
      <c r="G31" s="188"/>
    </row>
    <row r="32" spans="1:9" s="286" customFormat="1" x14ac:dyDescent="0.2">
      <c r="A32" s="283"/>
      <c r="B32" s="283"/>
      <c r="C32" s="292"/>
      <c r="D32" s="292"/>
      <c r="E32" s="292"/>
      <c r="F32" s="292"/>
      <c r="G32" s="292"/>
    </row>
    <row r="33" spans="1:7" s="286" customFormat="1" x14ac:dyDescent="0.2">
      <c r="A33" s="283"/>
      <c r="B33" s="283"/>
      <c r="C33" s="283"/>
      <c r="D33" s="283"/>
      <c r="E33" s="283"/>
      <c r="F33" s="283"/>
      <c r="G33" s="283"/>
    </row>
    <row r="34" spans="1:7" s="286" customFormat="1" x14ac:dyDescent="0.2">
      <c r="A34" s="283"/>
      <c r="B34" s="283"/>
      <c r="C34" s="283"/>
      <c r="D34" s="283"/>
      <c r="E34" s="283"/>
      <c r="F34" s="283"/>
      <c r="G34" s="283"/>
    </row>
    <row r="35" spans="1:7" s="286" customFormat="1" x14ac:dyDescent="0.2">
      <c r="A35" s="283"/>
      <c r="B35" s="283"/>
      <c r="C35" s="283"/>
      <c r="D35" s="283"/>
      <c r="E35" s="283"/>
      <c r="F35" s="283"/>
      <c r="G35" s="283"/>
    </row>
    <row r="36" spans="1:7" s="285" customFormat="1" x14ac:dyDescent="0.2">
      <c r="A36" s="283"/>
      <c r="B36" s="283"/>
      <c r="C36" s="283"/>
      <c r="D36" s="283"/>
      <c r="E36" s="283"/>
      <c r="F36" s="283"/>
      <c r="G36" s="283"/>
    </row>
    <row r="37" spans="1:7" s="286" customFormat="1" x14ac:dyDescent="0.2">
      <c r="A37" s="283"/>
      <c r="B37" s="283"/>
      <c r="C37" s="283"/>
      <c r="D37" s="283"/>
      <c r="E37" s="283"/>
      <c r="F37" s="283"/>
      <c r="G37" s="283"/>
    </row>
    <row r="38" spans="1:7" s="286" customFormat="1" x14ac:dyDescent="0.2">
      <c r="A38" s="283"/>
      <c r="B38" s="283"/>
      <c r="C38" s="283"/>
      <c r="D38" s="283"/>
      <c r="E38" s="283"/>
      <c r="F38" s="283"/>
      <c r="G38" s="283"/>
    </row>
    <row r="39" spans="1:7" s="286" customFormat="1" x14ac:dyDescent="0.2">
      <c r="A39" s="283"/>
      <c r="B39" s="283"/>
      <c r="C39" s="283"/>
      <c r="D39" s="283"/>
      <c r="E39" s="283"/>
      <c r="F39" s="283"/>
      <c r="G39" s="283"/>
    </row>
    <row r="40" spans="1:7" s="286" customFormat="1" x14ac:dyDescent="0.2">
      <c r="A40" s="283"/>
      <c r="B40" s="283"/>
      <c r="C40" s="283"/>
      <c r="D40" s="283"/>
      <c r="E40" s="283"/>
      <c r="F40" s="283"/>
      <c r="G40" s="283"/>
    </row>
    <row r="41" spans="1:7" x14ac:dyDescent="0.2">
      <c r="A41" s="283"/>
      <c r="B41" s="283"/>
      <c r="C41" s="283"/>
      <c r="D41" s="283"/>
      <c r="E41" s="283"/>
      <c r="F41" s="283"/>
      <c r="G41" s="283"/>
    </row>
    <row r="42" spans="1:7" x14ac:dyDescent="0.2">
      <c r="A42" s="283"/>
      <c r="B42" s="283"/>
      <c r="C42" s="283"/>
      <c r="D42" s="283"/>
      <c r="E42" s="283"/>
      <c r="F42" s="283"/>
      <c r="G42" s="283"/>
    </row>
    <row r="43" spans="1:7" x14ac:dyDescent="0.2">
      <c r="A43" s="283"/>
      <c r="B43" s="283"/>
      <c r="C43" s="283"/>
      <c r="D43" s="283"/>
      <c r="E43" s="283"/>
      <c r="F43" s="283"/>
      <c r="G43" s="283"/>
    </row>
    <row r="44" spans="1:7" x14ac:dyDescent="0.2">
      <c r="A44" s="283"/>
      <c r="B44" s="283"/>
      <c r="C44" s="283"/>
      <c r="D44" s="283"/>
      <c r="E44" s="283"/>
      <c r="F44" s="283"/>
      <c r="G44" s="283"/>
    </row>
    <row r="45" spans="1:7" x14ac:dyDescent="0.2">
      <c r="A45" s="283"/>
      <c r="B45" s="283"/>
      <c r="C45" s="283"/>
      <c r="D45" s="283"/>
      <c r="E45" s="283"/>
      <c r="F45" s="283"/>
      <c r="G45" s="283"/>
    </row>
    <row r="46" spans="1:7" x14ac:dyDescent="0.2">
      <c r="A46" s="283"/>
      <c r="B46" s="283"/>
      <c r="C46" s="283"/>
      <c r="D46" s="283"/>
      <c r="E46" s="283"/>
      <c r="F46" s="283"/>
      <c r="G46" s="283"/>
    </row>
    <row r="47" spans="1:7" x14ac:dyDescent="0.2">
      <c r="A47" s="283"/>
      <c r="B47" s="283"/>
      <c r="C47" s="283"/>
      <c r="D47" s="283"/>
      <c r="E47" s="283"/>
      <c r="F47" s="283"/>
      <c r="G47" s="283"/>
    </row>
    <row r="48" spans="1:7" x14ac:dyDescent="0.2">
      <c r="A48" s="283"/>
      <c r="B48" s="283"/>
      <c r="C48" s="283"/>
      <c r="D48" s="283"/>
      <c r="E48" s="283"/>
      <c r="F48" s="283"/>
      <c r="G48" s="283"/>
    </row>
    <row r="49" spans="1:7" x14ac:dyDescent="0.2">
      <c r="A49" s="283"/>
      <c r="B49" s="283"/>
      <c r="C49" s="283"/>
      <c r="D49" s="283"/>
      <c r="E49" s="283"/>
      <c r="F49" s="283"/>
      <c r="G49" s="283"/>
    </row>
    <row r="50" spans="1:7" x14ac:dyDescent="0.2">
      <c r="A50" s="283"/>
      <c r="B50" s="283"/>
      <c r="C50" s="283"/>
      <c r="D50" s="283"/>
      <c r="E50" s="283"/>
      <c r="F50" s="283"/>
      <c r="G50" s="283"/>
    </row>
    <row r="51" spans="1:7" x14ac:dyDescent="0.2">
      <c r="A51" s="283"/>
      <c r="B51" s="283"/>
      <c r="C51" s="283"/>
      <c r="D51" s="283"/>
      <c r="E51" s="283"/>
      <c r="F51" s="283"/>
      <c r="G51" s="283"/>
    </row>
    <row r="52" spans="1:7" x14ac:dyDescent="0.2">
      <c r="A52" s="283"/>
      <c r="B52" s="283"/>
      <c r="C52" s="283"/>
      <c r="D52" s="283"/>
      <c r="E52" s="283"/>
      <c r="F52" s="283"/>
      <c r="G52" s="283"/>
    </row>
    <row r="53" spans="1:7" x14ac:dyDescent="0.2">
      <c r="A53" s="283"/>
      <c r="B53" s="283"/>
      <c r="C53" s="283"/>
      <c r="D53" s="283"/>
      <c r="E53" s="283"/>
      <c r="F53" s="283"/>
      <c r="G53" s="283"/>
    </row>
    <row r="54" spans="1:7" x14ac:dyDescent="0.2">
      <c r="A54" s="283"/>
      <c r="B54" s="283"/>
      <c r="C54" s="283"/>
      <c r="D54" s="283"/>
      <c r="E54" s="283"/>
      <c r="F54" s="283"/>
      <c r="G54" s="283"/>
    </row>
    <row r="55" spans="1:7" x14ac:dyDescent="0.2">
      <c r="A55" s="283"/>
      <c r="B55" s="283"/>
      <c r="C55" s="283"/>
      <c r="D55" s="283"/>
      <c r="E55" s="283"/>
      <c r="F55" s="283"/>
      <c r="G55" s="283"/>
    </row>
    <row r="56" spans="1:7" x14ac:dyDescent="0.2">
      <c r="A56" s="283"/>
      <c r="B56" s="283"/>
      <c r="C56" s="283"/>
      <c r="D56" s="283"/>
      <c r="E56" s="283"/>
      <c r="F56" s="283"/>
      <c r="G56" s="283"/>
    </row>
    <row r="57" spans="1:7" x14ac:dyDescent="0.2">
      <c r="A57" s="283"/>
      <c r="B57" s="283"/>
      <c r="C57" s="283"/>
      <c r="D57" s="283"/>
      <c r="E57" s="283"/>
      <c r="F57" s="283"/>
      <c r="G57" s="283"/>
    </row>
    <row r="58" spans="1:7" x14ac:dyDescent="0.2">
      <c r="A58" s="283"/>
      <c r="B58" s="283"/>
      <c r="C58" s="283"/>
      <c r="D58" s="283"/>
      <c r="E58" s="283"/>
      <c r="F58" s="283"/>
      <c r="G58" s="283"/>
    </row>
    <row r="59" spans="1:7" x14ac:dyDescent="0.2">
      <c r="A59" s="283"/>
      <c r="B59" s="283"/>
      <c r="C59" s="283"/>
      <c r="D59" s="283"/>
      <c r="E59" s="283"/>
      <c r="F59" s="283"/>
      <c r="G59" s="283"/>
    </row>
    <row r="60" spans="1:7" x14ac:dyDescent="0.2">
      <c r="A60" s="283"/>
      <c r="B60" s="283"/>
      <c r="C60" s="283"/>
      <c r="D60" s="283"/>
      <c r="E60" s="283"/>
      <c r="F60" s="283"/>
      <c r="G60" s="283"/>
    </row>
    <row r="61" spans="1:7" x14ac:dyDescent="0.2">
      <c r="A61" s="283"/>
      <c r="B61" s="283"/>
      <c r="C61" s="283"/>
      <c r="D61" s="283"/>
      <c r="E61" s="283"/>
      <c r="F61" s="283"/>
      <c r="G61" s="283"/>
    </row>
    <row r="62" spans="1:7" x14ac:dyDescent="0.2">
      <c r="A62" s="283"/>
      <c r="B62" s="283"/>
      <c r="C62" s="283"/>
      <c r="D62" s="283"/>
      <c r="E62" s="283"/>
      <c r="F62" s="283"/>
      <c r="G62" s="283"/>
    </row>
    <row r="63" spans="1:7" x14ac:dyDescent="0.2">
      <c r="A63" s="283"/>
      <c r="B63" s="283"/>
      <c r="C63" s="283"/>
      <c r="D63" s="283"/>
      <c r="E63" s="283"/>
      <c r="F63" s="283"/>
      <c r="G63" s="283"/>
    </row>
    <row r="64" spans="1:7" x14ac:dyDescent="0.2">
      <c r="A64" s="283"/>
      <c r="B64" s="283"/>
      <c r="C64" s="283"/>
      <c r="D64" s="283"/>
      <c r="E64" s="283"/>
      <c r="F64" s="283"/>
      <c r="G64" s="283"/>
    </row>
    <row r="65" spans="1:7" x14ac:dyDescent="0.2">
      <c r="A65" s="283"/>
      <c r="B65" s="283"/>
      <c r="C65" s="283"/>
      <c r="D65" s="283"/>
      <c r="E65" s="283"/>
      <c r="F65" s="283"/>
      <c r="G65" s="283"/>
    </row>
    <row r="66" spans="1:7" x14ac:dyDescent="0.2">
      <c r="A66" s="283"/>
      <c r="B66" s="283"/>
      <c r="C66" s="283"/>
      <c r="D66" s="283"/>
      <c r="E66" s="283"/>
      <c r="F66" s="283"/>
      <c r="G66" s="283"/>
    </row>
    <row r="67" spans="1:7" x14ac:dyDescent="0.2">
      <c r="A67" s="283"/>
      <c r="B67" s="283"/>
      <c r="C67" s="283"/>
      <c r="D67" s="283"/>
      <c r="E67" s="283"/>
      <c r="F67" s="283"/>
      <c r="G67" s="283"/>
    </row>
    <row r="68" spans="1:7" x14ac:dyDescent="0.2">
      <c r="A68" s="283"/>
      <c r="B68" s="283"/>
      <c r="C68" s="283"/>
      <c r="D68" s="283"/>
      <c r="E68" s="283"/>
      <c r="F68" s="283"/>
      <c r="G68" s="283"/>
    </row>
    <row r="69" spans="1:7" x14ac:dyDescent="0.2">
      <c r="A69" s="283"/>
      <c r="B69" s="283"/>
      <c r="C69" s="283"/>
      <c r="D69" s="283"/>
      <c r="E69" s="283"/>
      <c r="F69" s="283"/>
      <c r="G69" s="283"/>
    </row>
    <row r="70" spans="1:7" x14ac:dyDescent="0.2">
      <c r="A70" s="283"/>
      <c r="B70" s="283"/>
      <c r="C70" s="283"/>
      <c r="D70" s="283"/>
      <c r="E70" s="283"/>
      <c r="F70" s="283"/>
      <c r="G70" s="283"/>
    </row>
    <row r="71" spans="1:7" x14ac:dyDescent="0.2">
      <c r="A71" s="283"/>
      <c r="B71" s="283"/>
      <c r="C71" s="283"/>
      <c r="D71" s="283"/>
      <c r="E71" s="283"/>
      <c r="F71" s="283"/>
      <c r="G71" s="283"/>
    </row>
    <row r="72" spans="1:7" x14ac:dyDescent="0.2">
      <c r="A72" s="283"/>
      <c r="B72" s="283"/>
      <c r="C72" s="283"/>
      <c r="D72" s="283"/>
      <c r="E72" s="283"/>
      <c r="F72" s="283"/>
      <c r="G72" s="283"/>
    </row>
    <row r="73" spans="1:7" x14ac:dyDescent="0.2">
      <c r="A73" s="283"/>
      <c r="B73" s="283"/>
      <c r="C73" s="283"/>
      <c r="D73" s="283"/>
      <c r="E73" s="283"/>
      <c r="F73" s="283"/>
      <c r="G73" s="283"/>
    </row>
    <row r="74" spans="1:7" x14ac:dyDescent="0.2">
      <c r="A74" s="283"/>
      <c r="B74" s="283"/>
      <c r="C74" s="283"/>
      <c r="D74" s="283"/>
      <c r="E74" s="283"/>
      <c r="F74" s="283"/>
      <c r="G74" s="283"/>
    </row>
    <row r="75" spans="1:7" x14ac:dyDescent="0.2">
      <c r="A75" s="283"/>
      <c r="B75" s="283"/>
      <c r="C75" s="283"/>
      <c r="D75" s="283"/>
      <c r="E75" s="283"/>
      <c r="F75" s="283"/>
      <c r="G75" s="283"/>
    </row>
    <row r="76" spans="1:7" x14ac:dyDescent="0.2">
      <c r="A76" s="283"/>
      <c r="B76" s="283"/>
      <c r="C76" s="283"/>
      <c r="D76" s="283"/>
      <c r="E76" s="283"/>
      <c r="F76" s="283"/>
      <c r="G76" s="283"/>
    </row>
    <row r="77" spans="1:7" x14ac:dyDescent="0.2">
      <c r="A77" s="283"/>
      <c r="B77" s="283"/>
      <c r="C77" s="283"/>
      <c r="D77" s="283"/>
      <c r="E77" s="283"/>
      <c r="F77" s="283"/>
      <c r="G77" s="283"/>
    </row>
    <row r="78" spans="1:7" x14ac:dyDescent="0.2">
      <c r="A78" s="283"/>
      <c r="B78" s="283"/>
      <c r="C78" s="283"/>
      <c r="D78" s="283"/>
      <c r="E78" s="283"/>
      <c r="F78" s="283"/>
      <c r="G78" s="283"/>
    </row>
    <row r="79" spans="1:7" x14ac:dyDescent="0.2">
      <c r="A79" s="283"/>
      <c r="B79" s="283"/>
      <c r="C79" s="283"/>
      <c r="D79" s="283"/>
      <c r="E79" s="283"/>
      <c r="F79" s="283"/>
      <c r="G79" s="283"/>
    </row>
    <row r="80" spans="1:7" x14ac:dyDescent="0.2">
      <c r="A80" s="283"/>
      <c r="B80" s="283"/>
      <c r="C80" s="283"/>
      <c r="D80" s="283"/>
      <c r="E80" s="283"/>
      <c r="F80" s="283"/>
      <c r="G80" s="283"/>
    </row>
    <row r="81" spans="1:7" x14ac:dyDescent="0.2">
      <c r="A81" s="283"/>
      <c r="B81" s="283"/>
      <c r="C81" s="283"/>
      <c r="D81" s="283"/>
      <c r="E81" s="283"/>
      <c r="F81" s="283"/>
      <c r="G81" s="283"/>
    </row>
    <row r="82" spans="1:7" x14ac:dyDescent="0.2">
      <c r="A82" s="283"/>
      <c r="B82" s="283"/>
      <c r="C82" s="283"/>
      <c r="D82" s="283"/>
      <c r="E82" s="283"/>
      <c r="F82" s="283"/>
      <c r="G82" s="283"/>
    </row>
    <row r="83" spans="1:7" x14ac:dyDescent="0.2">
      <c r="A83" s="283"/>
      <c r="B83" s="283"/>
      <c r="C83" s="283"/>
      <c r="D83" s="283"/>
      <c r="E83" s="283"/>
      <c r="F83" s="283"/>
      <c r="G83" s="283"/>
    </row>
    <row r="84" spans="1:7" x14ac:dyDescent="0.2">
      <c r="A84" s="283"/>
      <c r="B84" s="283"/>
      <c r="C84" s="283"/>
      <c r="D84" s="283"/>
      <c r="E84" s="283"/>
      <c r="F84" s="283"/>
      <c r="G84" s="283"/>
    </row>
    <row r="85" spans="1:7" x14ac:dyDescent="0.2">
      <c r="A85" s="283"/>
      <c r="B85" s="283"/>
      <c r="C85" s="283"/>
      <c r="D85" s="283"/>
      <c r="E85" s="283"/>
      <c r="F85" s="283"/>
      <c r="G85" s="283"/>
    </row>
    <row r="86" spans="1:7" x14ac:dyDescent="0.2">
      <c r="A86" s="283"/>
      <c r="B86" s="283"/>
      <c r="C86" s="283"/>
      <c r="D86" s="283"/>
      <c r="E86" s="283"/>
      <c r="F86" s="283"/>
      <c r="G86" s="283"/>
    </row>
  </sheetData>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10/2015</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K116"/>
  <sheetViews>
    <sheetView zoomScaleNormal="100" workbookViewId="0">
      <selection activeCell="H49" sqref="H49"/>
    </sheetView>
  </sheetViews>
  <sheetFormatPr baseColWidth="10" defaultColWidth="11.42578125" defaultRowHeight="12.75" x14ac:dyDescent="0.2"/>
  <cols>
    <col min="1" max="1" width="22.85546875" style="272" customWidth="1"/>
    <col min="2" max="7" width="16.85546875" style="272" customWidth="1"/>
    <col min="8" max="16384" width="11.42578125" style="272"/>
  </cols>
  <sheetData>
    <row r="1" spans="1:11" ht="15" customHeight="1" x14ac:dyDescent="0.2">
      <c r="A1" s="317" t="s">
        <v>1753</v>
      </c>
      <c r="B1" s="317"/>
      <c r="C1" s="275"/>
      <c r="D1" s="275"/>
      <c r="E1" s="275"/>
      <c r="F1" s="275"/>
      <c r="G1" s="275"/>
    </row>
    <row r="2" spans="1:11" ht="15" customHeight="1" x14ac:dyDescent="0.2">
      <c r="A2" s="317" t="s">
        <v>1633</v>
      </c>
      <c r="B2" s="317"/>
    </row>
    <row r="3" spans="1:11" ht="15" customHeight="1" x14ac:dyDescent="0.25">
      <c r="A3" s="317" t="s">
        <v>125</v>
      </c>
      <c r="B3" s="317"/>
      <c r="C3" s="276"/>
      <c r="D3" s="276"/>
      <c r="E3" s="276"/>
      <c r="F3" s="276"/>
      <c r="G3" s="276"/>
    </row>
    <row r="4" spans="1:11" s="279" customFormat="1" ht="15" customHeight="1" x14ac:dyDescent="0.2">
      <c r="A4" s="277"/>
      <c r="B4" s="278"/>
      <c r="C4" s="278"/>
      <c r="D4" s="278"/>
      <c r="E4" s="278"/>
      <c r="F4" s="278"/>
      <c r="G4" s="278"/>
    </row>
    <row r="5" spans="1:11" s="279" customFormat="1" ht="39" customHeight="1" x14ac:dyDescent="0.2">
      <c r="A5" s="355" t="s">
        <v>1631</v>
      </c>
      <c r="B5" s="280" t="s">
        <v>482</v>
      </c>
      <c r="C5" s="280" t="s">
        <v>135</v>
      </c>
      <c r="D5" s="353" t="s">
        <v>1213</v>
      </c>
      <c r="E5" s="280" t="s">
        <v>1214</v>
      </c>
      <c r="F5" s="354" t="s">
        <v>1216</v>
      </c>
      <c r="G5" s="281" t="s">
        <v>122</v>
      </c>
    </row>
    <row r="6" spans="1:11" s="279" customFormat="1" ht="12.6" customHeight="1" x14ac:dyDescent="0.2">
      <c r="A6" s="282"/>
      <c r="B6" s="283"/>
      <c r="C6" s="272"/>
      <c r="D6" s="272"/>
      <c r="E6" s="284"/>
      <c r="F6" s="273"/>
      <c r="G6" s="273"/>
    </row>
    <row r="7" spans="1:11" ht="12.6" customHeight="1" x14ac:dyDescent="0.2">
      <c r="A7" s="274" t="s">
        <v>987</v>
      </c>
      <c r="B7" s="188">
        <v>51154223</v>
      </c>
      <c r="C7" s="188">
        <v>5102640</v>
      </c>
      <c r="D7" s="188">
        <v>7907945</v>
      </c>
      <c r="E7" s="188">
        <v>13578274</v>
      </c>
      <c r="F7" s="188">
        <v>22053893</v>
      </c>
      <c r="G7" s="188">
        <v>864497</v>
      </c>
      <c r="H7" s="290"/>
      <c r="I7" s="370"/>
      <c r="J7" s="325"/>
      <c r="K7" s="325"/>
    </row>
    <row r="8" spans="1:11" ht="12.6" customHeight="1" x14ac:dyDescent="0.2">
      <c r="A8" s="274" t="s">
        <v>988</v>
      </c>
      <c r="B8" s="188">
        <v>3904879</v>
      </c>
      <c r="C8" s="188">
        <v>3807665</v>
      </c>
      <c r="D8" s="188" t="s">
        <v>1759</v>
      </c>
      <c r="E8" s="188" t="s">
        <v>1759</v>
      </c>
      <c r="F8" s="188">
        <v>97161</v>
      </c>
      <c r="G8" s="188" t="s">
        <v>1759</v>
      </c>
      <c r="H8" s="290"/>
      <c r="I8" s="370"/>
      <c r="J8" s="325"/>
      <c r="K8" s="325"/>
    </row>
    <row r="9" spans="1:11" ht="12.6" customHeight="1" x14ac:dyDescent="0.2">
      <c r="A9" s="274" t="s">
        <v>989</v>
      </c>
      <c r="B9" s="188">
        <v>16145989</v>
      </c>
      <c r="C9" s="188">
        <v>15739881</v>
      </c>
      <c r="D9" s="188" t="s">
        <v>1759</v>
      </c>
      <c r="E9" s="188" t="s">
        <v>1759</v>
      </c>
      <c r="F9" s="188">
        <v>401026</v>
      </c>
      <c r="G9" s="188" t="s">
        <v>1759</v>
      </c>
      <c r="H9" s="290"/>
      <c r="I9" s="370"/>
      <c r="J9" s="325"/>
      <c r="K9" s="325"/>
    </row>
    <row r="10" spans="1:11" ht="12.6" customHeight="1" x14ac:dyDescent="0.2">
      <c r="A10" s="274" t="s">
        <v>990</v>
      </c>
      <c r="B10" s="188">
        <v>3674176</v>
      </c>
      <c r="C10" s="188">
        <v>44471</v>
      </c>
      <c r="D10" s="188">
        <v>83584</v>
      </c>
      <c r="E10" s="188">
        <v>374824</v>
      </c>
      <c r="F10" s="188">
        <v>711623</v>
      </c>
      <c r="G10" s="188">
        <v>31497</v>
      </c>
      <c r="H10" s="290"/>
      <c r="I10" s="370"/>
      <c r="J10" s="325"/>
      <c r="K10" s="325"/>
    </row>
    <row r="11" spans="1:11" ht="12.6" customHeight="1" x14ac:dyDescent="0.2">
      <c r="A11" s="274" t="s">
        <v>526</v>
      </c>
      <c r="B11" s="188">
        <v>1238</v>
      </c>
      <c r="C11" s="188">
        <v>745</v>
      </c>
      <c r="D11" s="188">
        <v>14</v>
      </c>
      <c r="E11" s="188">
        <v>224</v>
      </c>
      <c r="F11" s="188">
        <v>233</v>
      </c>
      <c r="G11" s="188">
        <v>20</v>
      </c>
      <c r="H11" s="290"/>
      <c r="I11" s="370"/>
      <c r="J11" s="325"/>
      <c r="K11" s="325"/>
    </row>
    <row r="12" spans="1:11" s="285" customFormat="1" ht="12.6" customHeight="1" x14ac:dyDescent="0.2">
      <c r="A12" s="274" t="s">
        <v>527</v>
      </c>
      <c r="B12" s="188">
        <v>981910</v>
      </c>
      <c r="C12" s="188">
        <v>981910</v>
      </c>
      <c r="D12" s="188" t="s">
        <v>1759</v>
      </c>
      <c r="E12" s="188" t="s">
        <v>1759</v>
      </c>
      <c r="F12" s="188" t="s">
        <v>1759</v>
      </c>
      <c r="G12" s="188" t="s">
        <v>1759</v>
      </c>
      <c r="H12" s="290"/>
      <c r="I12" s="370"/>
      <c r="J12" s="326"/>
      <c r="K12" s="325"/>
    </row>
    <row r="13" spans="1:11" s="286" customFormat="1" ht="12.6" customHeight="1" x14ac:dyDescent="0.2">
      <c r="A13" s="274" t="s">
        <v>991</v>
      </c>
      <c r="B13" s="188">
        <v>1461179</v>
      </c>
      <c r="C13" s="188">
        <v>1461172</v>
      </c>
      <c r="D13" s="188" t="s">
        <v>1759</v>
      </c>
      <c r="E13" s="188" t="s">
        <v>1759</v>
      </c>
      <c r="F13" s="188" t="s">
        <v>1759</v>
      </c>
      <c r="G13" s="188" t="s">
        <v>1759</v>
      </c>
      <c r="H13" s="290"/>
      <c r="I13" s="370"/>
      <c r="J13" s="327"/>
      <c r="K13" s="325"/>
    </row>
    <row r="14" spans="1:11" s="286" customFormat="1" ht="12.6" customHeight="1" x14ac:dyDescent="0.2">
      <c r="A14" s="274" t="s">
        <v>529</v>
      </c>
      <c r="B14" s="188">
        <v>1653026</v>
      </c>
      <c r="C14" s="188">
        <v>154440</v>
      </c>
      <c r="D14" s="188">
        <v>322616</v>
      </c>
      <c r="E14" s="188">
        <v>278538</v>
      </c>
      <c r="F14" s="188">
        <v>463569</v>
      </c>
      <c r="G14" s="188">
        <v>433850</v>
      </c>
      <c r="H14" s="290"/>
      <c r="I14" s="370"/>
      <c r="J14" s="327"/>
      <c r="K14" s="325"/>
    </row>
    <row r="15" spans="1:11" s="286" customFormat="1" ht="12.6" customHeight="1" x14ac:dyDescent="0.2">
      <c r="A15" s="287"/>
      <c r="B15" s="188"/>
      <c r="C15" s="188"/>
      <c r="D15" s="188"/>
      <c r="E15" s="188"/>
      <c r="F15" s="188"/>
      <c r="G15" s="188"/>
      <c r="H15" s="290"/>
      <c r="J15" s="327"/>
    </row>
    <row r="16" spans="1:11" s="286" customFormat="1" ht="15" customHeight="1" x14ac:dyDescent="0.2">
      <c r="A16" s="317" t="s">
        <v>1633</v>
      </c>
      <c r="B16" s="317"/>
      <c r="C16" s="272"/>
      <c r="D16" s="272"/>
      <c r="E16" s="272"/>
      <c r="F16" s="272"/>
      <c r="G16" s="272"/>
    </row>
    <row r="17" spans="1:11" s="286" customFormat="1" ht="15" customHeight="1" x14ac:dyDescent="0.25">
      <c r="A17" s="317" t="s">
        <v>126</v>
      </c>
      <c r="B17" s="317"/>
      <c r="C17" s="276"/>
      <c r="D17" s="276"/>
      <c r="E17" s="276"/>
      <c r="F17" s="276"/>
      <c r="G17" s="276"/>
    </row>
    <row r="18" spans="1:11" s="286" customFormat="1" ht="12.75" customHeight="1" x14ac:dyDescent="0.25">
      <c r="A18" s="317"/>
      <c r="B18" s="317"/>
      <c r="C18" s="276"/>
      <c r="D18" s="276"/>
      <c r="E18" s="276"/>
      <c r="F18" s="278"/>
      <c r="G18" s="276"/>
    </row>
    <row r="19" spans="1:11" s="286" customFormat="1" ht="39" customHeight="1" x14ac:dyDescent="0.2">
      <c r="A19" s="355" t="s">
        <v>1631</v>
      </c>
      <c r="B19" s="280" t="s">
        <v>482</v>
      </c>
      <c r="C19" s="280" t="s">
        <v>135</v>
      </c>
      <c r="D19" s="353" t="s">
        <v>1213</v>
      </c>
      <c r="E19" s="280" t="s">
        <v>1214</v>
      </c>
      <c r="F19" s="354" t="s">
        <v>1216</v>
      </c>
      <c r="G19" s="281" t="s">
        <v>122</v>
      </c>
    </row>
    <row r="20" spans="1:11" s="286" customFormat="1" ht="12.6" customHeight="1" x14ac:dyDescent="0.2">
      <c r="A20" s="282"/>
      <c r="B20" s="283"/>
      <c r="C20" s="272"/>
      <c r="D20" s="272"/>
      <c r="E20" s="284"/>
      <c r="F20" s="273"/>
      <c r="G20" s="273"/>
    </row>
    <row r="21" spans="1:11" ht="12.6" customHeight="1" x14ac:dyDescent="0.2">
      <c r="A21" s="274" t="s">
        <v>987</v>
      </c>
      <c r="B21" s="188">
        <v>224591411</v>
      </c>
      <c r="C21" s="188">
        <v>13105743</v>
      </c>
      <c r="D21" s="188">
        <v>16193189</v>
      </c>
      <c r="E21" s="188">
        <v>88451237</v>
      </c>
      <c r="F21" s="188">
        <v>100202185</v>
      </c>
      <c r="G21" s="188">
        <v>5864127</v>
      </c>
      <c r="H21" s="290"/>
      <c r="I21" s="370"/>
      <c r="J21" s="286"/>
      <c r="K21" s="325"/>
    </row>
    <row r="22" spans="1:11" ht="12.6" customHeight="1" x14ac:dyDescent="0.2">
      <c r="A22" s="274" t="s">
        <v>988</v>
      </c>
      <c r="B22" s="188">
        <v>5571956</v>
      </c>
      <c r="C22" s="188">
        <v>4451981</v>
      </c>
      <c r="D22" s="188" t="s">
        <v>1759</v>
      </c>
      <c r="E22" s="188" t="s">
        <v>1759</v>
      </c>
      <c r="F22" s="188">
        <v>1119619</v>
      </c>
      <c r="G22" s="188" t="s">
        <v>1759</v>
      </c>
      <c r="H22" s="290"/>
      <c r="I22" s="370"/>
      <c r="J22" s="286"/>
      <c r="K22" s="325"/>
    </row>
    <row r="23" spans="1:11" s="286" customFormat="1" ht="12.6" customHeight="1" x14ac:dyDescent="0.2">
      <c r="A23" s="274" t="s">
        <v>989</v>
      </c>
      <c r="B23" s="188">
        <v>71131744</v>
      </c>
      <c r="C23" s="188">
        <v>68266773</v>
      </c>
      <c r="D23" s="188" t="s">
        <v>1759</v>
      </c>
      <c r="E23" s="188" t="s">
        <v>1759</v>
      </c>
      <c r="F23" s="188">
        <v>2799288</v>
      </c>
      <c r="G23" s="188" t="s">
        <v>1759</v>
      </c>
      <c r="H23" s="290"/>
      <c r="I23" s="370"/>
      <c r="K23" s="325"/>
    </row>
    <row r="24" spans="1:11" s="286" customFormat="1" ht="12.6" customHeight="1" x14ac:dyDescent="0.2">
      <c r="A24" s="274" t="s">
        <v>990</v>
      </c>
      <c r="B24" s="188">
        <v>102290417</v>
      </c>
      <c r="C24" s="188">
        <v>5787464</v>
      </c>
      <c r="D24" s="188">
        <v>4042025</v>
      </c>
      <c r="E24" s="188">
        <v>37666216</v>
      </c>
      <c r="F24" s="188">
        <v>51356695</v>
      </c>
      <c r="G24" s="188">
        <v>2137485</v>
      </c>
      <c r="H24" s="290"/>
      <c r="I24" s="370"/>
      <c r="K24" s="325"/>
    </row>
    <row r="25" spans="1:11" s="286" customFormat="1" ht="12.6" customHeight="1" x14ac:dyDescent="0.2">
      <c r="A25" s="274" t="s">
        <v>526</v>
      </c>
      <c r="B25" s="188">
        <v>307822</v>
      </c>
      <c r="C25" s="188">
        <v>53608</v>
      </c>
      <c r="D25" s="188">
        <v>1557</v>
      </c>
      <c r="E25" s="188">
        <v>123680</v>
      </c>
      <c r="F25" s="188">
        <v>58024</v>
      </c>
      <c r="G25" s="188">
        <v>70954</v>
      </c>
      <c r="H25" s="290"/>
      <c r="I25" s="370"/>
      <c r="K25" s="325"/>
    </row>
    <row r="26" spans="1:11" s="286" customFormat="1" ht="12.6" customHeight="1" x14ac:dyDescent="0.2">
      <c r="A26" s="274" t="s">
        <v>527</v>
      </c>
      <c r="B26" s="188">
        <v>892622</v>
      </c>
      <c r="C26" s="188">
        <v>892622</v>
      </c>
      <c r="D26" s="188" t="s">
        <v>1759</v>
      </c>
      <c r="E26" s="188" t="s">
        <v>1759</v>
      </c>
      <c r="F26" s="188" t="s">
        <v>1759</v>
      </c>
      <c r="G26" s="188" t="s">
        <v>1759</v>
      </c>
      <c r="H26" s="290"/>
      <c r="I26" s="370"/>
      <c r="K26" s="325"/>
    </row>
    <row r="27" spans="1:11" s="286" customFormat="1" ht="12.6" customHeight="1" x14ac:dyDescent="0.2">
      <c r="A27" s="274" t="s">
        <v>991</v>
      </c>
      <c r="B27" s="188">
        <v>704173</v>
      </c>
      <c r="C27" s="188">
        <v>704076</v>
      </c>
      <c r="D27" s="188" t="s">
        <v>1759</v>
      </c>
      <c r="E27" s="188" t="s">
        <v>1759</v>
      </c>
      <c r="F27" s="188" t="s">
        <v>1759</v>
      </c>
      <c r="G27" s="188" t="s">
        <v>1759</v>
      </c>
      <c r="H27" s="290"/>
      <c r="I27" s="370"/>
      <c r="K27" s="325"/>
    </row>
    <row r="28" spans="1:11" s="286" customFormat="1" ht="12.6" customHeight="1" x14ac:dyDescent="0.2">
      <c r="A28" s="274" t="s">
        <v>529</v>
      </c>
      <c r="B28" s="188">
        <v>18555134</v>
      </c>
      <c r="C28" s="188">
        <v>2000619</v>
      </c>
      <c r="D28" s="188">
        <v>349679</v>
      </c>
      <c r="E28" s="188">
        <v>6762721</v>
      </c>
      <c r="F28" s="188">
        <v>8862684</v>
      </c>
      <c r="G28" s="188">
        <v>579125</v>
      </c>
      <c r="H28" s="290"/>
      <c r="I28" s="370"/>
      <c r="K28" s="325"/>
    </row>
    <row r="29" spans="1:11" s="286" customFormat="1" ht="12.75" customHeight="1" x14ac:dyDescent="0.2">
      <c r="A29" s="288"/>
      <c r="B29" s="288"/>
      <c r="C29" s="275"/>
      <c r="D29" s="275"/>
      <c r="E29" s="275"/>
      <c r="F29" s="275"/>
      <c r="G29" s="275"/>
      <c r="H29" s="290"/>
      <c r="J29" s="327"/>
    </row>
    <row r="30" spans="1:11" s="286" customFormat="1" ht="12.75" customHeight="1" x14ac:dyDescent="0.2">
      <c r="A30" s="288"/>
      <c r="B30" s="288"/>
      <c r="C30" s="275"/>
      <c r="D30" s="275"/>
      <c r="E30" s="275"/>
      <c r="F30" s="275"/>
      <c r="G30" s="275"/>
      <c r="H30" s="290"/>
      <c r="J30" s="327"/>
    </row>
    <row r="31" spans="1:11" s="286" customFormat="1" ht="12.75" customHeight="1" x14ac:dyDescent="0.2">
      <c r="A31" s="288"/>
      <c r="B31" s="288"/>
      <c r="C31" s="275"/>
      <c r="D31" s="275"/>
      <c r="E31" s="275"/>
      <c r="F31" s="275"/>
      <c r="G31" s="275"/>
      <c r="H31" s="290"/>
      <c r="J31" s="327"/>
    </row>
    <row r="32" spans="1:11" s="286" customFormat="1" ht="12.75" customHeight="1" x14ac:dyDescent="0.2">
      <c r="A32" s="288"/>
      <c r="B32" s="288"/>
      <c r="C32" s="275"/>
      <c r="D32" s="275"/>
      <c r="E32" s="275"/>
      <c r="F32" s="275"/>
      <c r="G32" s="275"/>
      <c r="H32" s="290"/>
      <c r="J32" s="327"/>
    </row>
    <row r="33" spans="1:10" s="286" customFormat="1" ht="12.75" customHeight="1" x14ac:dyDescent="0.2">
      <c r="A33" s="288"/>
      <c r="B33" s="288"/>
      <c r="C33" s="275"/>
      <c r="D33" s="275"/>
      <c r="E33" s="275"/>
      <c r="F33" s="275"/>
      <c r="G33" s="275"/>
      <c r="H33" s="290"/>
      <c r="J33" s="327"/>
    </row>
    <row r="34" spans="1:10" ht="15" customHeight="1" x14ac:dyDescent="0.2">
      <c r="A34" s="317" t="s">
        <v>1634</v>
      </c>
      <c r="B34" s="317"/>
      <c r="J34" s="286"/>
    </row>
    <row r="35" spans="1:10" s="289" customFormat="1" ht="15" customHeight="1" x14ac:dyDescent="0.25">
      <c r="A35" s="317" t="s">
        <v>705</v>
      </c>
      <c r="B35" s="317"/>
      <c r="C35" s="276"/>
      <c r="D35" s="276"/>
      <c r="E35" s="276"/>
      <c r="F35" s="276"/>
      <c r="G35" s="276"/>
      <c r="J35" s="286"/>
    </row>
    <row r="36" spans="1:10" s="289" customFormat="1" ht="12.75" customHeight="1" x14ac:dyDescent="0.2">
      <c r="A36" s="277"/>
      <c r="B36" s="278"/>
      <c r="C36" s="278"/>
      <c r="D36" s="278"/>
      <c r="E36" s="278"/>
      <c r="F36" s="278"/>
      <c r="G36" s="278"/>
    </row>
    <row r="37" spans="1:10" s="289" customFormat="1" ht="39" customHeight="1" x14ac:dyDescent="0.2">
      <c r="A37" s="355" t="s">
        <v>1631</v>
      </c>
      <c r="B37" s="280" t="s">
        <v>482</v>
      </c>
      <c r="C37" s="280" t="s">
        <v>135</v>
      </c>
      <c r="D37" s="353" t="s">
        <v>1213</v>
      </c>
      <c r="E37" s="280" t="s">
        <v>1214</v>
      </c>
      <c r="F37" s="354" t="s">
        <v>1216</v>
      </c>
      <c r="G37" s="281" t="s">
        <v>122</v>
      </c>
    </row>
    <row r="38" spans="1:10" s="289" customFormat="1" ht="12.75" customHeight="1" x14ac:dyDescent="0.2">
      <c r="A38" s="282"/>
      <c r="B38" s="283"/>
      <c r="C38" s="272"/>
      <c r="D38" s="272"/>
      <c r="E38" s="284"/>
      <c r="F38" s="273"/>
      <c r="G38" s="273"/>
    </row>
    <row r="39" spans="1:10" s="289" customFormat="1" ht="12.75" customHeight="1" x14ac:dyDescent="0.2">
      <c r="A39" s="274" t="s">
        <v>987</v>
      </c>
      <c r="B39" s="188">
        <v>102752996</v>
      </c>
      <c r="C39" s="188">
        <v>35067903</v>
      </c>
      <c r="D39" s="188">
        <v>16463941</v>
      </c>
      <c r="E39" s="188">
        <v>25829314</v>
      </c>
      <c r="F39" s="188">
        <v>23471778</v>
      </c>
      <c r="G39" s="188">
        <v>1920054</v>
      </c>
      <c r="H39" s="290"/>
    </row>
    <row r="40" spans="1:10" s="289" customFormat="1" ht="12.75" customHeight="1" x14ac:dyDescent="0.2">
      <c r="A40" s="274" t="s">
        <v>988</v>
      </c>
      <c r="B40" s="188">
        <v>1123298</v>
      </c>
      <c r="C40" s="188">
        <v>1057519</v>
      </c>
      <c r="D40" s="188">
        <v>5</v>
      </c>
      <c r="E40" s="188">
        <v>77</v>
      </c>
      <c r="F40" s="188">
        <v>65697</v>
      </c>
      <c r="G40" s="188">
        <v>0</v>
      </c>
      <c r="H40" s="290"/>
    </row>
    <row r="41" spans="1:10" s="289" customFormat="1" ht="12.75" customHeight="1" x14ac:dyDescent="0.2">
      <c r="A41" s="274" t="s">
        <v>989</v>
      </c>
      <c r="B41" s="188">
        <v>9413599</v>
      </c>
      <c r="C41" s="188">
        <v>9268348</v>
      </c>
      <c r="D41" s="188">
        <v>2259</v>
      </c>
      <c r="E41" s="188">
        <v>24218</v>
      </c>
      <c r="F41" s="188">
        <v>118403</v>
      </c>
      <c r="G41" s="188">
        <v>372</v>
      </c>
      <c r="H41" s="290"/>
    </row>
    <row r="42" spans="1:10" s="286" customFormat="1" ht="12.75" customHeight="1" x14ac:dyDescent="0.2">
      <c r="A42" s="274" t="s">
        <v>990</v>
      </c>
      <c r="B42" s="188">
        <v>810755</v>
      </c>
      <c r="C42" s="188">
        <v>46866</v>
      </c>
      <c r="D42" s="188">
        <v>50645</v>
      </c>
      <c r="E42" s="188">
        <v>256121</v>
      </c>
      <c r="F42" s="188">
        <v>449948</v>
      </c>
      <c r="G42" s="188">
        <v>7175</v>
      </c>
      <c r="H42" s="290"/>
    </row>
    <row r="43" spans="1:10" s="286" customFormat="1" ht="12.75" customHeight="1" x14ac:dyDescent="0.2">
      <c r="A43" s="274" t="s">
        <v>526</v>
      </c>
      <c r="B43" s="188">
        <v>1086</v>
      </c>
      <c r="C43" s="188">
        <v>360</v>
      </c>
      <c r="D43" s="188">
        <v>15</v>
      </c>
      <c r="E43" s="188">
        <v>353</v>
      </c>
      <c r="F43" s="188">
        <v>347</v>
      </c>
      <c r="G43" s="188">
        <v>12</v>
      </c>
      <c r="H43" s="290"/>
    </row>
    <row r="44" spans="1:10" s="286" customFormat="1" ht="12.6" customHeight="1" x14ac:dyDescent="0.2">
      <c r="A44" s="274" t="s">
        <v>527</v>
      </c>
      <c r="B44" s="188">
        <v>80010778</v>
      </c>
      <c r="C44" s="188">
        <v>74255222</v>
      </c>
      <c r="D44" s="188">
        <v>2499009</v>
      </c>
      <c r="E44" s="188" t="s">
        <v>1759</v>
      </c>
      <c r="F44" s="188">
        <v>3256547</v>
      </c>
      <c r="G44" s="188" t="s">
        <v>1759</v>
      </c>
      <c r="H44" s="290"/>
    </row>
    <row r="45" spans="1:10" s="286" customFormat="1" ht="12.6" customHeight="1" x14ac:dyDescent="0.2">
      <c r="A45" s="274" t="s">
        <v>991</v>
      </c>
      <c r="B45" s="188">
        <v>392487</v>
      </c>
      <c r="C45" s="188">
        <v>391429</v>
      </c>
      <c r="D45" s="188" t="s">
        <v>1759</v>
      </c>
      <c r="E45" s="188">
        <v>2</v>
      </c>
      <c r="F45" s="188">
        <v>1054</v>
      </c>
      <c r="G45" s="188">
        <v>2</v>
      </c>
      <c r="H45" s="290"/>
    </row>
    <row r="46" spans="1:10" s="286" customFormat="1" ht="12.6" customHeight="1" x14ac:dyDescent="0.2">
      <c r="A46" s="274" t="s">
        <v>529</v>
      </c>
      <c r="B46" s="188">
        <v>358132</v>
      </c>
      <c r="C46" s="188">
        <v>21571</v>
      </c>
      <c r="D46" s="188">
        <v>2</v>
      </c>
      <c r="E46" s="188">
        <v>3587</v>
      </c>
      <c r="F46" s="188">
        <v>320133</v>
      </c>
      <c r="G46" s="188">
        <v>12839</v>
      </c>
      <c r="H46" s="290"/>
    </row>
    <row r="47" spans="1:10" s="289" customFormat="1" ht="12.75" customHeight="1" x14ac:dyDescent="0.2">
      <c r="A47" s="287"/>
      <c r="B47" s="188"/>
      <c r="C47" s="188"/>
      <c r="D47" s="188"/>
      <c r="E47" s="188"/>
      <c r="F47" s="188"/>
      <c r="G47" s="188"/>
      <c r="H47" s="290"/>
    </row>
    <row r="48" spans="1:10" ht="15" customHeight="1" x14ac:dyDescent="0.2">
      <c r="A48" s="317" t="s">
        <v>1634</v>
      </c>
      <c r="B48" s="317"/>
    </row>
    <row r="49" spans="1:8" s="289" customFormat="1" ht="15" customHeight="1" x14ac:dyDescent="0.25">
      <c r="A49" s="317" t="s">
        <v>706</v>
      </c>
      <c r="B49" s="317"/>
      <c r="C49" s="276"/>
      <c r="D49" s="276"/>
      <c r="E49" s="276"/>
      <c r="F49" s="276"/>
      <c r="G49" s="276"/>
    </row>
    <row r="50" spans="1:8" s="289" customFormat="1" ht="15" customHeight="1" x14ac:dyDescent="0.25">
      <c r="A50" s="317"/>
      <c r="B50" s="317"/>
      <c r="C50" s="276"/>
      <c r="D50" s="276"/>
      <c r="E50" s="276"/>
      <c r="F50" s="278"/>
      <c r="G50" s="276"/>
    </row>
    <row r="51" spans="1:8" s="289" customFormat="1" ht="39" customHeight="1" x14ac:dyDescent="0.2">
      <c r="A51" s="355" t="s">
        <v>1631</v>
      </c>
      <c r="B51" s="280" t="s">
        <v>482</v>
      </c>
      <c r="C51" s="280" t="s">
        <v>135</v>
      </c>
      <c r="D51" s="353" t="s">
        <v>1213</v>
      </c>
      <c r="E51" s="280" t="s">
        <v>1214</v>
      </c>
      <c r="F51" s="354" t="s">
        <v>1216</v>
      </c>
      <c r="G51" s="281" t="s">
        <v>122</v>
      </c>
    </row>
    <row r="52" spans="1:8" s="289" customFormat="1" ht="12.75" customHeight="1" x14ac:dyDescent="0.2">
      <c r="A52" s="282"/>
      <c r="B52" s="283"/>
      <c r="C52" s="272"/>
      <c r="D52" s="272"/>
      <c r="E52" s="284"/>
      <c r="F52" s="273"/>
      <c r="G52" s="273"/>
    </row>
    <row r="53" spans="1:8" s="289" customFormat="1" ht="12.75" customHeight="1" x14ac:dyDescent="0.2">
      <c r="A53" s="274" t="s">
        <v>987</v>
      </c>
      <c r="B53" s="188">
        <v>130145207</v>
      </c>
      <c r="C53" s="188">
        <v>13535112</v>
      </c>
      <c r="D53" s="188">
        <v>9796806</v>
      </c>
      <c r="E53" s="188">
        <v>28009709</v>
      </c>
      <c r="F53" s="188">
        <v>77609587</v>
      </c>
      <c r="G53" s="188">
        <v>1193389</v>
      </c>
      <c r="H53" s="290"/>
    </row>
    <row r="54" spans="1:8" s="289" customFormat="1" ht="12.75" customHeight="1" x14ac:dyDescent="0.2">
      <c r="A54" s="274" t="s">
        <v>988</v>
      </c>
      <c r="B54" s="188">
        <v>2443181</v>
      </c>
      <c r="C54" s="188">
        <v>1409349</v>
      </c>
      <c r="D54" s="188">
        <v>45</v>
      </c>
      <c r="E54" s="188">
        <v>1510</v>
      </c>
      <c r="F54" s="188">
        <v>1032272</v>
      </c>
      <c r="G54" s="188">
        <v>3</v>
      </c>
      <c r="H54" s="290"/>
    </row>
    <row r="55" spans="1:8" s="289" customFormat="1" ht="12.75" customHeight="1" x14ac:dyDescent="0.2">
      <c r="A55" s="274" t="s">
        <v>989</v>
      </c>
      <c r="B55" s="188">
        <v>46636440</v>
      </c>
      <c r="C55" s="188">
        <v>43809337</v>
      </c>
      <c r="D55" s="188">
        <v>24675</v>
      </c>
      <c r="E55" s="188">
        <v>1470374</v>
      </c>
      <c r="F55" s="188">
        <v>1328226</v>
      </c>
      <c r="G55" s="188">
        <v>3828</v>
      </c>
      <c r="H55" s="290"/>
    </row>
    <row r="56" spans="1:8" s="286" customFormat="1" ht="12.75" customHeight="1" x14ac:dyDescent="0.2">
      <c r="A56" s="274" t="s">
        <v>990</v>
      </c>
      <c r="B56" s="188">
        <v>70120072</v>
      </c>
      <c r="C56" s="188">
        <v>4416368</v>
      </c>
      <c r="D56" s="188">
        <v>2119381</v>
      </c>
      <c r="E56" s="188">
        <v>21326885</v>
      </c>
      <c r="F56" s="188">
        <v>41675842</v>
      </c>
      <c r="G56" s="188">
        <v>581596</v>
      </c>
      <c r="H56" s="290"/>
    </row>
    <row r="57" spans="1:8" s="286" customFormat="1" ht="12.75" customHeight="1" x14ac:dyDescent="0.2">
      <c r="A57" s="274" t="s">
        <v>526</v>
      </c>
      <c r="B57" s="188">
        <v>93994</v>
      </c>
      <c r="C57" s="188">
        <v>39054</v>
      </c>
      <c r="D57" s="188">
        <v>590</v>
      </c>
      <c r="E57" s="188">
        <v>20136</v>
      </c>
      <c r="F57" s="188">
        <v>33163</v>
      </c>
      <c r="G57" s="188">
        <v>1055</v>
      </c>
      <c r="H57" s="290"/>
    </row>
    <row r="58" spans="1:8" s="286" customFormat="1" ht="12.6" customHeight="1" x14ac:dyDescent="0.2">
      <c r="A58" s="274" t="s">
        <v>527</v>
      </c>
      <c r="B58" s="188">
        <v>25535356</v>
      </c>
      <c r="C58" s="188">
        <v>23192984</v>
      </c>
      <c r="D58" s="188">
        <v>1072503</v>
      </c>
      <c r="E58" s="188" t="s">
        <v>1759</v>
      </c>
      <c r="F58" s="188">
        <v>1269869</v>
      </c>
      <c r="G58" s="188" t="s">
        <v>1759</v>
      </c>
      <c r="H58" s="290"/>
    </row>
    <row r="59" spans="1:8" s="286" customFormat="1" ht="12.6" customHeight="1" x14ac:dyDescent="0.2">
      <c r="A59" s="274" t="s">
        <v>991</v>
      </c>
      <c r="B59" s="188">
        <v>395453</v>
      </c>
      <c r="C59" s="188">
        <v>394408</v>
      </c>
      <c r="D59" s="188" t="s">
        <v>1759</v>
      </c>
      <c r="E59" s="188">
        <v>74</v>
      </c>
      <c r="F59" s="188">
        <v>906</v>
      </c>
      <c r="G59" s="188">
        <v>63</v>
      </c>
      <c r="H59" s="290"/>
    </row>
    <row r="60" spans="1:8" s="286" customFormat="1" ht="12.6" customHeight="1" x14ac:dyDescent="0.2">
      <c r="A60" s="274" t="s">
        <v>529</v>
      </c>
      <c r="B60" s="188">
        <v>2882614</v>
      </c>
      <c r="C60" s="188">
        <v>208166</v>
      </c>
      <c r="D60" s="188">
        <v>3</v>
      </c>
      <c r="E60" s="188">
        <v>2173632</v>
      </c>
      <c r="F60" s="188">
        <v>488070</v>
      </c>
      <c r="G60" s="188">
        <v>12739</v>
      </c>
      <c r="H60" s="290"/>
    </row>
    <row r="61" spans="1:8" s="285" customFormat="1" x14ac:dyDescent="0.2">
      <c r="A61" s="283"/>
      <c r="B61" s="188"/>
      <c r="C61" s="188"/>
      <c r="D61" s="188"/>
      <c r="E61" s="188"/>
      <c r="F61" s="188"/>
      <c r="G61" s="188"/>
      <c r="H61" s="290"/>
    </row>
    <row r="62" spans="1:8" s="286" customFormat="1" x14ac:dyDescent="0.2">
      <c r="A62" s="283"/>
      <c r="B62" s="283"/>
      <c r="C62" s="283"/>
      <c r="D62" s="283"/>
      <c r="E62" s="283"/>
      <c r="F62" s="283"/>
      <c r="G62" s="283"/>
    </row>
    <row r="63" spans="1:8" s="286" customFormat="1" x14ac:dyDescent="0.2">
      <c r="A63" s="283"/>
      <c r="B63" s="283"/>
      <c r="C63" s="283"/>
      <c r="D63" s="283"/>
      <c r="E63" s="283"/>
      <c r="F63" s="283"/>
      <c r="G63" s="283"/>
    </row>
    <row r="64" spans="1:8" s="286" customFormat="1" x14ac:dyDescent="0.2">
      <c r="A64" s="283"/>
      <c r="B64" s="283"/>
      <c r="C64" s="283"/>
      <c r="D64" s="283"/>
      <c r="E64" s="283"/>
      <c r="F64" s="283"/>
      <c r="G64" s="283"/>
    </row>
    <row r="65" spans="1:7" s="286" customFormat="1" x14ac:dyDescent="0.2">
      <c r="A65" s="283"/>
      <c r="B65" s="283"/>
      <c r="C65" s="283"/>
      <c r="D65" s="283"/>
      <c r="E65" s="283"/>
      <c r="F65" s="283"/>
      <c r="G65" s="283"/>
    </row>
    <row r="66" spans="1:7" s="285" customFormat="1" x14ac:dyDescent="0.2">
      <c r="A66" s="283"/>
      <c r="B66" s="283"/>
      <c r="C66" s="283"/>
      <c r="D66" s="283"/>
      <c r="E66" s="283"/>
      <c r="F66" s="283"/>
      <c r="G66" s="283"/>
    </row>
    <row r="67" spans="1:7" s="286" customFormat="1" x14ac:dyDescent="0.2">
      <c r="A67" s="283"/>
      <c r="B67" s="283"/>
      <c r="C67" s="283"/>
      <c r="D67" s="283"/>
      <c r="E67" s="283"/>
      <c r="F67" s="283"/>
      <c r="G67" s="283"/>
    </row>
    <row r="68" spans="1:7" s="286" customFormat="1" x14ac:dyDescent="0.2">
      <c r="A68" s="283"/>
      <c r="B68" s="283"/>
      <c r="C68" s="283"/>
      <c r="D68" s="283"/>
      <c r="E68" s="283"/>
      <c r="F68" s="283"/>
      <c r="G68" s="283"/>
    </row>
    <row r="69" spans="1:7" s="286" customFormat="1" x14ac:dyDescent="0.2">
      <c r="A69" s="283"/>
      <c r="B69" s="283"/>
      <c r="C69" s="283"/>
      <c r="D69" s="283"/>
      <c r="E69" s="283"/>
      <c r="F69" s="283"/>
      <c r="G69" s="283"/>
    </row>
    <row r="70" spans="1:7" s="286" customFormat="1" x14ac:dyDescent="0.2">
      <c r="A70" s="283"/>
      <c r="B70" s="283"/>
      <c r="C70" s="283"/>
      <c r="D70" s="283"/>
      <c r="E70" s="283"/>
      <c r="F70" s="283"/>
      <c r="G70" s="283"/>
    </row>
    <row r="71" spans="1:7" x14ac:dyDescent="0.2">
      <c r="A71" s="283"/>
      <c r="B71" s="283"/>
      <c r="C71" s="283"/>
      <c r="D71" s="283"/>
      <c r="E71" s="283"/>
      <c r="F71" s="283"/>
      <c r="G71" s="283"/>
    </row>
    <row r="72" spans="1:7" x14ac:dyDescent="0.2">
      <c r="A72" s="283"/>
      <c r="B72" s="283"/>
      <c r="C72" s="283"/>
      <c r="D72" s="283"/>
      <c r="E72" s="283"/>
      <c r="F72" s="283"/>
      <c r="G72" s="283"/>
    </row>
    <row r="73" spans="1:7" x14ac:dyDescent="0.2">
      <c r="A73" s="283"/>
      <c r="B73" s="283"/>
      <c r="C73" s="283"/>
      <c r="D73" s="283"/>
      <c r="E73" s="283"/>
      <c r="F73" s="283"/>
      <c r="G73" s="283"/>
    </row>
    <row r="74" spans="1:7" x14ac:dyDescent="0.2">
      <c r="A74" s="283"/>
      <c r="B74" s="283"/>
      <c r="C74" s="283"/>
      <c r="D74" s="283"/>
      <c r="E74" s="283"/>
      <c r="F74" s="283"/>
      <c r="G74" s="283"/>
    </row>
    <row r="75" spans="1:7" x14ac:dyDescent="0.2">
      <c r="A75" s="283"/>
      <c r="B75" s="283"/>
      <c r="C75" s="283"/>
      <c r="D75" s="283"/>
      <c r="E75" s="283"/>
      <c r="F75" s="283"/>
      <c r="G75" s="283"/>
    </row>
    <row r="76" spans="1:7" x14ac:dyDescent="0.2">
      <c r="A76" s="283"/>
      <c r="B76" s="283"/>
      <c r="C76" s="283"/>
      <c r="D76" s="283"/>
      <c r="E76" s="283"/>
      <c r="F76" s="283"/>
      <c r="G76" s="283"/>
    </row>
    <row r="77" spans="1:7" x14ac:dyDescent="0.2">
      <c r="A77" s="283"/>
      <c r="B77" s="283"/>
      <c r="C77" s="283"/>
      <c r="D77" s="283"/>
      <c r="E77" s="283"/>
      <c r="F77" s="283"/>
      <c r="G77" s="283"/>
    </row>
    <row r="78" spans="1:7" x14ac:dyDescent="0.2">
      <c r="A78" s="283"/>
      <c r="B78" s="283"/>
      <c r="C78" s="283"/>
      <c r="D78" s="283"/>
      <c r="E78" s="283"/>
      <c r="F78" s="283"/>
      <c r="G78" s="283"/>
    </row>
    <row r="79" spans="1:7" x14ac:dyDescent="0.2">
      <c r="A79" s="283"/>
      <c r="B79" s="283"/>
      <c r="C79" s="283"/>
      <c r="D79" s="283"/>
      <c r="E79" s="283"/>
      <c r="F79" s="283"/>
      <c r="G79" s="283"/>
    </row>
    <row r="80" spans="1:7" x14ac:dyDescent="0.2">
      <c r="A80" s="283"/>
      <c r="B80" s="283"/>
      <c r="C80" s="283"/>
      <c r="D80" s="283"/>
      <c r="E80" s="283"/>
      <c r="F80" s="283"/>
      <c r="G80" s="283"/>
    </row>
    <row r="81" spans="1:7" x14ac:dyDescent="0.2">
      <c r="A81" s="283"/>
      <c r="B81" s="283"/>
      <c r="C81" s="283"/>
      <c r="D81" s="283"/>
      <c r="E81" s="283"/>
      <c r="F81" s="283"/>
      <c r="G81" s="283"/>
    </row>
    <row r="82" spans="1:7" x14ac:dyDescent="0.2">
      <c r="A82" s="283"/>
      <c r="B82" s="283"/>
      <c r="C82" s="283"/>
      <c r="D82" s="283"/>
      <c r="E82" s="283"/>
      <c r="F82" s="283"/>
      <c r="G82" s="283"/>
    </row>
    <row r="83" spans="1:7" x14ac:dyDescent="0.2">
      <c r="A83" s="283"/>
      <c r="B83" s="283"/>
      <c r="C83" s="283"/>
      <c r="D83" s="283"/>
      <c r="E83" s="283"/>
      <c r="F83" s="283"/>
      <c r="G83" s="283"/>
    </row>
    <row r="84" spans="1:7" x14ac:dyDescent="0.2">
      <c r="A84" s="283"/>
      <c r="B84" s="283"/>
      <c r="C84" s="283"/>
      <c r="D84" s="283"/>
      <c r="E84" s="283"/>
      <c r="F84" s="283"/>
      <c r="G84" s="283"/>
    </row>
    <row r="85" spans="1:7" x14ac:dyDescent="0.2">
      <c r="A85" s="283"/>
      <c r="B85" s="283"/>
      <c r="C85" s="283"/>
      <c r="D85" s="283"/>
      <c r="E85" s="283"/>
      <c r="F85" s="283"/>
      <c r="G85" s="283"/>
    </row>
    <row r="86" spans="1:7" x14ac:dyDescent="0.2">
      <c r="A86" s="283"/>
      <c r="B86" s="283"/>
      <c r="C86" s="283"/>
      <c r="D86" s="283"/>
      <c r="E86" s="283"/>
      <c r="F86" s="283"/>
      <c r="G86" s="283"/>
    </row>
    <row r="87" spans="1:7" x14ac:dyDescent="0.2">
      <c r="A87" s="283"/>
      <c r="B87" s="283"/>
      <c r="C87" s="283"/>
      <c r="D87" s="283"/>
      <c r="E87" s="283"/>
      <c r="F87" s="283"/>
      <c r="G87" s="283"/>
    </row>
    <row r="88" spans="1:7" x14ac:dyDescent="0.2">
      <c r="A88" s="283"/>
      <c r="B88" s="283"/>
      <c r="C88" s="283"/>
      <c r="D88" s="283"/>
      <c r="E88" s="283"/>
      <c r="F88" s="283"/>
      <c r="G88" s="283"/>
    </row>
    <row r="89" spans="1:7" x14ac:dyDescent="0.2">
      <c r="A89" s="283"/>
      <c r="B89" s="283"/>
      <c r="C89" s="283"/>
      <c r="D89" s="283"/>
      <c r="E89" s="283"/>
      <c r="F89" s="283"/>
      <c r="G89" s="283"/>
    </row>
    <row r="90" spans="1:7" x14ac:dyDescent="0.2">
      <c r="A90" s="283"/>
      <c r="B90" s="283"/>
      <c r="C90" s="283"/>
      <c r="D90" s="283"/>
      <c r="E90" s="283"/>
      <c r="F90" s="283"/>
      <c r="G90" s="283"/>
    </row>
    <row r="91" spans="1:7" x14ac:dyDescent="0.2">
      <c r="A91" s="283"/>
      <c r="B91" s="283"/>
      <c r="C91" s="283"/>
      <c r="D91" s="283"/>
      <c r="E91" s="283"/>
      <c r="F91" s="283"/>
      <c r="G91" s="283"/>
    </row>
    <row r="92" spans="1:7" x14ac:dyDescent="0.2">
      <c r="A92" s="283"/>
      <c r="B92" s="283"/>
      <c r="C92" s="283"/>
      <c r="D92" s="283"/>
      <c r="E92" s="283"/>
      <c r="F92" s="283"/>
      <c r="G92" s="283"/>
    </row>
    <row r="93" spans="1:7" x14ac:dyDescent="0.2">
      <c r="A93" s="283"/>
      <c r="B93" s="283"/>
      <c r="C93" s="283"/>
      <c r="D93" s="283"/>
      <c r="E93" s="283"/>
      <c r="F93" s="283"/>
      <c r="G93" s="283"/>
    </row>
    <row r="94" spans="1:7" x14ac:dyDescent="0.2">
      <c r="A94" s="283"/>
      <c r="B94" s="283"/>
      <c r="C94" s="283"/>
      <c r="D94" s="283"/>
      <c r="E94" s="283"/>
      <c r="F94" s="283"/>
      <c r="G94" s="283"/>
    </row>
    <row r="95" spans="1:7" x14ac:dyDescent="0.2">
      <c r="A95" s="283"/>
      <c r="B95" s="283"/>
      <c r="C95" s="283"/>
      <c r="D95" s="283"/>
      <c r="E95" s="283"/>
      <c r="F95" s="283"/>
      <c r="G95" s="283"/>
    </row>
    <row r="96" spans="1:7" x14ac:dyDescent="0.2">
      <c r="A96" s="283"/>
      <c r="B96" s="283"/>
      <c r="C96" s="283"/>
      <c r="D96" s="283"/>
      <c r="E96" s="283"/>
      <c r="F96" s="283"/>
      <c r="G96" s="283"/>
    </row>
    <row r="97" spans="1:7" x14ac:dyDescent="0.2">
      <c r="A97" s="283"/>
      <c r="B97" s="283"/>
      <c r="C97" s="283"/>
      <c r="D97" s="283"/>
      <c r="E97" s="283"/>
      <c r="F97" s="283"/>
      <c r="G97" s="283"/>
    </row>
    <row r="98" spans="1:7" x14ac:dyDescent="0.2">
      <c r="A98" s="283"/>
      <c r="B98" s="283"/>
      <c r="C98" s="283"/>
      <c r="D98" s="283"/>
      <c r="E98" s="283"/>
      <c r="F98" s="283"/>
      <c r="G98" s="283"/>
    </row>
    <row r="99" spans="1:7" x14ac:dyDescent="0.2">
      <c r="A99" s="283"/>
      <c r="B99" s="283"/>
      <c r="C99" s="283"/>
      <c r="D99" s="283"/>
      <c r="E99" s="283"/>
      <c r="F99" s="283"/>
      <c r="G99" s="283"/>
    </row>
    <row r="100" spans="1:7" x14ac:dyDescent="0.2">
      <c r="A100" s="283"/>
      <c r="B100" s="283"/>
      <c r="C100" s="283"/>
      <c r="D100" s="283"/>
      <c r="E100" s="283"/>
      <c r="F100" s="283"/>
      <c r="G100" s="283"/>
    </row>
    <row r="101" spans="1:7" x14ac:dyDescent="0.2">
      <c r="A101" s="283"/>
      <c r="B101" s="283"/>
      <c r="C101" s="283"/>
      <c r="D101" s="283"/>
      <c r="E101" s="283"/>
      <c r="F101" s="283"/>
      <c r="G101" s="283"/>
    </row>
    <row r="102" spans="1:7" x14ac:dyDescent="0.2">
      <c r="A102" s="283"/>
      <c r="B102" s="283"/>
      <c r="C102" s="283"/>
      <c r="D102" s="283"/>
      <c r="E102" s="283"/>
      <c r="F102" s="283"/>
      <c r="G102" s="283"/>
    </row>
    <row r="103" spans="1:7" x14ac:dyDescent="0.2">
      <c r="A103" s="283"/>
      <c r="B103" s="283"/>
      <c r="C103" s="283"/>
      <c r="D103" s="283"/>
      <c r="E103" s="283"/>
      <c r="F103" s="283"/>
      <c r="G103" s="283"/>
    </row>
    <row r="104" spans="1:7" x14ac:dyDescent="0.2">
      <c r="A104" s="283"/>
      <c r="B104" s="283"/>
      <c r="C104" s="283"/>
      <c r="D104" s="283"/>
      <c r="E104" s="283"/>
      <c r="F104" s="283"/>
      <c r="G104" s="283"/>
    </row>
    <row r="105" spans="1:7" x14ac:dyDescent="0.2">
      <c r="A105" s="283"/>
      <c r="B105" s="283"/>
      <c r="C105" s="283"/>
      <c r="D105" s="283"/>
      <c r="E105" s="283"/>
      <c r="F105" s="283"/>
      <c r="G105" s="283"/>
    </row>
    <row r="106" spans="1:7" x14ac:dyDescent="0.2">
      <c r="A106" s="283"/>
      <c r="B106" s="283"/>
      <c r="C106" s="283"/>
      <c r="D106" s="283"/>
      <c r="E106" s="283"/>
      <c r="F106" s="283"/>
      <c r="G106" s="283"/>
    </row>
    <row r="107" spans="1:7" x14ac:dyDescent="0.2">
      <c r="A107" s="283"/>
      <c r="B107" s="283"/>
      <c r="C107" s="283"/>
      <c r="D107" s="283"/>
      <c r="E107" s="283"/>
      <c r="F107" s="283"/>
      <c r="G107" s="283"/>
    </row>
    <row r="108" spans="1:7" x14ac:dyDescent="0.2">
      <c r="A108" s="283"/>
      <c r="B108" s="283"/>
      <c r="C108" s="283"/>
      <c r="D108" s="283"/>
      <c r="E108" s="283"/>
      <c r="F108" s="283"/>
      <c r="G108" s="283"/>
    </row>
    <row r="109" spans="1:7" x14ac:dyDescent="0.2">
      <c r="A109" s="283"/>
      <c r="B109" s="283"/>
      <c r="C109" s="283"/>
      <c r="D109" s="283"/>
      <c r="E109" s="283"/>
      <c r="F109" s="283"/>
      <c r="G109" s="283"/>
    </row>
    <row r="110" spans="1:7" x14ac:dyDescent="0.2">
      <c r="A110" s="283"/>
      <c r="B110" s="283"/>
      <c r="C110" s="283"/>
      <c r="D110" s="283"/>
      <c r="E110" s="283"/>
      <c r="F110" s="283"/>
      <c r="G110" s="283"/>
    </row>
    <row r="111" spans="1:7" x14ac:dyDescent="0.2">
      <c r="A111" s="283"/>
      <c r="B111" s="283"/>
      <c r="C111" s="283"/>
      <c r="D111" s="283"/>
      <c r="E111" s="283"/>
      <c r="F111" s="283"/>
      <c r="G111" s="283"/>
    </row>
    <row r="112" spans="1:7" x14ac:dyDescent="0.2">
      <c r="A112" s="283"/>
      <c r="B112" s="283"/>
      <c r="C112" s="283"/>
      <c r="D112" s="283"/>
      <c r="E112" s="283"/>
      <c r="F112" s="283"/>
      <c r="G112" s="283"/>
    </row>
    <row r="113" spans="1:7" x14ac:dyDescent="0.2">
      <c r="A113" s="283"/>
      <c r="B113" s="283"/>
      <c r="C113" s="283"/>
      <c r="D113" s="283"/>
      <c r="E113" s="283"/>
      <c r="F113" s="283"/>
      <c r="G113" s="283"/>
    </row>
    <row r="114" spans="1:7" x14ac:dyDescent="0.2">
      <c r="A114" s="283"/>
      <c r="B114" s="283"/>
      <c r="C114" s="283"/>
      <c r="D114" s="283"/>
      <c r="E114" s="283"/>
      <c r="F114" s="283"/>
      <c r="G114" s="283"/>
    </row>
    <row r="115" spans="1:7" x14ac:dyDescent="0.2">
      <c r="A115" s="283"/>
      <c r="B115" s="283"/>
      <c r="C115" s="283"/>
      <c r="D115" s="283"/>
      <c r="E115" s="283"/>
      <c r="F115" s="283"/>
      <c r="G115" s="283"/>
    </row>
    <row r="116" spans="1:7" x14ac:dyDescent="0.2">
      <c r="A116" s="283"/>
      <c r="B116" s="283"/>
      <c r="C116" s="283"/>
      <c r="D116" s="283"/>
      <c r="E116" s="283"/>
      <c r="F116" s="283"/>
      <c r="G116" s="283"/>
    </row>
  </sheetData>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10/2015</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J78"/>
  <sheetViews>
    <sheetView zoomScaleNormal="100" workbookViewId="0">
      <selection activeCell="H49" sqref="H49"/>
    </sheetView>
  </sheetViews>
  <sheetFormatPr baseColWidth="10" defaultColWidth="11.42578125" defaultRowHeight="12.75" x14ac:dyDescent="0.2"/>
  <cols>
    <col min="1" max="1" width="16.28515625" style="272" customWidth="1"/>
    <col min="2" max="3" width="16.7109375" style="272" customWidth="1"/>
    <col min="4" max="4" width="20" style="272" customWidth="1"/>
    <col min="5" max="5" width="20" style="272" bestFit="1" customWidth="1"/>
    <col min="6" max="6" width="16.7109375" style="272" customWidth="1"/>
    <col min="7" max="8" width="11.42578125" style="272"/>
    <col min="9" max="9" width="12.7109375" style="272" bestFit="1" customWidth="1"/>
    <col min="10" max="16384" width="11.42578125" style="272"/>
  </cols>
  <sheetData>
    <row r="1" spans="1:6" ht="15" x14ac:dyDescent="0.2">
      <c r="A1" s="364" t="s">
        <v>1752</v>
      </c>
      <c r="B1" s="364"/>
    </row>
    <row r="2" spans="1:6" ht="15" x14ac:dyDescent="0.2">
      <c r="A2" s="364" t="s">
        <v>1635</v>
      </c>
      <c r="B2" s="364"/>
    </row>
    <row r="3" spans="1:6" s="279" customFormat="1" ht="15" customHeight="1" x14ac:dyDescent="0.2">
      <c r="A3" s="364" t="s">
        <v>127</v>
      </c>
      <c r="B3" s="364"/>
      <c r="C3" s="364"/>
      <c r="D3" s="364"/>
      <c r="E3" s="364"/>
      <c r="F3" s="364"/>
    </row>
    <row r="4" spans="1:6" ht="12.75" customHeight="1" x14ac:dyDescent="0.2">
      <c r="A4" s="277"/>
      <c r="B4" s="277"/>
      <c r="C4" s="277"/>
      <c r="D4" s="277"/>
      <c r="E4" s="277"/>
      <c r="F4" s="277"/>
    </row>
    <row r="5" spans="1:6" ht="12.75" customHeight="1" x14ac:dyDescent="0.2">
      <c r="A5" s="511" t="s">
        <v>1078</v>
      </c>
      <c r="B5" s="520" t="s">
        <v>482</v>
      </c>
      <c r="C5" s="508" t="s">
        <v>5</v>
      </c>
      <c r="D5" s="514" t="s">
        <v>128</v>
      </c>
      <c r="E5" s="513"/>
      <c r="F5" s="515" t="s">
        <v>1190</v>
      </c>
    </row>
    <row r="6" spans="1:6" ht="12.75" customHeight="1" x14ac:dyDescent="0.2">
      <c r="A6" s="511"/>
      <c r="B6" s="521"/>
      <c r="C6" s="509"/>
      <c r="D6" s="366" t="s">
        <v>6</v>
      </c>
      <c r="E6" s="367" t="s">
        <v>930</v>
      </c>
      <c r="F6" s="516"/>
    </row>
    <row r="7" spans="1:6" ht="25.5" customHeight="1" x14ac:dyDescent="0.2">
      <c r="A7" s="512"/>
      <c r="B7" s="522"/>
      <c r="C7" s="510"/>
      <c r="D7" s="368">
        <v>2</v>
      </c>
      <c r="E7" s="365">
        <v>3</v>
      </c>
      <c r="F7" s="517"/>
    </row>
    <row r="8" spans="1:6" ht="12.75" customHeight="1" x14ac:dyDescent="0.2">
      <c r="A8" s="282"/>
      <c r="B8" s="283"/>
      <c r="F8" s="293"/>
    </row>
    <row r="9" spans="1:6" s="286" customFormat="1" ht="12.75" customHeight="1" x14ac:dyDescent="0.2">
      <c r="A9" s="274" t="s">
        <v>987</v>
      </c>
      <c r="B9" s="188">
        <v>16992291</v>
      </c>
      <c r="C9" s="188">
        <v>139</v>
      </c>
      <c r="D9" s="188">
        <v>133148</v>
      </c>
      <c r="E9" s="188">
        <v>1795412</v>
      </c>
      <c r="F9" s="188">
        <v>53733</v>
      </c>
    </row>
    <row r="10" spans="1:6" s="286" customFormat="1" ht="12.75" customHeight="1" x14ac:dyDescent="0.2">
      <c r="A10" s="274" t="s">
        <v>988</v>
      </c>
      <c r="B10" s="188">
        <v>17617293</v>
      </c>
      <c r="C10" s="188">
        <v>268</v>
      </c>
      <c r="D10" s="188">
        <v>35361</v>
      </c>
      <c r="E10" s="188">
        <v>327152</v>
      </c>
      <c r="F10" s="188">
        <v>43151</v>
      </c>
    </row>
    <row r="11" spans="1:6" s="286" customFormat="1" ht="12.75" customHeight="1" x14ac:dyDescent="0.2">
      <c r="A11" s="274" t="s">
        <v>989</v>
      </c>
      <c r="B11" s="188">
        <v>163435753</v>
      </c>
      <c r="C11" s="188">
        <v>582056</v>
      </c>
      <c r="D11" s="188">
        <v>8373801</v>
      </c>
      <c r="E11" s="188">
        <v>20715851</v>
      </c>
      <c r="F11" s="188">
        <v>1872509</v>
      </c>
    </row>
    <row r="12" spans="1:6" s="286" customFormat="1" ht="12.75" customHeight="1" x14ac:dyDescent="0.2">
      <c r="A12" s="274" t="s">
        <v>990</v>
      </c>
      <c r="B12" s="188">
        <v>254850</v>
      </c>
      <c r="C12" s="188">
        <v>164</v>
      </c>
      <c r="D12" s="188">
        <v>1251</v>
      </c>
      <c r="E12" s="188">
        <v>11636</v>
      </c>
      <c r="F12" s="188">
        <v>231</v>
      </c>
    </row>
    <row r="13" spans="1:6" s="286" customFormat="1" ht="12.75" customHeight="1" x14ac:dyDescent="0.2">
      <c r="A13" s="274" t="s">
        <v>526</v>
      </c>
      <c r="B13" s="188">
        <v>188664</v>
      </c>
      <c r="C13" s="188">
        <v>0</v>
      </c>
      <c r="D13" s="188">
        <v>6763</v>
      </c>
      <c r="E13" s="188">
        <v>44888</v>
      </c>
      <c r="F13" s="188">
        <v>2558</v>
      </c>
    </row>
    <row r="14" spans="1:6" s="286" customFormat="1" ht="12.75" customHeight="1" x14ac:dyDescent="0.2">
      <c r="A14" s="274" t="s">
        <v>527</v>
      </c>
      <c r="B14" s="188">
        <v>26849244</v>
      </c>
      <c r="C14" s="188" t="s">
        <v>1759</v>
      </c>
      <c r="D14" s="188" t="s">
        <v>1759</v>
      </c>
      <c r="E14" s="188">
        <v>3895597</v>
      </c>
      <c r="F14" s="188" t="s">
        <v>1759</v>
      </c>
    </row>
    <row r="15" spans="1:6" s="286" customFormat="1" ht="12.75" customHeight="1" x14ac:dyDescent="0.2">
      <c r="A15" s="274" t="s">
        <v>991</v>
      </c>
      <c r="B15" s="188">
        <v>19258466</v>
      </c>
      <c r="C15" s="188" t="s">
        <v>1759</v>
      </c>
      <c r="D15" s="188">
        <v>1262</v>
      </c>
      <c r="E15" s="188">
        <v>2389086</v>
      </c>
      <c r="F15" s="188">
        <v>35569</v>
      </c>
    </row>
    <row r="16" spans="1:6" s="286" customFormat="1" ht="12.75" customHeight="1" x14ac:dyDescent="0.2">
      <c r="A16" s="274" t="s">
        <v>529</v>
      </c>
      <c r="B16" s="188">
        <v>705136</v>
      </c>
      <c r="C16" s="188" t="s">
        <v>1759</v>
      </c>
      <c r="D16" s="188" t="s">
        <v>1759</v>
      </c>
      <c r="E16" s="188" t="s">
        <v>1759</v>
      </c>
      <c r="F16" s="188" t="s">
        <v>1759</v>
      </c>
    </row>
    <row r="17" spans="1:6" ht="12.75" customHeight="1" x14ac:dyDescent="0.2">
      <c r="A17" s="274" t="s">
        <v>528</v>
      </c>
      <c r="B17" s="188">
        <v>12410537</v>
      </c>
      <c r="C17" s="188">
        <v>11537</v>
      </c>
      <c r="D17" s="188">
        <v>43752</v>
      </c>
      <c r="E17" s="188">
        <v>105830</v>
      </c>
      <c r="F17" s="188">
        <v>8772</v>
      </c>
    </row>
    <row r="18" spans="1:6" s="286" customFormat="1" ht="12.75" customHeight="1" x14ac:dyDescent="0.2">
      <c r="A18" s="287"/>
      <c r="B18" s="188"/>
      <c r="C18" s="188"/>
      <c r="D18" s="188"/>
      <c r="E18" s="188"/>
      <c r="F18" s="188"/>
    </row>
    <row r="19" spans="1:6" s="286" customFormat="1" ht="12.75" customHeight="1" x14ac:dyDescent="0.2">
      <c r="A19" s="513" t="s">
        <v>1078</v>
      </c>
      <c r="B19" s="508" t="s">
        <v>1191</v>
      </c>
      <c r="C19" s="508" t="s">
        <v>1192</v>
      </c>
      <c r="D19" s="508" t="s">
        <v>1193</v>
      </c>
      <c r="E19" s="508" t="s">
        <v>1194</v>
      </c>
      <c r="F19" s="515" t="s">
        <v>1195</v>
      </c>
    </row>
    <row r="20" spans="1:6" s="286" customFormat="1" ht="12.75" customHeight="1" x14ac:dyDescent="0.2">
      <c r="A20" s="511"/>
      <c r="B20" s="509"/>
      <c r="C20" s="509"/>
      <c r="D20" s="509"/>
      <c r="E20" s="509"/>
      <c r="F20" s="518"/>
    </row>
    <row r="21" spans="1:6" s="286" customFormat="1" ht="25.5" customHeight="1" x14ac:dyDescent="0.2">
      <c r="A21" s="512"/>
      <c r="B21" s="510"/>
      <c r="C21" s="510"/>
      <c r="D21" s="510"/>
      <c r="E21" s="510"/>
      <c r="F21" s="519"/>
    </row>
    <row r="22" spans="1:6" s="286" customFormat="1" ht="12.75" customHeight="1" x14ac:dyDescent="0.2">
      <c r="A22" s="282"/>
      <c r="B22" s="273"/>
      <c r="C22" s="273"/>
      <c r="D22" s="272"/>
      <c r="E22" s="272"/>
      <c r="F22" s="272"/>
    </row>
    <row r="23" spans="1:6" s="286" customFormat="1" ht="12.75" customHeight="1" x14ac:dyDescent="0.2">
      <c r="A23" s="274" t="s">
        <v>987</v>
      </c>
      <c r="B23" s="188">
        <v>1850106</v>
      </c>
      <c r="C23" s="188">
        <v>8617308</v>
      </c>
      <c r="D23" s="188">
        <v>2502136</v>
      </c>
      <c r="E23" s="188">
        <v>1923282</v>
      </c>
      <c r="F23" s="188">
        <v>117027</v>
      </c>
    </row>
    <row r="24" spans="1:6" s="286" customFormat="1" ht="12.75" customHeight="1" x14ac:dyDescent="0.2">
      <c r="A24" s="274" t="s">
        <v>988</v>
      </c>
      <c r="B24" s="188">
        <v>3101623</v>
      </c>
      <c r="C24" s="188">
        <v>6655435</v>
      </c>
      <c r="D24" s="188">
        <v>5577426</v>
      </c>
      <c r="E24" s="188">
        <v>1855799</v>
      </c>
      <c r="F24" s="188">
        <v>21079</v>
      </c>
    </row>
    <row r="25" spans="1:6" s="286" customFormat="1" ht="12.75" customHeight="1" x14ac:dyDescent="0.2">
      <c r="A25" s="274" t="s">
        <v>989</v>
      </c>
      <c r="B25" s="188">
        <v>25020310</v>
      </c>
      <c r="C25" s="188">
        <v>32180526</v>
      </c>
      <c r="D25" s="188">
        <v>38349406</v>
      </c>
      <c r="E25" s="188">
        <v>36166921</v>
      </c>
      <c r="F25" s="188">
        <v>174372</v>
      </c>
    </row>
    <row r="26" spans="1:6" s="286" customFormat="1" ht="12.75" customHeight="1" x14ac:dyDescent="0.2">
      <c r="A26" s="274" t="s">
        <v>990</v>
      </c>
      <c r="B26" s="188">
        <v>2993</v>
      </c>
      <c r="C26" s="188">
        <v>43489</v>
      </c>
      <c r="D26" s="188">
        <v>69892</v>
      </c>
      <c r="E26" s="188">
        <v>122991</v>
      </c>
      <c r="F26" s="188">
        <v>2204</v>
      </c>
    </row>
    <row r="27" spans="1:6" s="286" customFormat="1" ht="12.75" customHeight="1" x14ac:dyDescent="0.2">
      <c r="A27" s="274" t="s">
        <v>526</v>
      </c>
      <c r="B27" s="188">
        <v>3449</v>
      </c>
      <c r="C27" s="188">
        <v>8865</v>
      </c>
      <c r="D27" s="188">
        <v>21004</v>
      </c>
      <c r="E27" s="188">
        <v>99574</v>
      </c>
      <c r="F27" s="188">
        <v>1563</v>
      </c>
    </row>
    <row r="28" spans="1:6" s="286" customFormat="1" ht="12.75" customHeight="1" x14ac:dyDescent="0.2">
      <c r="A28" s="274" t="s">
        <v>527</v>
      </c>
      <c r="B28" s="188">
        <v>22645465</v>
      </c>
      <c r="C28" s="188">
        <v>308182</v>
      </c>
      <c r="D28" s="188" t="s">
        <v>1759</v>
      </c>
      <c r="E28" s="188" t="s">
        <v>1759</v>
      </c>
      <c r="F28" s="188" t="s">
        <v>1759</v>
      </c>
    </row>
    <row r="29" spans="1:6" s="286" customFormat="1" ht="12.75" customHeight="1" x14ac:dyDescent="0.2">
      <c r="A29" s="274" t="s">
        <v>991</v>
      </c>
      <c r="B29" s="188">
        <v>8509436</v>
      </c>
      <c r="C29" s="188">
        <v>6373266</v>
      </c>
      <c r="D29" s="188">
        <v>1433333</v>
      </c>
      <c r="E29" s="188">
        <v>511186</v>
      </c>
      <c r="F29" s="188">
        <v>5328</v>
      </c>
    </row>
    <row r="30" spans="1:6" s="286" customFormat="1" ht="12.75" customHeight="1" x14ac:dyDescent="0.2">
      <c r="A30" s="274" t="s">
        <v>529</v>
      </c>
      <c r="B30" s="188" t="s">
        <v>1759</v>
      </c>
      <c r="C30" s="188" t="s">
        <v>1759</v>
      </c>
      <c r="D30" s="188" t="s">
        <v>1759</v>
      </c>
      <c r="E30" s="188">
        <v>705136</v>
      </c>
      <c r="F30" s="188" t="s">
        <v>1759</v>
      </c>
    </row>
    <row r="31" spans="1:6" s="286" customFormat="1" ht="12.75" customHeight="1" x14ac:dyDescent="0.2">
      <c r="A31" s="274" t="s">
        <v>528</v>
      </c>
      <c r="B31" s="188">
        <v>202803</v>
      </c>
      <c r="C31" s="188">
        <v>171282</v>
      </c>
      <c r="D31" s="188">
        <v>170347</v>
      </c>
      <c r="E31" s="188">
        <v>146932</v>
      </c>
      <c r="F31" s="188">
        <v>11549282</v>
      </c>
    </row>
    <row r="32" spans="1:6" s="286" customFormat="1" ht="12.75" customHeight="1" x14ac:dyDescent="0.2">
      <c r="A32" s="287"/>
      <c r="B32" s="188"/>
      <c r="C32" s="188"/>
      <c r="D32" s="188"/>
      <c r="E32" s="188"/>
      <c r="F32" s="188"/>
    </row>
    <row r="33" spans="1:6" s="286" customFormat="1" ht="12.75" customHeight="1" x14ac:dyDescent="0.2">
      <c r="A33" s="287"/>
      <c r="B33" s="188"/>
      <c r="C33" s="188"/>
      <c r="D33" s="188"/>
      <c r="E33" s="188"/>
      <c r="F33" s="188"/>
    </row>
    <row r="34" spans="1:6" s="286" customFormat="1" ht="12.75" customHeight="1" x14ac:dyDescent="0.2">
      <c r="A34" s="287"/>
      <c r="B34" s="188"/>
      <c r="C34" s="188"/>
      <c r="D34" s="188"/>
      <c r="E34" s="188"/>
      <c r="F34" s="188"/>
    </row>
    <row r="35" spans="1:6" s="286" customFormat="1" ht="12.75" customHeight="1" x14ac:dyDescent="0.2">
      <c r="A35" s="287"/>
      <c r="B35" s="188"/>
      <c r="C35" s="188"/>
      <c r="D35" s="188"/>
      <c r="E35" s="188"/>
      <c r="F35" s="188"/>
    </row>
    <row r="36" spans="1:6" s="286" customFormat="1" ht="12.75" customHeight="1" x14ac:dyDescent="0.2">
      <c r="A36" s="287"/>
      <c r="B36" s="188"/>
      <c r="C36" s="188"/>
      <c r="D36" s="188"/>
      <c r="E36" s="188"/>
      <c r="F36" s="188"/>
    </row>
    <row r="37" spans="1:6" s="286" customFormat="1" ht="12.75" customHeight="1" x14ac:dyDescent="0.2">
      <c r="A37" s="364" t="s">
        <v>1635</v>
      </c>
      <c r="B37" s="364"/>
      <c r="C37" s="272"/>
      <c r="D37" s="272"/>
      <c r="E37" s="272"/>
      <c r="F37" s="272"/>
    </row>
    <row r="38" spans="1:6" s="286" customFormat="1" ht="12.75" customHeight="1" x14ac:dyDescent="0.2">
      <c r="A38" s="364" t="s">
        <v>129</v>
      </c>
      <c r="B38" s="364"/>
      <c r="C38" s="364"/>
      <c r="D38" s="364"/>
      <c r="E38" s="364"/>
      <c r="F38" s="364"/>
    </row>
    <row r="39" spans="1:6" s="286" customFormat="1" ht="12.75" customHeight="1" x14ac:dyDescent="0.2">
      <c r="A39" s="277"/>
      <c r="B39" s="277"/>
      <c r="C39" s="277"/>
      <c r="D39" s="277"/>
      <c r="E39" s="277"/>
      <c r="F39" s="277"/>
    </row>
    <row r="40" spans="1:6" s="286" customFormat="1" ht="12.75" customHeight="1" x14ac:dyDescent="0.2">
      <c r="A40" s="513" t="s">
        <v>1631</v>
      </c>
      <c r="B40" s="520" t="s">
        <v>482</v>
      </c>
      <c r="C40" s="508" t="s">
        <v>5</v>
      </c>
      <c r="D40" s="514" t="s">
        <v>128</v>
      </c>
      <c r="E40" s="513"/>
      <c r="F40" s="515" t="s">
        <v>1190</v>
      </c>
    </row>
    <row r="41" spans="1:6" s="286" customFormat="1" ht="12.75" customHeight="1" x14ac:dyDescent="0.2">
      <c r="A41" s="511"/>
      <c r="B41" s="521"/>
      <c r="C41" s="509"/>
      <c r="D41" s="366" t="s">
        <v>6</v>
      </c>
      <c r="E41" s="367" t="s">
        <v>930</v>
      </c>
      <c r="F41" s="516"/>
    </row>
    <row r="42" spans="1:6" s="286" customFormat="1" ht="12.75" customHeight="1" x14ac:dyDescent="0.2">
      <c r="A42" s="512"/>
      <c r="B42" s="522"/>
      <c r="C42" s="510"/>
      <c r="D42" s="368">
        <v>2</v>
      </c>
      <c r="E42" s="365">
        <v>3</v>
      </c>
      <c r="F42" s="517"/>
    </row>
    <row r="43" spans="1:6" s="286" customFormat="1" ht="12.75" customHeight="1" x14ac:dyDescent="0.2">
      <c r="A43" s="282"/>
      <c r="B43" s="283"/>
      <c r="C43" s="272"/>
      <c r="D43" s="272"/>
      <c r="E43" s="272"/>
      <c r="F43" s="293"/>
    </row>
    <row r="44" spans="1:6" s="286" customFormat="1" ht="12.75" customHeight="1" x14ac:dyDescent="0.2">
      <c r="A44" s="274" t="s">
        <v>987</v>
      </c>
      <c r="B44" s="188">
        <v>29400003</v>
      </c>
      <c r="C44" s="188">
        <v>490</v>
      </c>
      <c r="D44" s="188">
        <v>136585</v>
      </c>
      <c r="E44" s="188">
        <v>620318</v>
      </c>
      <c r="F44" s="188">
        <v>187996</v>
      </c>
    </row>
    <row r="45" spans="1:6" s="286" customFormat="1" ht="12.75" customHeight="1" x14ac:dyDescent="0.2">
      <c r="A45" s="274" t="s">
        <v>988</v>
      </c>
      <c r="B45" s="188">
        <v>27310220</v>
      </c>
      <c r="C45" s="188">
        <v>759</v>
      </c>
      <c r="D45" s="188">
        <v>56251</v>
      </c>
      <c r="E45" s="188">
        <v>101213</v>
      </c>
      <c r="F45" s="188">
        <v>29620</v>
      </c>
    </row>
    <row r="46" spans="1:6" s="286" customFormat="1" ht="12.75" customHeight="1" x14ac:dyDescent="0.2">
      <c r="A46" s="274" t="s">
        <v>989</v>
      </c>
      <c r="B46" s="188">
        <v>449098805</v>
      </c>
      <c r="C46" s="188">
        <v>801546</v>
      </c>
      <c r="D46" s="188">
        <v>14451479</v>
      </c>
      <c r="E46" s="188">
        <v>19330947</v>
      </c>
      <c r="F46" s="188">
        <v>5726243</v>
      </c>
    </row>
    <row r="47" spans="1:6" s="286" customFormat="1" ht="12.75" customHeight="1" x14ac:dyDescent="0.2">
      <c r="A47" s="274" t="s">
        <v>990</v>
      </c>
      <c r="B47" s="188">
        <v>17185962</v>
      </c>
      <c r="C47" s="188">
        <v>2463</v>
      </c>
      <c r="D47" s="188">
        <v>12583</v>
      </c>
      <c r="E47" s="188">
        <v>43065</v>
      </c>
      <c r="F47" s="188">
        <v>1886</v>
      </c>
    </row>
    <row r="48" spans="1:6" s="286" customFormat="1" ht="12.75" customHeight="1" x14ac:dyDescent="0.2">
      <c r="A48" s="274" t="s">
        <v>526</v>
      </c>
      <c r="B48" s="188">
        <v>4481725</v>
      </c>
      <c r="C48" s="188">
        <v>1</v>
      </c>
      <c r="D48" s="188">
        <v>9285</v>
      </c>
      <c r="E48" s="188">
        <v>135332</v>
      </c>
      <c r="F48" s="188">
        <v>13251</v>
      </c>
    </row>
    <row r="49" spans="1:10" s="286" customFormat="1" ht="12.75" customHeight="1" x14ac:dyDescent="0.2">
      <c r="A49" s="274" t="s">
        <v>527</v>
      </c>
      <c r="B49" s="188">
        <v>9346325</v>
      </c>
      <c r="C49" s="188" t="s">
        <v>1759</v>
      </c>
      <c r="D49" s="188" t="s">
        <v>1759</v>
      </c>
      <c r="E49" s="188">
        <v>14618</v>
      </c>
      <c r="F49" s="188" t="s">
        <v>1759</v>
      </c>
    </row>
    <row r="50" spans="1:10" s="286" customFormat="1" ht="12.75" customHeight="1" x14ac:dyDescent="0.2">
      <c r="A50" s="274" t="s">
        <v>991</v>
      </c>
      <c r="B50" s="188">
        <v>4367071</v>
      </c>
      <c r="C50" s="188" t="s">
        <v>1759</v>
      </c>
      <c r="D50" s="188">
        <v>2284</v>
      </c>
      <c r="E50" s="188">
        <v>667077</v>
      </c>
      <c r="F50" s="188">
        <v>22476</v>
      </c>
    </row>
    <row r="51" spans="1:10" s="286" customFormat="1" ht="12.75" customHeight="1" x14ac:dyDescent="0.2">
      <c r="A51" s="274" t="s">
        <v>529</v>
      </c>
      <c r="B51" s="188">
        <v>12887301</v>
      </c>
      <c r="C51" s="188" t="s">
        <v>1759</v>
      </c>
      <c r="D51" s="188" t="s">
        <v>1759</v>
      </c>
      <c r="E51" s="188" t="s">
        <v>1759</v>
      </c>
      <c r="F51" s="188" t="s">
        <v>1759</v>
      </c>
    </row>
    <row r="52" spans="1:10" s="286" customFormat="1" ht="12.75" customHeight="1" x14ac:dyDescent="0.2">
      <c r="A52" s="274" t="s">
        <v>528</v>
      </c>
      <c r="B52" s="188">
        <v>27665331</v>
      </c>
      <c r="C52" s="188">
        <v>12341</v>
      </c>
      <c r="D52" s="188">
        <v>76838</v>
      </c>
      <c r="E52" s="188">
        <v>72044</v>
      </c>
      <c r="F52" s="188">
        <v>7033</v>
      </c>
    </row>
    <row r="53" spans="1:10" s="286" customFormat="1" ht="12.75" customHeight="1" x14ac:dyDescent="0.2">
      <c r="A53" s="287"/>
      <c r="B53" s="188"/>
      <c r="C53" s="188"/>
      <c r="D53" s="188"/>
      <c r="E53" s="188"/>
      <c r="F53" s="188"/>
    </row>
    <row r="54" spans="1:10" s="286" customFormat="1" ht="12.75" customHeight="1" x14ac:dyDescent="0.2">
      <c r="A54" s="513" t="s">
        <v>1631</v>
      </c>
      <c r="B54" s="508" t="s">
        <v>1191</v>
      </c>
      <c r="C54" s="508" t="s">
        <v>1192</v>
      </c>
      <c r="D54" s="508" t="s">
        <v>1193</v>
      </c>
      <c r="E54" s="508" t="s">
        <v>1194</v>
      </c>
      <c r="F54" s="515" t="s">
        <v>1195</v>
      </c>
    </row>
    <row r="55" spans="1:10" s="286" customFormat="1" ht="12.75" customHeight="1" x14ac:dyDescent="0.2">
      <c r="A55" s="511"/>
      <c r="B55" s="509"/>
      <c r="C55" s="509"/>
      <c r="D55" s="509"/>
      <c r="E55" s="509"/>
      <c r="F55" s="518"/>
    </row>
    <row r="56" spans="1:10" ht="28.5" customHeight="1" x14ac:dyDescent="0.2">
      <c r="A56" s="512"/>
      <c r="B56" s="510"/>
      <c r="C56" s="510"/>
      <c r="D56" s="510"/>
      <c r="E56" s="510"/>
      <c r="F56" s="519"/>
    </row>
    <row r="57" spans="1:10" ht="12.6" customHeight="1" x14ac:dyDescent="0.2">
      <c r="A57" s="282"/>
      <c r="B57" s="273"/>
      <c r="C57" s="273"/>
    </row>
    <row r="58" spans="1:10" s="279" customFormat="1" ht="12.6" customHeight="1" x14ac:dyDescent="0.2">
      <c r="A58" s="274" t="s">
        <v>987</v>
      </c>
      <c r="B58" s="188">
        <v>153041</v>
      </c>
      <c r="C58" s="188">
        <v>2908100</v>
      </c>
      <c r="D58" s="188">
        <v>2056847</v>
      </c>
      <c r="E58" s="188">
        <v>23263895</v>
      </c>
      <c r="F58" s="188">
        <v>72731</v>
      </c>
      <c r="I58" s="411"/>
      <c r="J58" s="411"/>
    </row>
    <row r="59" spans="1:10" ht="12.6" customHeight="1" x14ac:dyDescent="0.2">
      <c r="A59" s="274" t="s">
        <v>988</v>
      </c>
      <c r="B59" s="188">
        <v>307735</v>
      </c>
      <c r="C59" s="188">
        <v>3063033</v>
      </c>
      <c r="D59" s="188">
        <v>4714373</v>
      </c>
      <c r="E59" s="188">
        <v>19027623</v>
      </c>
      <c r="F59" s="188">
        <v>9613</v>
      </c>
      <c r="I59" s="411"/>
      <c r="J59" s="411"/>
    </row>
    <row r="60" spans="1:10" ht="12.6" customHeight="1" x14ac:dyDescent="0.2">
      <c r="A60" s="274" t="s">
        <v>989</v>
      </c>
      <c r="B60" s="188">
        <v>3253809</v>
      </c>
      <c r="C60" s="188">
        <v>20235451</v>
      </c>
      <c r="D60" s="188">
        <v>59207143</v>
      </c>
      <c r="E60" s="188">
        <v>323673910</v>
      </c>
      <c r="F60" s="188">
        <v>2418276</v>
      </c>
      <c r="I60" s="411"/>
      <c r="J60" s="411"/>
    </row>
    <row r="61" spans="1:10" ht="12.6" customHeight="1" x14ac:dyDescent="0.2">
      <c r="A61" s="274" t="s">
        <v>990</v>
      </c>
      <c r="B61" s="188">
        <v>5293</v>
      </c>
      <c r="C61" s="188">
        <v>372765</v>
      </c>
      <c r="D61" s="188">
        <v>445759</v>
      </c>
      <c r="E61" s="188">
        <v>15475933</v>
      </c>
      <c r="F61" s="188">
        <v>826215</v>
      </c>
      <c r="I61" s="411"/>
      <c r="J61" s="411"/>
    </row>
    <row r="62" spans="1:10" ht="12.6" customHeight="1" x14ac:dyDescent="0.2">
      <c r="A62" s="274" t="s">
        <v>526</v>
      </c>
      <c r="B62" s="188">
        <v>3402</v>
      </c>
      <c r="C62" s="188">
        <v>32251</v>
      </c>
      <c r="D62" s="188">
        <v>101137</v>
      </c>
      <c r="E62" s="188">
        <v>4116517</v>
      </c>
      <c r="F62" s="188">
        <v>70550</v>
      </c>
      <c r="I62" s="411"/>
      <c r="J62" s="411"/>
    </row>
    <row r="63" spans="1:10" ht="12.6" customHeight="1" x14ac:dyDescent="0.2">
      <c r="A63" s="274" t="s">
        <v>527</v>
      </c>
      <c r="B63" s="188">
        <v>6761999</v>
      </c>
      <c r="C63" s="188">
        <v>2569708</v>
      </c>
      <c r="D63" s="188" t="s">
        <v>1759</v>
      </c>
      <c r="E63" s="188" t="s">
        <v>1759</v>
      </c>
      <c r="F63" s="188" t="s">
        <v>1759</v>
      </c>
      <c r="I63" s="411"/>
      <c r="J63" s="411"/>
    </row>
    <row r="64" spans="1:10" ht="12.6" customHeight="1" x14ac:dyDescent="0.2">
      <c r="A64" s="274" t="s">
        <v>991</v>
      </c>
      <c r="B64" s="188">
        <v>118496</v>
      </c>
      <c r="C64" s="188">
        <v>2369092</v>
      </c>
      <c r="D64" s="188">
        <v>891068</v>
      </c>
      <c r="E64" s="188">
        <v>293953</v>
      </c>
      <c r="F64" s="188">
        <v>2626</v>
      </c>
      <c r="I64" s="411"/>
      <c r="J64" s="411"/>
    </row>
    <row r="65" spans="1:10" s="286" customFormat="1" ht="12.6" customHeight="1" x14ac:dyDescent="0.2">
      <c r="A65" s="274" t="s">
        <v>529</v>
      </c>
      <c r="B65" s="188" t="s">
        <v>1759</v>
      </c>
      <c r="C65" s="188" t="s">
        <v>1759</v>
      </c>
      <c r="D65" s="188" t="s">
        <v>1759</v>
      </c>
      <c r="E65" s="188">
        <v>12887301</v>
      </c>
      <c r="F65" s="188" t="s">
        <v>1759</v>
      </c>
      <c r="I65" s="411"/>
      <c r="J65" s="411"/>
    </row>
    <row r="66" spans="1:10" s="286" customFormat="1" ht="12.6" customHeight="1" x14ac:dyDescent="0.2">
      <c r="A66" s="274" t="s">
        <v>528</v>
      </c>
      <c r="B66" s="188">
        <v>25486</v>
      </c>
      <c r="C66" s="188">
        <v>123389</v>
      </c>
      <c r="D66" s="188">
        <v>215495</v>
      </c>
      <c r="E66" s="188">
        <v>1057485</v>
      </c>
      <c r="F66" s="188">
        <v>26075221</v>
      </c>
      <c r="I66" s="411"/>
      <c r="J66" s="411"/>
    </row>
    <row r="67" spans="1:10" s="286" customFormat="1" ht="12.75" customHeight="1" x14ac:dyDescent="0.2"/>
    <row r="68" spans="1:10" s="286" customFormat="1" ht="12.75" customHeight="1" x14ac:dyDescent="0.2"/>
    <row r="69" spans="1:10" s="286" customFormat="1" ht="12.75" customHeight="1" x14ac:dyDescent="0.2"/>
    <row r="70" spans="1:10" s="286" customFormat="1" ht="12.75" customHeight="1" x14ac:dyDescent="0.2"/>
    <row r="71" spans="1:10" s="286" customFormat="1" ht="12.75" customHeight="1" x14ac:dyDescent="0.2"/>
    <row r="72" spans="1:10" s="286" customFormat="1" ht="12.75" customHeight="1" x14ac:dyDescent="0.2"/>
    <row r="73" spans="1:10" ht="12.75" customHeight="1" x14ac:dyDescent="0.2"/>
    <row r="74" spans="1:10" x14ac:dyDescent="0.2">
      <c r="A74" s="283"/>
      <c r="B74" s="188"/>
      <c r="C74" s="188"/>
      <c r="D74" s="188"/>
      <c r="E74" s="188"/>
      <c r="F74" s="188"/>
    </row>
    <row r="75" spans="1:10" x14ac:dyDescent="0.2">
      <c r="A75" s="283"/>
      <c r="B75" s="188"/>
      <c r="C75" s="188"/>
      <c r="D75" s="188"/>
      <c r="E75" s="188"/>
      <c r="F75" s="188"/>
    </row>
    <row r="76" spans="1:10" x14ac:dyDescent="0.2">
      <c r="A76" s="283"/>
      <c r="B76" s="188"/>
      <c r="C76" s="188"/>
      <c r="D76" s="188"/>
      <c r="E76" s="188"/>
      <c r="F76" s="188"/>
    </row>
    <row r="77" spans="1:10" x14ac:dyDescent="0.2">
      <c r="A77" s="283"/>
      <c r="B77" s="188"/>
      <c r="C77" s="188"/>
      <c r="D77" s="188"/>
      <c r="E77" s="188"/>
      <c r="F77" s="188"/>
    </row>
    <row r="78" spans="1:10" x14ac:dyDescent="0.2">
      <c r="A78" s="283"/>
      <c r="B78" s="188"/>
      <c r="C78" s="188"/>
      <c r="D78" s="188"/>
      <c r="E78" s="188"/>
      <c r="F78" s="188"/>
    </row>
  </sheetData>
  <mergeCells count="22">
    <mergeCell ref="E54:E56"/>
    <mergeCell ref="D5:E5"/>
    <mergeCell ref="F5:F7"/>
    <mergeCell ref="B19:B21"/>
    <mergeCell ref="C19:C21"/>
    <mergeCell ref="F54:F56"/>
    <mergeCell ref="D19:D21"/>
    <mergeCell ref="E19:E21"/>
    <mergeCell ref="F19:F21"/>
    <mergeCell ref="B40:B42"/>
    <mergeCell ref="C40:C42"/>
    <mergeCell ref="D40:E40"/>
    <mergeCell ref="B5:B7"/>
    <mergeCell ref="F40:F42"/>
    <mergeCell ref="B54:B56"/>
    <mergeCell ref="C54:C56"/>
    <mergeCell ref="D54:D56"/>
    <mergeCell ref="A5:A7"/>
    <mergeCell ref="A19:A21"/>
    <mergeCell ref="A40:A42"/>
    <mergeCell ref="A54:A56"/>
    <mergeCell ref="C5:C7"/>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10/2015</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H91"/>
  <sheetViews>
    <sheetView zoomScaleNormal="100" workbookViewId="0">
      <selection activeCell="H49" sqref="H49"/>
    </sheetView>
  </sheetViews>
  <sheetFormatPr baseColWidth="10" defaultColWidth="11.42578125" defaultRowHeight="12.75" x14ac:dyDescent="0.2"/>
  <cols>
    <col min="1" max="1" width="16.28515625" style="272" customWidth="1"/>
    <col min="2" max="3" width="16.7109375" style="272" customWidth="1"/>
    <col min="4" max="4" width="20" style="272" customWidth="1"/>
    <col min="5" max="5" width="20" style="272" bestFit="1" customWidth="1"/>
    <col min="6" max="6" width="16.7109375" style="272" customWidth="1"/>
    <col min="7" max="16384" width="11.42578125" style="272"/>
  </cols>
  <sheetData>
    <row r="1" spans="1:7" ht="15" x14ac:dyDescent="0.2">
      <c r="A1" s="364" t="s">
        <v>1752</v>
      </c>
      <c r="B1" s="364"/>
    </row>
    <row r="2" spans="1:7" ht="15" x14ac:dyDescent="0.2">
      <c r="A2" s="364" t="s">
        <v>1636</v>
      </c>
      <c r="B2" s="364"/>
    </row>
    <row r="3" spans="1:7" s="279" customFormat="1" ht="15" customHeight="1" x14ac:dyDescent="0.2">
      <c r="A3" s="364" t="s">
        <v>1055</v>
      </c>
      <c r="B3" s="364"/>
      <c r="C3" s="364"/>
      <c r="D3" s="364"/>
      <c r="E3" s="364"/>
      <c r="F3" s="364"/>
    </row>
    <row r="4" spans="1:7" ht="12.75" customHeight="1" x14ac:dyDescent="0.2">
      <c r="A4" s="277"/>
      <c r="B4" s="277"/>
      <c r="C4" s="277"/>
      <c r="D4" s="277"/>
      <c r="E4" s="277"/>
      <c r="F4" s="277"/>
    </row>
    <row r="5" spans="1:7" ht="12.75" customHeight="1" x14ac:dyDescent="0.2">
      <c r="A5" s="511" t="s">
        <v>1078</v>
      </c>
      <c r="B5" s="520" t="s">
        <v>482</v>
      </c>
      <c r="C5" s="508" t="s">
        <v>5</v>
      </c>
      <c r="D5" s="514" t="s">
        <v>128</v>
      </c>
      <c r="E5" s="513"/>
      <c r="F5" s="515" t="s">
        <v>1190</v>
      </c>
    </row>
    <row r="6" spans="1:7" ht="12.75" customHeight="1" x14ac:dyDescent="0.2">
      <c r="A6" s="511"/>
      <c r="B6" s="521"/>
      <c r="C6" s="509"/>
      <c r="D6" s="366" t="s">
        <v>6</v>
      </c>
      <c r="E6" s="367" t="s">
        <v>930</v>
      </c>
      <c r="F6" s="516"/>
    </row>
    <row r="7" spans="1:7" ht="25.5" customHeight="1" x14ac:dyDescent="0.2">
      <c r="A7" s="512"/>
      <c r="B7" s="522"/>
      <c r="C7" s="510"/>
      <c r="D7" s="368">
        <v>2</v>
      </c>
      <c r="E7" s="365">
        <v>3</v>
      </c>
      <c r="F7" s="517"/>
    </row>
    <row r="8" spans="1:7" ht="12.6" customHeight="1" x14ac:dyDescent="0.2">
      <c r="A8" s="282"/>
      <c r="B8" s="283"/>
      <c r="F8" s="293"/>
    </row>
    <row r="9" spans="1:7" s="286" customFormat="1" ht="12.6" customHeight="1" x14ac:dyDescent="0.2">
      <c r="A9" s="274" t="s">
        <v>987</v>
      </c>
      <c r="B9" s="188">
        <v>31499060</v>
      </c>
      <c r="C9" s="188">
        <v>10</v>
      </c>
      <c r="D9" s="188">
        <v>97396</v>
      </c>
      <c r="E9" s="188">
        <v>2023239</v>
      </c>
      <c r="F9" s="188">
        <v>172691</v>
      </c>
      <c r="G9" s="294"/>
    </row>
    <row r="10" spans="1:7" s="286" customFormat="1" ht="12.6" customHeight="1" x14ac:dyDescent="0.2">
      <c r="A10" s="274" t="s">
        <v>988</v>
      </c>
      <c r="B10" s="188">
        <v>20245549</v>
      </c>
      <c r="C10" s="188">
        <v>80</v>
      </c>
      <c r="D10" s="188">
        <v>131901</v>
      </c>
      <c r="E10" s="188">
        <v>1904881</v>
      </c>
      <c r="F10" s="188">
        <v>131863</v>
      </c>
      <c r="G10" s="294"/>
    </row>
    <row r="11" spans="1:7" s="286" customFormat="1" ht="12.6" customHeight="1" x14ac:dyDescent="0.2">
      <c r="A11" s="274" t="s">
        <v>989</v>
      </c>
      <c r="B11" s="188">
        <v>154374301</v>
      </c>
      <c r="C11" s="188">
        <v>755292</v>
      </c>
      <c r="D11" s="188">
        <v>6563982</v>
      </c>
      <c r="E11" s="188">
        <v>27543853</v>
      </c>
      <c r="F11" s="188">
        <v>2171346</v>
      </c>
      <c r="G11" s="294"/>
    </row>
    <row r="12" spans="1:7" s="286" customFormat="1" ht="12.6" customHeight="1" x14ac:dyDescent="0.2">
      <c r="A12" s="274" t="s">
        <v>990</v>
      </c>
      <c r="B12" s="188">
        <v>82394</v>
      </c>
      <c r="C12" s="188">
        <v>1</v>
      </c>
      <c r="D12" s="188">
        <v>4984</v>
      </c>
      <c r="E12" s="188">
        <v>6523</v>
      </c>
      <c r="F12" s="188">
        <v>85</v>
      </c>
      <c r="G12" s="294"/>
    </row>
    <row r="13" spans="1:7" s="286" customFormat="1" ht="12.6" customHeight="1" x14ac:dyDescent="0.2">
      <c r="A13" s="274" t="s">
        <v>526</v>
      </c>
      <c r="B13" s="188">
        <v>178475</v>
      </c>
      <c r="C13" s="188">
        <v>17</v>
      </c>
      <c r="D13" s="188">
        <v>1051</v>
      </c>
      <c r="E13" s="188">
        <v>19069</v>
      </c>
      <c r="F13" s="188">
        <v>53</v>
      </c>
      <c r="G13" s="294"/>
    </row>
    <row r="14" spans="1:7" s="286" customFormat="1" ht="12.6" customHeight="1" x14ac:dyDescent="0.2">
      <c r="A14" s="274" t="s">
        <v>527</v>
      </c>
      <c r="B14" s="188">
        <v>48879790</v>
      </c>
      <c r="C14" s="188" t="s">
        <v>1759</v>
      </c>
      <c r="D14" s="188" t="s">
        <v>1759</v>
      </c>
      <c r="E14" s="188">
        <v>1328</v>
      </c>
      <c r="F14" s="188" t="s">
        <v>1759</v>
      </c>
      <c r="G14" s="294"/>
    </row>
    <row r="15" spans="1:7" s="286" customFormat="1" ht="12.6" customHeight="1" x14ac:dyDescent="0.2">
      <c r="A15" s="274" t="s">
        <v>991</v>
      </c>
      <c r="B15" s="188">
        <v>58400205</v>
      </c>
      <c r="C15" s="188" t="s">
        <v>1759</v>
      </c>
      <c r="D15" s="188">
        <v>7707</v>
      </c>
      <c r="E15" s="188">
        <v>4331509</v>
      </c>
      <c r="F15" s="188">
        <v>110779</v>
      </c>
      <c r="G15" s="294"/>
    </row>
    <row r="16" spans="1:7" s="286" customFormat="1" ht="12.6" customHeight="1" x14ac:dyDescent="0.2">
      <c r="A16" s="274" t="s">
        <v>529</v>
      </c>
      <c r="B16" s="188">
        <v>132059</v>
      </c>
      <c r="C16" s="188" t="s">
        <v>1759</v>
      </c>
      <c r="D16" s="188" t="s">
        <v>1759</v>
      </c>
      <c r="E16" s="188" t="s">
        <v>1759</v>
      </c>
      <c r="F16" s="188" t="s">
        <v>1759</v>
      </c>
      <c r="G16" s="294"/>
    </row>
    <row r="17" spans="1:7" ht="12.6" customHeight="1" x14ac:dyDescent="0.2">
      <c r="A17" s="274" t="s">
        <v>528</v>
      </c>
      <c r="B17" s="188">
        <v>25670483</v>
      </c>
      <c r="C17" s="188">
        <v>20486</v>
      </c>
      <c r="D17" s="188">
        <v>49151</v>
      </c>
      <c r="E17" s="188">
        <v>92516</v>
      </c>
      <c r="F17" s="188">
        <v>39923</v>
      </c>
      <c r="G17" s="294"/>
    </row>
    <row r="18" spans="1:7" ht="12.6" customHeight="1" x14ac:dyDescent="0.2">
      <c r="B18" s="188"/>
      <c r="C18" s="188"/>
      <c r="D18" s="188"/>
      <c r="E18" s="188"/>
      <c r="F18" s="188"/>
    </row>
    <row r="19" spans="1:7" ht="12.6" customHeight="1" x14ac:dyDescent="0.2">
      <c r="A19" s="513" t="s">
        <v>1078</v>
      </c>
      <c r="B19" s="508" t="s">
        <v>1191</v>
      </c>
      <c r="C19" s="508" t="s">
        <v>1192</v>
      </c>
      <c r="D19" s="508" t="s">
        <v>1193</v>
      </c>
      <c r="E19" s="508" t="s">
        <v>1194</v>
      </c>
      <c r="F19" s="515" t="s">
        <v>1195</v>
      </c>
    </row>
    <row r="20" spans="1:7" ht="12.6" customHeight="1" x14ac:dyDescent="0.2">
      <c r="A20" s="511"/>
      <c r="B20" s="509"/>
      <c r="C20" s="509"/>
      <c r="D20" s="509"/>
      <c r="E20" s="509"/>
      <c r="F20" s="518"/>
    </row>
    <row r="21" spans="1:7" ht="30.75" customHeight="1" x14ac:dyDescent="0.2">
      <c r="A21" s="512"/>
      <c r="B21" s="510"/>
      <c r="C21" s="510"/>
      <c r="D21" s="510"/>
      <c r="E21" s="510"/>
      <c r="F21" s="519"/>
    </row>
    <row r="22" spans="1:7" ht="12.6" customHeight="1" x14ac:dyDescent="0.2">
      <c r="A22" s="282"/>
      <c r="B22" s="273"/>
      <c r="C22" s="273"/>
    </row>
    <row r="23" spans="1:7" ht="12.6" customHeight="1" x14ac:dyDescent="0.2">
      <c r="A23" s="274" t="s">
        <v>987</v>
      </c>
      <c r="B23" s="188">
        <v>16615850</v>
      </c>
      <c r="C23" s="188">
        <v>9090488</v>
      </c>
      <c r="D23" s="188">
        <v>2753437</v>
      </c>
      <c r="E23" s="188">
        <v>736933</v>
      </c>
      <c r="F23" s="188">
        <v>9015</v>
      </c>
    </row>
    <row r="24" spans="1:7" ht="12.6" customHeight="1" x14ac:dyDescent="0.2">
      <c r="A24" s="274" t="s">
        <v>988</v>
      </c>
      <c r="B24" s="188">
        <v>7220754</v>
      </c>
      <c r="C24" s="188">
        <v>5314352</v>
      </c>
      <c r="D24" s="188">
        <v>4734400</v>
      </c>
      <c r="E24" s="188">
        <v>805376</v>
      </c>
      <c r="F24" s="188">
        <v>1943</v>
      </c>
    </row>
    <row r="25" spans="1:7" ht="12.6" customHeight="1" x14ac:dyDescent="0.2">
      <c r="A25" s="274" t="s">
        <v>989</v>
      </c>
      <c r="B25" s="188">
        <v>21264052</v>
      </c>
      <c r="C25" s="188">
        <v>25098761</v>
      </c>
      <c r="D25" s="188">
        <v>38432830</v>
      </c>
      <c r="E25" s="188">
        <v>32377913</v>
      </c>
      <c r="F25" s="188">
        <v>166273</v>
      </c>
    </row>
    <row r="26" spans="1:7" ht="12.6" customHeight="1" x14ac:dyDescent="0.2">
      <c r="A26" s="274" t="s">
        <v>990</v>
      </c>
      <c r="B26" s="188">
        <v>478</v>
      </c>
      <c r="C26" s="188">
        <v>8556</v>
      </c>
      <c r="D26" s="188">
        <v>9316</v>
      </c>
      <c r="E26" s="188">
        <v>51094</v>
      </c>
      <c r="F26" s="188">
        <v>1358</v>
      </c>
    </row>
    <row r="27" spans="1:7" ht="12.6" customHeight="1" x14ac:dyDescent="0.2">
      <c r="A27" s="274" t="s">
        <v>526</v>
      </c>
      <c r="B27" s="188">
        <v>6100</v>
      </c>
      <c r="C27" s="188">
        <v>10639</v>
      </c>
      <c r="D27" s="188">
        <v>16560</v>
      </c>
      <c r="E27" s="188">
        <v>124040</v>
      </c>
      <c r="F27" s="188">
        <v>947</v>
      </c>
    </row>
    <row r="28" spans="1:7" ht="12.6" customHeight="1" x14ac:dyDescent="0.2">
      <c r="A28" s="274" t="s">
        <v>527</v>
      </c>
      <c r="B28" s="188">
        <v>43146585</v>
      </c>
      <c r="C28" s="188">
        <v>5731877</v>
      </c>
      <c r="D28" s="188" t="s">
        <v>1759</v>
      </c>
      <c r="E28" s="188" t="s">
        <v>1759</v>
      </c>
      <c r="F28" s="188" t="s">
        <v>1759</v>
      </c>
    </row>
    <row r="29" spans="1:7" ht="12.6" customHeight="1" x14ac:dyDescent="0.2">
      <c r="A29" s="274" t="s">
        <v>991</v>
      </c>
      <c r="B29" s="188">
        <v>38692809</v>
      </c>
      <c r="C29" s="188">
        <v>13050477</v>
      </c>
      <c r="D29" s="188">
        <v>1612551</v>
      </c>
      <c r="E29" s="188">
        <v>583044</v>
      </c>
      <c r="F29" s="188">
        <v>11330</v>
      </c>
    </row>
    <row r="30" spans="1:7" ht="12.6" customHeight="1" x14ac:dyDescent="0.2">
      <c r="A30" s="274" t="s">
        <v>529</v>
      </c>
      <c r="B30" s="188" t="s">
        <v>1759</v>
      </c>
      <c r="C30" s="188" t="s">
        <v>1759</v>
      </c>
      <c r="D30" s="188" t="s">
        <v>1759</v>
      </c>
      <c r="E30" s="188">
        <v>132059</v>
      </c>
      <c r="F30" s="188" t="s">
        <v>1759</v>
      </c>
    </row>
    <row r="31" spans="1:7" ht="12.6" customHeight="1" x14ac:dyDescent="0.2">
      <c r="A31" s="274" t="s">
        <v>528</v>
      </c>
      <c r="B31" s="188">
        <v>234818</v>
      </c>
      <c r="C31" s="188">
        <v>295695</v>
      </c>
      <c r="D31" s="188">
        <v>274147</v>
      </c>
      <c r="E31" s="188">
        <v>167622</v>
      </c>
      <c r="F31" s="188">
        <v>24496126</v>
      </c>
    </row>
    <row r="32" spans="1:7" ht="12.6" customHeight="1" x14ac:dyDescent="0.2">
      <c r="B32" s="188"/>
      <c r="C32" s="188"/>
      <c r="D32" s="188"/>
      <c r="E32" s="188"/>
      <c r="F32" s="188"/>
    </row>
    <row r="33" spans="1:6" ht="12.6" customHeight="1" x14ac:dyDescent="0.2">
      <c r="B33" s="188"/>
      <c r="C33" s="188"/>
      <c r="D33" s="188"/>
      <c r="E33" s="188"/>
      <c r="F33" s="188"/>
    </row>
    <row r="34" spans="1:6" ht="12.6" customHeight="1" x14ac:dyDescent="0.2">
      <c r="B34" s="188"/>
      <c r="C34" s="188"/>
      <c r="D34" s="188"/>
      <c r="E34" s="188"/>
      <c r="F34" s="188"/>
    </row>
    <row r="35" spans="1:6" ht="12.6" customHeight="1" x14ac:dyDescent="0.2">
      <c r="B35" s="188"/>
      <c r="C35" s="188"/>
      <c r="D35" s="188"/>
      <c r="E35" s="188"/>
      <c r="F35" s="188"/>
    </row>
    <row r="36" spans="1:6" ht="12.6" customHeight="1" x14ac:dyDescent="0.2">
      <c r="B36" s="188"/>
      <c r="C36" s="188"/>
      <c r="D36" s="188"/>
      <c r="E36" s="188"/>
      <c r="F36" s="188"/>
    </row>
    <row r="37" spans="1:6" ht="12.6" customHeight="1" x14ac:dyDescent="0.2">
      <c r="A37" s="364" t="s">
        <v>1636</v>
      </c>
      <c r="B37" s="364"/>
    </row>
    <row r="38" spans="1:6" ht="12.6" customHeight="1" x14ac:dyDescent="0.2">
      <c r="A38" s="364" t="s">
        <v>655</v>
      </c>
      <c r="B38" s="364"/>
      <c r="C38" s="364"/>
      <c r="D38" s="364"/>
      <c r="E38" s="364"/>
      <c r="F38" s="364"/>
    </row>
    <row r="39" spans="1:6" ht="12.6" customHeight="1" x14ac:dyDescent="0.2">
      <c r="A39" s="277"/>
      <c r="B39" s="277"/>
      <c r="C39" s="277"/>
      <c r="D39" s="277"/>
      <c r="E39" s="277"/>
      <c r="F39" s="277"/>
    </row>
    <row r="40" spans="1:6" ht="12.75" customHeight="1" x14ac:dyDescent="0.2">
      <c r="A40" s="511" t="s">
        <v>1078</v>
      </c>
      <c r="B40" s="520" t="s">
        <v>482</v>
      </c>
      <c r="C40" s="508" t="s">
        <v>5</v>
      </c>
      <c r="D40" s="514" t="s">
        <v>128</v>
      </c>
      <c r="E40" s="513"/>
      <c r="F40" s="515" t="s">
        <v>1190</v>
      </c>
    </row>
    <row r="41" spans="1:6" ht="12.75" customHeight="1" x14ac:dyDescent="0.2">
      <c r="A41" s="511"/>
      <c r="B41" s="521"/>
      <c r="C41" s="509"/>
      <c r="D41" s="366" t="s">
        <v>6</v>
      </c>
      <c r="E41" s="367" t="s">
        <v>930</v>
      </c>
      <c r="F41" s="516"/>
    </row>
    <row r="42" spans="1:6" ht="25.5" customHeight="1" x14ac:dyDescent="0.2">
      <c r="A42" s="512"/>
      <c r="B42" s="522"/>
      <c r="C42" s="510"/>
      <c r="D42" s="368">
        <v>2</v>
      </c>
      <c r="E42" s="365">
        <v>3</v>
      </c>
      <c r="F42" s="517"/>
    </row>
    <row r="43" spans="1:6" ht="12.6" customHeight="1" x14ac:dyDescent="0.2">
      <c r="A43" s="282"/>
      <c r="B43" s="283"/>
      <c r="F43" s="293"/>
    </row>
    <row r="44" spans="1:6" ht="12.6" customHeight="1" x14ac:dyDescent="0.2">
      <c r="A44" s="274" t="s">
        <v>987</v>
      </c>
      <c r="B44" s="188">
        <v>14343659</v>
      </c>
      <c r="C44" s="188">
        <v>63</v>
      </c>
      <c r="D44" s="188">
        <v>186503</v>
      </c>
      <c r="E44" s="188">
        <v>724391</v>
      </c>
      <c r="F44" s="188">
        <v>172328</v>
      </c>
    </row>
    <row r="45" spans="1:6" ht="12.6" customHeight="1" x14ac:dyDescent="0.2">
      <c r="A45" s="274" t="s">
        <v>988</v>
      </c>
      <c r="B45" s="188">
        <v>15175985</v>
      </c>
      <c r="C45" s="188">
        <v>153</v>
      </c>
      <c r="D45" s="188">
        <v>45181</v>
      </c>
      <c r="E45" s="188">
        <v>529043</v>
      </c>
      <c r="F45" s="188">
        <v>97710</v>
      </c>
    </row>
    <row r="46" spans="1:6" ht="12.6" customHeight="1" x14ac:dyDescent="0.2">
      <c r="A46" s="274" t="s">
        <v>989</v>
      </c>
      <c r="B46" s="188">
        <v>399423088</v>
      </c>
      <c r="C46" s="188">
        <v>1127335</v>
      </c>
      <c r="D46" s="188">
        <v>12141904</v>
      </c>
      <c r="E46" s="188">
        <v>26685186</v>
      </c>
      <c r="F46" s="188">
        <v>4567383</v>
      </c>
    </row>
    <row r="47" spans="1:6" ht="12.6" customHeight="1" x14ac:dyDescent="0.2">
      <c r="A47" s="274" t="s">
        <v>990</v>
      </c>
      <c r="B47" s="188">
        <v>6247355</v>
      </c>
      <c r="C47" s="188">
        <v>95</v>
      </c>
      <c r="D47" s="188">
        <v>9997</v>
      </c>
      <c r="E47" s="188">
        <v>8691</v>
      </c>
      <c r="F47" s="188">
        <v>1072</v>
      </c>
    </row>
    <row r="48" spans="1:6" ht="12.6" customHeight="1" x14ac:dyDescent="0.2">
      <c r="A48" s="274" t="s">
        <v>526</v>
      </c>
      <c r="B48" s="188">
        <v>4623936</v>
      </c>
      <c r="C48" s="188">
        <v>981</v>
      </c>
      <c r="D48" s="188">
        <v>2820</v>
      </c>
      <c r="E48" s="188">
        <v>35653</v>
      </c>
      <c r="F48" s="188">
        <v>1071</v>
      </c>
    </row>
    <row r="49" spans="1:6" ht="12.6" customHeight="1" x14ac:dyDescent="0.2">
      <c r="A49" s="274" t="s">
        <v>527</v>
      </c>
      <c r="B49" s="188">
        <v>17868848</v>
      </c>
      <c r="C49" s="188" t="s">
        <v>1759</v>
      </c>
      <c r="D49" s="188" t="s">
        <v>1759</v>
      </c>
      <c r="E49" s="188">
        <v>1331</v>
      </c>
      <c r="F49" s="188" t="s">
        <v>1759</v>
      </c>
    </row>
    <row r="50" spans="1:6" ht="12.6" customHeight="1" x14ac:dyDescent="0.2">
      <c r="A50" s="274" t="s">
        <v>991</v>
      </c>
      <c r="B50" s="188">
        <v>11560254</v>
      </c>
      <c r="C50" s="188" t="s">
        <v>1759</v>
      </c>
      <c r="D50" s="188">
        <v>10516</v>
      </c>
      <c r="E50" s="188">
        <v>1593515</v>
      </c>
      <c r="F50" s="188">
        <v>73221</v>
      </c>
    </row>
    <row r="51" spans="1:6" ht="12.6" customHeight="1" x14ac:dyDescent="0.2">
      <c r="A51" s="274" t="s">
        <v>529</v>
      </c>
      <c r="B51" s="188">
        <v>10755689</v>
      </c>
      <c r="C51" s="188" t="s">
        <v>1759</v>
      </c>
      <c r="D51" s="188" t="s">
        <v>1759</v>
      </c>
      <c r="E51" s="188" t="s">
        <v>1759</v>
      </c>
      <c r="F51" s="188" t="s">
        <v>1759</v>
      </c>
    </row>
    <row r="52" spans="1:6" ht="12.6" customHeight="1" x14ac:dyDescent="0.2">
      <c r="A52" s="274" t="s">
        <v>528</v>
      </c>
      <c r="B52" s="188">
        <v>39245176</v>
      </c>
      <c r="C52" s="188">
        <v>27772</v>
      </c>
      <c r="D52" s="188">
        <v>111223</v>
      </c>
      <c r="E52" s="188">
        <v>78173</v>
      </c>
      <c r="F52" s="188">
        <v>19663</v>
      </c>
    </row>
    <row r="53" spans="1:6" ht="12.6" customHeight="1" x14ac:dyDescent="0.2">
      <c r="B53" s="188"/>
      <c r="C53" s="188"/>
      <c r="D53" s="188"/>
      <c r="E53" s="188"/>
      <c r="F53" s="188"/>
    </row>
    <row r="54" spans="1:6" ht="12.75" customHeight="1" x14ac:dyDescent="0.2">
      <c r="A54" s="513" t="s">
        <v>1078</v>
      </c>
      <c r="B54" s="508" t="s">
        <v>1191</v>
      </c>
      <c r="C54" s="508" t="s">
        <v>1192</v>
      </c>
      <c r="D54" s="508" t="s">
        <v>1193</v>
      </c>
      <c r="E54" s="508" t="s">
        <v>1194</v>
      </c>
      <c r="F54" s="515" t="s">
        <v>1195</v>
      </c>
    </row>
    <row r="55" spans="1:6" ht="12.75" customHeight="1" x14ac:dyDescent="0.2">
      <c r="A55" s="511"/>
      <c r="B55" s="509"/>
      <c r="C55" s="509"/>
      <c r="D55" s="509"/>
      <c r="E55" s="509"/>
      <c r="F55" s="518"/>
    </row>
    <row r="56" spans="1:6" ht="28.5" customHeight="1" x14ac:dyDescent="0.2">
      <c r="A56" s="512"/>
      <c r="B56" s="510"/>
      <c r="C56" s="510"/>
      <c r="D56" s="510"/>
      <c r="E56" s="510"/>
      <c r="F56" s="519"/>
    </row>
    <row r="57" spans="1:6" ht="12.6" customHeight="1" x14ac:dyDescent="0.2">
      <c r="A57" s="359"/>
      <c r="B57" s="273"/>
      <c r="C57" s="273"/>
    </row>
    <row r="58" spans="1:6" ht="12.6" customHeight="1" x14ac:dyDescent="0.2">
      <c r="A58" s="274" t="s">
        <v>987</v>
      </c>
      <c r="B58" s="188">
        <v>2045868</v>
      </c>
      <c r="C58" s="188">
        <v>4308644</v>
      </c>
      <c r="D58" s="188">
        <v>1906570</v>
      </c>
      <c r="E58" s="188">
        <v>4983590</v>
      </c>
      <c r="F58" s="188">
        <v>15703</v>
      </c>
    </row>
    <row r="59" spans="1:6" ht="12.6" customHeight="1" x14ac:dyDescent="0.2">
      <c r="A59" s="274" t="s">
        <v>988</v>
      </c>
      <c r="B59" s="188">
        <v>651433</v>
      </c>
      <c r="C59" s="188">
        <v>3113004</v>
      </c>
      <c r="D59" s="188">
        <v>3011401</v>
      </c>
      <c r="E59" s="188">
        <v>7724379</v>
      </c>
      <c r="F59" s="188">
        <v>3681</v>
      </c>
    </row>
    <row r="60" spans="1:6" ht="12.6" customHeight="1" x14ac:dyDescent="0.2">
      <c r="A60" s="274" t="s">
        <v>989</v>
      </c>
      <c r="B60" s="188">
        <v>3919341</v>
      </c>
      <c r="C60" s="188">
        <v>25500132</v>
      </c>
      <c r="D60" s="188">
        <v>55466318</v>
      </c>
      <c r="E60" s="188">
        <v>268658905</v>
      </c>
      <c r="F60" s="188">
        <v>1356584</v>
      </c>
    </row>
    <row r="61" spans="1:6" ht="12.6" customHeight="1" x14ac:dyDescent="0.2">
      <c r="A61" s="274" t="s">
        <v>990</v>
      </c>
      <c r="B61" s="188">
        <v>3507</v>
      </c>
      <c r="C61" s="188">
        <v>99703</v>
      </c>
      <c r="D61" s="188">
        <v>101497</v>
      </c>
      <c r="E61" s="188">
        <v>5894219</v>
      </c>
      <c r="F61" s="188">
        <v>128576</v>
      </c>
    </row>
    <row r="62" spans="1:6" ht="12.6" customHeight="1" x14ac:dyDescent="0.2">
      <c r="A62" s="274" t="s">
        <v>526</v>
      </c>
      <c r="B62" s="188">
        <v>4263</v>
      </c>
      <c r="C62" s="188">
        <v>33028</v>
      </c>
      <c r="D62" s="188">
        <v>61087</v>
      </c>
      <c r="E62" s="188">
        <v>4447875</v>
      </c>
      <c r="F62" s="188">
        <v>37158</v>
      </c>
    </row>
    <row r="63" spans="1:6" ht="12.6" customHeight="1" x14ac:dyDescent="0.2">
      <c r="A63" s="274" t="s">
        <v>527</v>
      </c>
      <c r="B63" s="188">
        <v>13957484</v>
      </c>
      <c r="C63" s="188">
        <v>3910033</v>
      </c>
      <c r="D63" s="188" t="s">
        <v>1759</v>
      </c>
      <c r="E63" s="188" t="s">
        <v>1759</v>
      </c>
      <c r="F63" s="188" t="s">
        <v>1759</v>
      </c>
    </row>
    <row r="64" spans="1:6" ht="12.6" customHeight="1" x14ac:dyDescent="0.2">
      <c r="A64" s="274" t="s">
        <v>991</v>
      </c>
      <c r="B64" s="188">
        <v>2583494</v>
      </c>
      <c r="C64" s="188">
        <v>5778213</v>
      </c>
      <c r="D64" s="188">
        <v>956474</v>
      </c>
      <c r="E64" s="188">
        <v>560890</v>
      </c>
      <c r="F64" s="188">
        <v>3929</v>
      </c>
    </row>
    <row r="65" spans="1:6" ht="12.6" customHeight="1" x14ac:dyDescent="0.2">
      <c r="A65" s="274" t="s">
        <v>529</v>
      </c>
      <c r="B65" s="188" t="s">
        <v>1759</v>
      </c>
      <c r="C65" s="188" t="s">
        <v>1759</v>
      </c>
      <c r="D65" s="188" t="s">
        <v>1759</v>
      </c>
      <c r="E65" s="188">
        <v>10755689</v>
      </c>
      <c r="F65" s="188" t="s">
        <v>1759</v>
      </c>
    </row>
    <row r="66" spans="1:6" ht="12.6" customHeight="1" x14ac:dyDescent="0.2">
      <c r="A66" s="274" t="s">
        <v>528</v>
      </c>
      <c r="B66" s="188">
        <v>21571</v>
      </c>
      <c r="C66" s="188">
        <v>286211</v>
      </c>
      <c r="D66" s="188">
        <v>338468</v>
      </c>
      <c r="E66" s="188">
        <v>889520</v>
      </c>
      <c r="F66" s="188">
        <v>37472574</v>
      </c>
    </row>
    <row r="67" spans="1:6" x14ac:dyDescent="0.2">
      <c r="B67" s="188"/>
      <c r="C67" s="188"/>
      <c r="D67" s="188"/>
      <c r="E67" s="188"/>
      <c r="F67" s="188"/>
    </row>
    <row r="68" spans="1:6" x14ac:dyDescent="0.2">
      <c r="B68" s="188"/>
      <c r="C68" s="188"/>
      <c r="D68" s="188"/>
      <c r="E68" s="188"/>
      <c r="F68" s="188"/>
    </row>
    <row r="69" spans="1:6" x14ac:dyDescent="0.2">
      <c r="B69" s="188"/>
      <c r="C69" s="188"/>
      <c r="D69" s="188"/>
      <c r="E69" s="188"/>
      <c r="F69" s="188"/>
    </row>
    <row r="70" spans="1:6" x14ac:dyDescent="0.2">
      <c r="B70" s="188"/>
      <c r="C70" s="188"/>
      <c r="D70" s="188"/>
      <c r="E70" s="188"/>
      <c r="F70" s="188"/>
    </row>
    <row r="71" spans="1:6" x14ac:dyDescent="0.2">
      <c r="B71" s="188"/>
      <c r="C71" s="188"/>
      <c r="D71" s="188"/>
      <c r="E71" s="188"/>
      <c r="F71" s="188"/>
    </row>
    <row r="72" spans="1:6" x14ac:dyDescent="0.2">
      <c r="B72" s="188"/>
      <c r="C72" s="188"/>
      <c r="D72" s="188"/>
      <c r="E72" s="188"/>
      <c r="F72" s="188"/>
    </row>
    <row r="75" spans="1:6" s="279" customFormat="1" ht="15" customHeight="1" x14ac:dyDescent="0.2"/>
    <row r="76" spans="1:6" ht="12.75" customHeight="1" x14ac:dyDescent="0.2"/>
    <row r="77" spans="1:6" ht="12.75" customHeight="1" x14ac:dyDescent="0.2"/>
    <row r="78" spans="1:6" ht="12.75" customHeight="1" x14ac:dyDescent="0.2"/>
    <row r="79" spans="1:6" ht="12.75" customHeight="1" x14ac:dyDescent="0.2"/>
    <row r="80" spans="1:6" ht="25.5" customHeight="1" x14ac:dyDescent="0.2"/>
    <row r="81" spans="2:8" ht="12.75" customHeight="1" x14ac:dyDescent="0.2"/>
    <row r="82" spans="2:8" s="286" customFormat="1" ht="12.75" customHeight="1" x14ac:dyDescent="0.2">
      <c r="G82" s="294"/>
      <c r="H82" s="294"/>
    </row>
    <row r="83" spans="2:8" s="286" customFormat="1" ht="12.75" customHeight="1" x14ac:dyDescent="0.2">
      <c r="G83" s="294"/>
      <c r="H83" s="294"/>
    </row>
    <row r="84" spans="2:8" s="286" customFormat="1" ht="12.75" customHeight="1" x14ac:dyDescent="0.2">
      <c r="G84" s="294"/>
      <c r="H84" s="294"/>
    </row>
    <row r="85" spans="2:8" s="286" customFormat="1" ht="12.75" customHeight="1" x14ac:dyDescent="0.2">
      <c r="G85" s="294"/>
      <c r="H85" s="294"/>
    </row>
    <row r="86" spans="2:8" s="286" customFormat="1" ht="12.75" customHeight="1" x14ac:dyDescent="0.2">
      <c r="G86" s="294"/>
      <c r="H86" s="294"/>
    </row>
    <row r="87" spans="2:8" s="286" customFormat="1" ht="12.75" customHeight="1" x14ac:dyDescent="0.2">
      <c r="G87" s="294"/>
      <c r="H87" s="294"/>
    </row>
    <row r="88" spans="2:8" s="286" customFormat="1" ht="12.75" customHeight="1" x14ac:dyDescent="0.2">
      <c r="G88" s="294"/>
      <c r="H88" s="294"/>
    </row>
    <row r="89" spans="2:8" s="286" customFormat="1" ht="12.75" customHeight="1" x14ac:dyDescent="0.2">
      <c r="G89" s="294"/>
      <c r="H89" s="294"/>
    </row>
    <row r="90" spans="2:8" ht="12.75" customHeight="1" x14ac:dyDescent="0.2">
      <c r="G90" s="294"/>
      <c r="H90" s="294"/>
    </row>
    <row r="91" spans="2:8" x14ac:dyDescent="0.2">
      <c r="B91" s="188"/>
      <c r="C91" s="188"/>
      <c r="D91" s="188"/>
      <c r="E91" s="188"/>
      <c r="F91" s="188"/>
    </row>
  </sheetData>
  <mergeCells count="22">
    <mergeCell ref="F5:F7"/>
    <mergeCell ref="B19:B21"/>
    <mergeCell ref="C19:C21"/>
    <mergeCell ref="A5:A7"/>
    <mergeCell ref="A19:A21"/>
    <mergeCell ref="D19:D21"/>
    <mergeCell ref="E19:E21"/>
    <mergeCell ref="F19:F21"/>
    <mergeCell ref="B5:B7"/>
    <mergeCell ref="C5:C7"/>
    <mergeCell ref="D5:E5"/>
    <mergeCell ref="A54:A56"/>
    <mergeCell ref="F40:F42"/>
    <mergeCell ref="B54:B56"/>
    <mergeCell ref="C54:C56"/>
    <mergeCell ref="D54:D56"/>
    <mergeCell ref="E54:E56"/>
    <mergeCell ref="F54:F56"/>
    <mergeCell ref="B40:B42"/>
    <mergeCell ref="C40:C42"/>
    <mergeCell ref="A40:A42"/>
    <mergeCell ref="D40:E40"/>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 Statistisches Bundesamt, Fachserie 7, Reihe 1, 10/2015</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J71"/>
  <sheetViews>
    <sheetView zoomScaleNormal="100" workbookViewId="0">
      <selection activeCell="H49" sqref="H49"/>
    </sheetView>
  </sheetViews>
  <sheetFormatPr baseColWidth="10" defaultColWidth="11.42578125" defaultRowHeight="12.75" x14ac:dyDescent="0.2"/>
  <cols>
    <col min="1" max="1" width="16.28515625" style="272" customWidth="1"/>
    <col min="2" max="3" width="16.7109375" style="272" customWidth="1"/>
    <col min="4" max="5" width="20" style="272" customWidth="1"/>
    <col min="6" max="8" width="16.7109375" style="272" customWidth="1"/>
    <col min="9" max="16384" width="11.42578125" style="272"/>
  </cols>
  <sheetData>
    <row r="1" spans="1:10" ht="15" x14ac:dyDescent="0.2">
      <c r="A1" s="364" t="s">
        <v>1752</v>
      </c>
      <c r="B1" s="364"/>
    </row>
    <row r="2" spans="1:10" ht="15" x14ac:dyDescent="0.2">
      <c r="A2" s="364" t="s">
        <v>1637</v>
      </c>
      <c r="B2" s="364"/>
    </row>
    <row r="3" spans="1:10" s="279" customFormat="1" ht="15" customHeight="1" x14ac:dyDescent="0.2">
      <c r="A3" s="364" t="s">
        <v>1638</v>
      </c>
      <c r="B3" s="364"/>
      <c r="C3" s="364"/>
      <c r="D3" s="364"/>
      <c r="E3" s="364"/>
      <c r="F3" s="364"/>
    </row>
    <row r="4" spans="1:10" ht="12.75" customHeight="1" x14ac:dyDescent="0.2">
      <c r="A4" s="277"/>
      <c r="B4" s="277"/>
      <c r="C4" s="277"/>
      <c r="D4" s="277"/>
      <c r="E4" s="277"/>
      <c r="F4" s="277"/>
    </row>
    <row r="5" spans="1:10" ht="12.75" customHeight="1" x14ac:dyDescent="0.2">
      <c r="A5" s="511" t="s">
        <v>1631</v>
      </c>
      <c r="B5" s="520" t="s">
        <v>482</v>
      </c>
      <c r="C5" s="508" t="s">
        <v>5</v>
      </c>
      <c r="D5" s="514" t="s">
        <v>128</v>
      </c>
      <c r="E5" s="513"/>
      <c r="F5" s="515" t="s">
        <v>1190</v>
      </c>
    </row>
    <row r="6" spans="1:10" ht="12.75" customHeight="1" x14ac:dyDescent="0.2">
      <c r="A6" s="511"/>
      <c r="B6" s="521"/>
      <c r="C6" s="509"/>
      <c r="D6" s="366" t="s">
        <v>6</v>
      </c>
      <c r="E6" s="367" t="s">
        <v>930</v>
      </c>
      <c r="F6" s="518"/>
    </row>
    <row r="7" spans="1:10" ht="25.5" customHeight="1" x14ac:dyDescent="0.2">
      <c r="A7" s="512"/>
      <c r="B7" s="522"/>
      <c r="C7" s="510"/>
      <c r="D7" s="368">
        <v>2</v>
      </c>
      <c r="E7" s="365">
        <v>3</v>
      </c>
      <c r="F7" s="519"/>
    </row>
    <row r="8" spans="1:10" ht="12.75" customHeight="1" x14ac:dyDescent="0.2">
      <c r="A8" s="282"/>
      <c r="B8" s="283"/>
      <c r="F8" s="293"/>
    </row>
    <row r="9" spans="1:10" s="286" customFormat="1" ht="12.6" customHeight="1" x14ac:dyDescent="0.2">
      <c r="A9" s="274" t="s">
        <v>987</v>
      </c>
      <c r="B9" s="188">
        <v>51154223</v>
      </c>
      <c r="C9" s="188">
        <v>8305</v>
      </c>
      <c r="D9" s="188">
        <v>1501896</v>
      </c>
      <c r="E9" s="188">
        <v>10178594</v>
      </c>
      <c r="F9" s="188">
        <v>725910</v>
      </c>
      <c r="J9" s="294"/>
    </row>
    <row r="10" spans="1:10" s="286" customFormat="1" ht="12.6" customHeight="1" x14ac:dyDescent="0.2">
      <c r="A10" s="274" t="s">
        <v>988</v>
      </c>
      <c r="B10" s="188">
        <v>3904879</v>
      </c>
      <c r="C10" s="188" t="s">
        <v>1759</v>
      </c>
      <c r="D10" s="188">
        <v>99</v>
      </c>
      <c r="E10" s="188">
        <v>69167</v>
      </c>
      <c r="F10" s="188">
        <v>4577</v>
      </c>
      <c r="J10" s="294"/>
    </row>
    <row r="11" spans="1:10" s="286" customFormat="1" ht="12.6" customHeight="1" x14ac:dyDescent="0.2">
      <c r="A11" s="274" t="s">
        <v>989</v>
      </c>
      <c r="B11" s="188">
        <v>16145989</v>
      </c>
      <c r="C11" s="188">
        <v>21843</v>
      </c>
      <c r="D11" s="188">
        <v>233911</v>
      </c>
      <c r="E11" s="188">
        <v>1182369</v>
      </c>
      <c r="F11" s="188">
        <v>172060</v>
      </c>
      <c r="J11" s="294"/>
    </row>
    <row r="12" spans="1:10" s="286" customFormat="1" ht="12.6" customHeight="1" x14ac:dyDescent="0.2">
      <c r="A12" s="274" t="s">
        <v>990</v>
      </c>
      <c r="B12" s="188">
        <v>3674176</v>
      </c>
      <c r="C12" s="188">
        <v>2147</v>
      </c>
      <c r="D12" s="188">
        <v>20091</v>
      </c>
      <c r="E12" s="188">
        <v>77760</v>
      </c>
      <c r="F12" s="188">
        <v>6756</v>
      </c>
      <c r="J12" s="294"/>
    </row>
    <row r="13" spans="1:10" s="286" customFormat="1" ht="12.6" customHeight="1" x14ac:dyDescent="0.2">
      <c r="A13" s="274" t="s">
        <v>526</v>
      </c>
      <c r="B13" s="188">
        <v>1238</v>
      </c>
      <c r="C13" s="188" t="s">
        <v>1759</v>
      </c>
      <c r="D13" s="188">
        <v>20</v>
      </c>
      <c r="E13" s="188">
        <v>6</v>
      </c>
      <c r="F13" s="188">
        <v>1</v>
      </c>
      <c r="J13" s="294"/>
    </row>
    <row r="14" spans="1:10" s="286" customFormat="1" ht="12.6" customHeight="1" x14ac:dyDescent="0.2">
      <c r="A14" s="274" t="s">
        <v>527</v>
      </c>
      <c r="B14" s="188">
        <v>981910</v>
      </c>
      <c r="C14" s="188" t="s">
        <v>1759</v>
      </c>
      <c r="D14" s="188" t="s">
        <v>1759</v>
      </c>
      <c r="E14" s="188" t="s">
        <v>1759</v>
      </c>
      <c r="F14" s="188" t="s">
        <v>1759</v>
      </c>
      <c r="J14" s="294"/>
    </row>
    <row r="15" spans="1:10" s="286" customFormat="1" ht="12.6" customHeight="1" x14ac:dyDescent="0.2">
      <c r="A15" s="274" t="s">
        <v>991</v>
      </c>
      <c r="B15" s="188">
        <v>1461179</v>
      </c>
      <c r="C15" s="188" t="s">
        <v>1759</v>
      </c>
      <c r="D15" s="188">
        <v>78</v>
      </c>
      <c r="E15" s="188">
        <v>12249</v>
      </c>
      <c r="F15" s="188">
        <v>5</v>
      </c>
      <c r="J15" s="294"/>
    </row>
    <row r="16" spans="1:10" s="286" customFormat="1" ht="12.6" customHeight="1" x14ac:dyDescent="0.2">
      <c r="A16" s="274" t="s">
        <v>529</v>
      </c>
      <c r="B16" s="188">
        <v>1653026</v>
      </c>
      <c r="C16" s="188" t="s">
        <v>1759</v>
      </c>
      <c r="D16" s="188" t="s">
        <v>1759</v>
      </c>
      <c r="E16" s="188" t="s">
        <v>1759</v>
      </c>
      <c r="F16" s="188" t="s">
        <v>1759</v>
      </c>
      <c r="J16" s="294"/>
    </row>
    <row r="17" spans="1:10" s="286" customFormat="1" ht="12.75" customHeight="1" x14ac:dyDescent="0.2">
      <c r="A17" s="287"/>
      <c r="B17" s="188"/>
      <c r="C17" s="188"/>
      <c r="D17" s="188"/>
      <c r="E17" s="188"/>
      <c r="F17" s="188"/>
      <c r="G17" s="230"/>
      <c r="H17" s="230"/>
      <c r="J17" s="294"/>
    </row>
    <row r="18" spans="1:10" s="286" customFormat="1" ht="12.75" customHeight="1" x14ac:dyDescent="0.2">
      <c r="A18" s="513" t="s">
        <v>1631</v>
      </c>
      <c r="B18" s="508" t="s">
        <v>1191</v>
      </c>
      <c r="C18" s="508" t="s">
        <v>1192</v>
      </c>
      <c r="D18" s="508" t="s">
        <v>1193</v>
      </c>
      <c r="E18" s="508" t="s">
        <v>1194</v>
      </c>
      <c r="F18" s="515" t="s">
        <v>1195</v>
      </c>
      <c r="G18" s="230"/>
      <c r="H18" s="230"/>
      <c r="J18" s="294"/>
    </row>
    <row r="19" spans="1:10" s="286" customFormat="1" ht="12.75" customHeight="1" x14ac:dyDescent="0.2">
      <c r="A19" s="511"/>
      <c r="B19" s="509"/>
      <c r="C19" s="509"/>
      <c r="D19" s="509"/>
      <c r="E19" s="509"/>
      <c r="F19" s="518"/>
      <c r="G19" s="230"/>
      <c r="H19" s="230"/>
      <c r="J19" s="294"/>
    </row>
    <row r="20" spans="1:10" s="286" customFormat="1" ht="25.5" customHeight="1" x14ac:dyDescent="0.2">
      <c r="A20" s="512"/>
      <c r="B20" s="510"/>
      <c r="C20" s="510"/>
      <c r="D20" s="510"/>
      <c r="E20" s="510"/>
      <c r="F20" s="519"/>
      <c r="G20" s="230"/>
      <c r="H20" s="230"/>
      <c r="J20" s="294"/>
    </row>
    <row r="21" spans="1:10" s="286" customFormat="1" ht="12.75" customHeight="1" x14ac:dyDescent="0.2">
      <c r="A21" s="282"/>
      <c r="B21" s="273"/>
      <c r="C21" s="273"/>
      <c r="D21" s="272"/>
      <c r="E21" s="272"/>
      <c r="F21" s="272"/>
      <c r="G21" s="230"/>
      <c r="H21" s="230"/>
      <c r="J21" s="294"/>
    </row>
    <row r="22" spans="1:10" s="286" customFormat="1" ht="12.6" customHeight="1" x14ac:dyDescent="0.2">
      <c r="A22" s="274" t="s">
        <v>987</v>
      </c>
      <c r="B22" s="188">
        <v>2877721</v>
      </c>
      <c r="C22" s="188">
        <v>9545028</v>
      </c>
      <c r="D22" s="188">
        <v>12375932</v>
      </c>
      <c r="E22" s="188">
        <v>13897021</v>
      </c>
      <c r="F22" s="188">
        <v>43816</v>
      </c>
      <c r="G22" s="230"/>
      <c r="H22" s="230"/>
      <c r="J22" s="294"/>
    </row>
    <row r="23" spans="1:10" s="286" customFormat="1" ht="12.6" customHeight="1" x14ac:dyDescent="0.2">
      <c r="A23" s="274" t="s">
        <v>988</v>
      </c>
      <c r="B23" s="188">
        <v>373682</v>
      </c>
      <c r="C23" s="188">
        <v>2219588</v>
      </c>
      <c r="D23" s="188">
        <v>929413</v>
      </c>
      <c r="E23" s="188">
        <v>307750</v>
      </c>
      <c r="F23" s="188">
        <v>605</v>
      </c>
      <c r="G23" s="230"/>
      <c r="H23" s="230"/>
      <c r="J23" s="294"/>
    </row>
    <row r="24" spans="1:10" s="286" customFormat="1" ht="12.6" customHeight="1" x14ac:dyDescent="0.2">
      <c r="A24" s="274" t="s">
        <v>989</v>
      </c>
      <c r="B24" s="188">
        <v>2981231</v>
      </c>
      <c r="C24" s="188">
        <v>2653898</v>
      </c>
      <c r="D24" s="188">
        <v>3473540</v>
      </c>
      <c r="E24" s="188">
        <v>5394600</v>
      </c>
      <c r="F24" s="188">
        <v>32539</v>
      </c>
      <c r="G24" s="230"/>
      <c r="H24" s="230"/>
      <c r="J24" s="294"/>
    </row>
    <row r="25" spans="1:10" s="286" customFormat="1" ht="12.6" customHeight="1" x14ac:dyDescent="0.2">
      <c r="A25" s="274" t="s">
        <v>990</v>
      </c>
      <c r="B25" s="188">
        <v>10217</v>
      </c>
      <c r="C25" s="188">
        <v>2539338</v>
      </c>
      <c r="D25" s="188">
        <v>156921</v>
      </c>
      <c r="E25" s="188">
        <v>851893</v>
      </c>
      <c r="F25" s="188">
        <v>9054</v>
      </c>
      <c r="G25" s="230"/>
      <c r="H25" s="230"/>
      <c r="J25" s="294"/>
    </row>
    <row r="26" spans="1:10" s="286" customFormat="1" ht="12.6" customHeight="1" x14ac:dyDescent="0.2">
      <c r="A26" s="274" t="s">
        <v>526</v>
      </c>
      <c r="B26" s="188">
        <v>34</v>
      </c>
      <c r="C26" s="188">
        <v>34</v>
      </c>
      <c r="D26" s="188">
        <v>105</v>
      </c>
      <c r="E26" s="188">
        <v>1025</v>
      </c>
      <c r="F26" s="188">
        <v>12</v>
      </c>
      <c r="G26" s="230"/>
      <c r="H26" s="230"/>
      <c r="J26" s="294"/>
    </row>
    <row r="27" spans="1:10" s="286" customFormat="1" ht="12.6" customHeight="1" x14ac:dyDescent="0.2">
      <c r="A27" s="274" t="s">
        <v>527</v>
      </c>
      <c r="B27" s="188">
        <v>981910</v>
      </c>
      <c r="C27" s="188" t="s">
        <v>1759</v>
      </c>
      <c r="D27" s="188" t="s">
        <v>1759</v>
      </c>
      <c r="E27" s="188" t="s">
        <v>1759</v>
      </c>
      <c r="F27" s="188" t="s">
        <v>1759</v>
      </c>
      <c r="G27" s="230"/>
      <c r="H27" s="230"/>
      <c r="J27" s="294"/>
    </row>
    <row r="28" spans="1:10" s="286" customFormat="1" ht="12.6" customHeight="1" x14ac:dyDescent="0.2">
      <c r="A28" s="274" t="s">
        <v>991</v>
      </c>
      <c r="B28" s="188">
        <v>206556</v>
      </c>
      <c r="C28" s="188">
        <v>1221263</v>
      </c>
      <c r="D28" s="188">
        <v>17239</v>
      </c>
      <c r="E28" s="188">
        <v>3783</v>
      </c>
      <c r="F28" s="188">
        <v>6</v>
      </c>
      <c r="G28" s="230"/>
      <c r="H28" s="230"/>
      <c r="J28" s="294"/>
    </row>
    <row r="29" spans="1:10" s="286" customFormat="1" ht="12.6" customHeight="1" x14ac:dyDescent="0.2">
      <c r="A29" s="274" t="s">
        <v>529</v>
      </c>
      <c r="B29" s="188" t="s">
        <v>1759</v>
      </c>
      <c r="C29" s="188">
        <v>13406</v>
      </c>
      <c r="D29" s="188" t="s">
        <v>1759</v>
      </c>
      <c r="E29" s="188">
        <v>1639620</v>
      </c>
      <c r="F29" s="188" t="s">
        <v>1759</v>
      </c>
      <c r="G29" s="230"/>
      <c r="H29" s="230"/>
      <c r="J29" s="294"/>
    </row>
    <row r="30" spans="1:10" s="286" customFormat="1" ht="12.75" customHeight="1" x14ac:dyDescent="0.2">
      <c r="A30" s="287"/>
      <c r="B30" s="188"/>
      <c r="C30" s="188"/>
      <c r="D30" s="188"/>
      <c r="E30" s="188"/>
      <c r="F30" s="188"/>
      <c r="G30" s="230"/>
      <c r="H30" s="230"/>
      <c r="J30" s="294"/>
    </row>
    <row r="31" spans="1:10" s="286" customFormat="1" ht="12.75" customHeight="1" x14ac:dyDescent="0.2">
      <c r="A31" s="287"/>
      <c r="B31" s="188"/>
      <c r="C31" s="188"/>
      <c r="D31" s="188"/>
      <c r="E31" s="188"/>
      <c r="F31" s="188"/>
      <c r="G31" s="230"/>
      <c r="H31" s="230"/>
      <c r="J31" s="294"/>
    </row>
    <row r="32" spans="1:10" s="286" customFormat="1" ht="12.75" customHeight="1" x14ac:dyDescent="0.2">
      <c r="A32" s="287"/>
      <c r="B32" s="188"/>
      <c r="C32" s="188"/>
      <c r="D32" s="188"/>
      <c r="E32" s="188"/>
      <c r="F32" s="188"/>
      <c r="G32" s="230"/>
      <c r="H32" s="230"/>
      <c r="J32" s="294"/>
    </row>
    <row r="33" spans="1:10" s="286" customFormat="1" ht="12.75" customHeight="1" x14ac:dyDescent="0.2">
      <c r="A33" s="287"/>
      <c r="B33" s="188"/>
      <c r="C33" s="188"/>
      <c r="D33" s="188"/>
      <c r="E33" s="188"/>
      <c r="F33" s="188"/>
      <c r="G33" s="230"/>
      <c r="H33" s="230"/>
      <c r="J33" s="294"/>
    </row>
    <row r="34" spans="1:10" s="286" customFormat="1" ht="12.75" customHeight="1" x14ac:dyDescent="0.2">
      <c r="A34" s="287"/>
      <c r="B34" s="188"/>
      <c r="C34" s="188"/>
      <c r="D34" s="188"/>
      <c r="E34" s="188"/>
      <c r="F34" s="188"/>
      <c r="G34" s="230"/>
      <c r="H34" s="230"/>
      <c r="J34" s="294"/>
    </row>
    <row r="35" spans="1:10" s="286" customFormat="1" ht="12.75" customHeight="1" x14ac:dyDescent="0.2">
      <c r="A35" s="364" t="s">
        <v>1637</v>
      </c>
      <c r="B35" s="188"/>
      <c r="C35" s="188"/>
      <c r="D35" s="188"/>
      <c r="E35" s="188"/>
      <c r="F35" s="188"/>
      <c r="G35" s="230"/>
      <c r="H35" s="230"/>
      <c r="J35" s="294"/>
    </row>
    <row r="36" spans="1:10" s="286" customFormat="1" ht="12.75" customHeight="1" x14ac:dyDescent="0.2">
      <c r="A36" s="364" t="s">
        <v>1639</v>
      </c>
      <c r="B36" s="188"/>
      <c r="C36" s="188"/>
      <c r="D36" s="188"/>
      <c r="E36" s="188"/>
      <c r="F36" s="188"/>
      <c r="G36" s="230"/>
      <c r="H36" s="230"/>
      <c r="J36" s="294"/>
    </row>
    <row r="37" spans="1:10" s="286" customFormat="1" ht="12.75" customHeight="1" x14ac:dyDescent="0.2">
      <c r="A37" s="364"/>
      <c r="B37" s="188"/>
      <c r="C37" s="188"/>
      <c r="D37" s="188"/>
      <c r="E37" s="188"/>
      <c r="F37" s="188"/>
      <c r="G37" s="230"/>
      <c r="H37" s="230"/>
      <c r="J37" s="294"/>
    </row>
    <row r="38" spans="1:10" s="286" customFormat="1" ht="12.75" customHeight="1" x14ac:dyDescent="0.2">
      <c r="A38" s="513" t="s">
        <v>1078</v>
      </c>
      <c r="B38" s="520" t="s">
        <v>482</v>
      </c>
      <c r="C38" s="508" t="s">
        <v>5</v>
      </c>
      <c r="D38" s="514" t="s">
        <v>128</v>
      </c>
      <c r="E38" s="513"/>
      <c r="F38" s="515" t="s">
        <v>1190</v>
      </c>
      <c r="G38" s="230"/>
      <c r="H38" s="230"/>
      <c r="J38" s="294"/>
    </row>
    <row r="39" spans="1:10" s="286" customFormat="1" ht="12.75" customHeight="1" x14ac:dyDescent="0.2">
      <c r="A39" s="511"/>
      <c r="B39" s="521"/>
      <c r="C39" s="509"/>
      <c r="D39" s="366" t="s">
        <v>6</v>
      </c>
      <c r="E39" s="367" t="s">
        <v>930</v>
      </c>
      <c r="F39" s="518"/>
      <c r="G39" s="230"/>
      <c r="H39" s="230"/>
      <c r="J39" s="294"/>
    </row>
    <row r="40" spans="1:10" s="286" customFormat="1" ht="25.5" customHeight="1" x14ac:dyDescent="0.2">
      <c r="A40" s="512"/>
      <c r="B40" s="522"/>
      <c r="C40" s="510"/>
      <c r="D40" s="368">
        <v>2</v>
      </c>
      <c r="E40" s="365">
        <v>3</v>
      </c>
      <c r="F40" s="519"/>
      <c r="G40" s="230"/>
      <c r="H40" s="230"/>
      <c r="J40" s="294"/>
    </row>
    <row r="41" spans="1:10" s="286" customFormat="1" ht="12.75" customHeight="1" x14ac:dyDescent="0.2">
      <c r="A41" s="282"/>
      <c r="B41" s="283"/>
      <c r="C41" s="272"/>
      <c r="D41" s="272"/>
      <c r="E41" s="272"/>
      <c r="F41" s="293"/>
      <c r="G41" s="230"/>
      <c r="H41" s="230"/>
      <c r="J41" s="294"/>
    </row>
    <row r="42" spans="1:10" s="286" customFormat="1" ht="12.6" customHeight="1" x14ac:dyDescent="0.2">
      <c r="A42" s="274" t="s">
        <v>987</v>
      </c>
      <c r="B42" s="188">
        <v>224591411</v>
      </c>
      <c r="C42" s="188">
        <v>25694</v>
      </c>
      <c r="D42" s="188">
        <v>2276144</v>
      </c>
      <c r="E42" s="188">
        <v>5091899</v>
      </c>
      <c r="F42" s="188">
        <v>2644681</v>
      </c>
      <c r="G42" s="230"/>
      <c r="H42" s="230"/>
      <c r="J42" s="294"/>
    </row>
    <row r="43" spans="1:10" s="286" customFormat="1" ht="12.6" customHeight="1" x14ac:dyDescent="0.2">
      <c r="A43" s="274" t="s">
        <v>988</v>
      </c>
      <c r="B43" s="188">
        <v>5571956</v>
      </c>
      <c r="C43" s="188" t="s">
        <v>1759</v>
      </c>
      <c r="D43" s="188">
        <v>770</v>
      </c>
      <c r="E43" s="188">
        <v>33442</v>
      </c>
      <c r="F43" s="188">
        <v>16509</v>
      </c>
      <c r="G43" s="230"/>
      <c r="H43" s="230"/>
      <c r="J43" s="294"/>
    </row>
    <row r="44" spans="1:10" s="286" customFormat="1" ht="12.6" customHeight="1" x14ac:dyDescent="0.2">
      <c r="A44" s="274" t="s">
        <v>989</v>
      </c>
      <c r="B44" s="188">
        <v>71131744</v>
      </c>
      <c r="C44" s="188">
        <v>122180</v>
      </c>
      <c r="D44" s="188">
        <v>548830</v>
      </c>
      <c r="E44" s="188">
        <v>2012804</v>
      </c>
      <c r="F44" s="188">
        <v>634494</v>
      </c>
      <c r="G44" s="230"/>
      <c r="H44" s="230"/>
      <c r="J44" s="294"/>
    </row>
    <row r="45" spans="1:10" s="286" customFormat="1" ht="12.6" customHeight="1" x14ac:dyDescent="0.2">
      <c r="A45" s="274" t="s">
        <v>990</v>
      </c>
      <c r="B45" s="188">
        <v>102290417</v>
      </c>
      <c r="C45" s="188">
        <v>86854</v>
      </c>
      <c r="D45" s="188">
        <v>132453</v>
      </c>
      <c r="E45" s="188">
        <v>305116</v>
      </c>
      <c r="F45" s="188">
        <v>118509</v>
      </c>
      <c r="G45" s="230"/>
      <c r="H45" s="230"/>
      <c r="J45" s="294"/>
    </row>
    <row r="46" spans="1:10" s="286" customFormat="1" ht="12.6" customHeight="1" x14ac:dyDescent="0.2">
      <c r="A46" s="274" t="s">
        <v>526</v>
      </c>
      <c r="B46" s="188">
        <v>307822</v>
      </c>
      <c r="C46" s="188" t="s">
        <v>1759</v>
      </c>
      <c r="D46" s="188">
        <v>71</v>
      </c>
      <c r="E46" s="188">
        <v>1529</v>
      </c>
      <c r="F46" s="188">
        <v>33</v>
      </c>
      <c r="G46" s="230"/>
      <c r="H46" s="230"/>
      <c r="J46" s="294"/>
    </row>
    <row r="47" spans="1:10" s="286" customFormat="1" ht="12.6" customHeight="1" x14ac:dyDescent="0.2">
      <c r="A47" s="274" t="s">
        <v>527</v>
      </c>
      <c r="B47" s="188">
        <v>892622</v>
      </c>
      <c r="C47" s="188" t="s">
        <v>1759</v>
      </c>
      <c r="D47" s="188" t="s">
        <v>1759</v>
      </c>
      <c r="E47" s="188" t="s">
        <v>1759</v>
      </c>
      <c r="F47" s="188" t="s">
        <v>1759</v>
      </c>
      <c r="G47" s="230"/>
      <c r="H47" s="230"/>
      <c r="J47" s="294"/>
    </row>
    <row r="48" spans="1:10" s="286" customFormat="1" ht="12.6" customHeight="1" x14ac:dyDescent="0.2">
      <c r="A48" s="274" t="s">
        <v>991</v>
      </c>
      <c r="B48" s="188">
        <v>704173</v>
      </c>
      <c r="C48" s="188" t="s">
        <v>1759</v>
      </c>
      <c r="D48" s="188">
        <v>451</v>
      </c>
      <c r="E48" s="188">
        <v>4567</v>
      </c>
      <c r="F48" s="188">
        <v>3</v>
      </c>
      <c r="G48" s="230"/>
      <c r="H48" s="230"/>
      <c r="J48" s="294"/>
    </row>
    <row r="49" spans="1:10" s="286" customFormat="1" ht="12.6" customHeight="1" x14ac:dyDescent="0.2">
      <c r="A49" s="274" t="s">
        <v>529</v>
      </c>
      <c r="B49" s="188">
        <v>18555134</v>
      </c>
      <c r="C49" s="188" t="s">
        <v>1759</v>
      </c>
      <c r="D49" s="188" t="s">
        <v>1759</v>
      </c>
      <c r="E49" s="188" t="s">
        <v>1759</v>
      </c>
      <c r="F49" s="188" t="s">
        <v>1759</v>
      </c>
      <c r="G49" s="230"/>
      <c r="H49" s="230"/>
      <c r="J49" s="294"/>
    </row>
    <row r="50" spans="1:10" s="286" customFormat="1" ht="12.75" customHeight="1" x14ac:dyDescent="0.2">
      <c r="A50" s="287"/>
      <c r="B50" s="188"/>
      <c r="C50" s="188"/>
      <c r="D50" s="188"/>
      <c r="E50" s="188"/>
      <c r="F50" s="188"/>
      <c r="G50" s="230"/>
      <c r="H50" s="230"/>
      <c r="J50" s="294"/>
    </row>
    <row r="51" spans="1:10" s="286" customFormat="1" ht="12.75" customHeight="1" x14ac:dyDescent="0.2">
      <c r="A51" s="513" t="s">
        <v>1078</v>
      </c>
      <c r="B51" s="508" t="s">
        <v>1191</v>
      </c>
      <c r="C51" s="508" t="s">
        <v>1192</v>
      </c>
      <c r="D51" s="508" t="s">
        <v>1193</v>
      </c>
      <c r="E51" s="508" t="s">
        <v>1194</v>
      </c>
      <c r="F51" s="515" t="s">
        <v>1195</v>
      </c>
      <c r="G51" s="230"/>
      <c r="H51" s="230"/>
      <c r="J51" s="294"/>
    </row>
    <row r="52" spans="1:10" s="286" customFormat="1" ht="12.75" customHeight="1" x14ac:dyDescent="0.2">
      <c r="A52" s="511"/>
      <c r="B52" s="509"/>
      <c r="C52" s="509"/>
      <c r="D52" s="509"/>
      <c r="E52" s="509"/>
      <c r="F52" s="518"/>
      <c r="G52" s="230"/>
      <c r="H52" s="230"/>
      <c r="J52" s="294"/>
    </row>
    <row r="53" spans="1:10" s="286" customFormat="1" ht="26.25" customHeight="1" x14ac:dyDescent="0.2">
      <c r="A53" s="512"/>
      <c r="B53" s="510"/>
      <c r="C53" s="510"/>
      <c r="D53" s="510"/>
      <c r="E53" s="510"/>
      <c r="F53" s="519"/>
      <c r="G53" s="230"/>
      <c r="H53" s="230"/>
      <c r="J53" s="294"/>
    </row>
    <row r="54" spans="1:10" s="286" customFormat="1" ht="12.75" customHeight="1" x14ac:dyDescent="0.2">
      <c r="A54" s="282"/>
      <c r="B54" s="273"/>
      <c r="C54" s="273"/>
      <c r="D54" s="272"/>
      <c r="E54" s="272"/>
      <c r="F54" s="272"/>
      <c r="G54" s="230"/>
      <c r="H54" s="230"/>
      <c r="J54" s="294"/>
    </row>
    <row r="55" spans="1:10" s="286" customFormat="1" ht="12.6" customHeight="1" x14ac:dyDescent="0.2">
      <c r="A55" s="274" t="s">
        <v>987</v>
      </c>
      <c r="B55" s="188">
        <v>1374430</v>
      </c>
      <c r="C55" s="188">
        <v>6560545</v>
      </c>
      <c r="D55" s="188">
        <v>24772861</v>
      </c>
      <c r="E55" s="188">
        <v>181488190</v>
      </c>
      <c r="F55" s="188">
        <v>356966</v>
      </c>
      <c r="G55" s="230"/>
      <c r="H55" s="230"/>
      <c r="J55" s="294"/>
    </row>
    <row r="56" spans="1:10" s="286" customFormat="1" ht="12.6" customHeight="1" x14ac:dyDescent="0.2">
      <c r="A56" s="274" t="s">
        <v>988</v>
      </c>
      <c r="B56" s="188">
        <v>27498</v>
      </c>
      <c r="C56" s="188">
        <v>1373676</v>
      </c>
      <c r="D56" s="188">
        <v>903546</v>
      </c>
      <c r="E56" s="188">
        <v>3215323</v>
      </c>
      <c r="F56" s="188">
        <v>1192</v>
      </c>
      <c r="G56" s="230"/>
      <c r="H56" s="230"/>
      <c r="J56" s="294"/>
    </row>
    <row r="57" spans="1:10" s="286" customFormat="1" ht="12.6" customHeight="1" x14ac:dyDescent="0.2">
      <c r="A57" s="274" t="s">
        <v>989</v>
      </c>
      <c r="B57" s="188">
        <v>357711</v>
      </c>
      <c r="C57" s="188">
        <v>3297627</v>
      </c>
      <c r="D57" s="188">
        <v>7970489</v>
      </c>
      <c r="E57" s="188">
        <v>55777525</v>
      </c>
      <c r="F57" s="188">
        <v>410083</v>
      </c>
      <c r="G57" s="230"/>
      <c r="H57" s="230"/>
      <c r="J57" s="294"/>
    </row>
    <row r="58" spans="1:10" s="286" customFormat="1" ht="12.6" customHeight="1" x14ac:dyDescent="0.2">
      <c r="A58" s="274" t="s">
        <v>990</v>
      </c>
      <c r="B58" s="188">
        <v>30349</v>
      </c>
      <c r="C58" s="188">
        <v>3239030</v>
      </c>
      <c r="D58" s="188">
        <v>5746288</v>
      </c>
      <c r="E58" s="188">
        <v>89707284</v>
      </c>
      <c r="F58" s="188">
        <v>2924532</v>
      </c>
      <c r="G58" s="230"/>
      <c r="H58" s="230"/>
      <c r="J58" s="294"/>
    </row>
    <row r="59" spans="1:10" s="286" customFormat="1" ht="12.6" customHeight="1" x14ac:dyDescent="0.2">
      <c r="A59" s="274" t="s">
        <v>526</v>
      </c>
      <c r="B59" s="188">
        <v>229</v>
      </c>
      <c r="C59" s="188">
        <v>184</v>
      </c>
      <c r="D59" s="188">
        <v>2742</v>
      </c>
      <c r="E59" s="188">
        <v>300249</v>
      </c>
      <c r="F59" s="188">
        <v>2784</v>
      </c>
      <c r="G59" s="230"/>
      <c r="H59" s="230"/>
      <c r="J59" s="294"/>
    </row>
    <row r="60" spans="1:10" s="286" customFormat="1" ht="12.6" customHeight="1" x14ac:dyDescent="0.2">
      <c r="A60" s="274" t="s">
        <v>527</v>
      </c>
      <c r="B60" s="188">
        <v>331863</v>
      </c>
      <c r="C60" s="188">
        <v>560759</v>
      </c>
      <c r="D60" s="188" t="s">
        <v>1759</v>
      </c>
      <c r="E60" s="188" t="s">
        <v>1759</v>
      </c>
      <c r="F60" s="188" t="s">
        <v>1759</v>
      </c>
      <c r="G60" s="230"/>
      <c r="H60" s="230"/>
      <c r="J60" s="294"/>
    </row>
    <row r="61" spans="1:10" s="286" customFormat="1" ht="12.6" customHeight="1" x14ac:dyDescent="0.2">
      <c r="A61" s="274" t="s">
        <v>991</v>
      </c>
      <c r="B61" s="188">
        <v>2521</v>
      </c>
      <c r="C61" s="188">
        <v>653755</v>
      </c>
      <c r="D61" s="188">
        <v>11963</v>
      </c>
      <c r="E61" s="188">
        <v>30874</v>
      </c>
      <c r="F61" s="188">
        <v>38</v>
      </c>
      <c r="G61" s="230"/>
      <c r="H61" s="230"/>
      <c r="J61" s="294"/>
    </row>
    <row r="62" spans="1:10" s="286" customFormat="1" ht="12.6" customHeight="1" x14ac:dyDescent="0.2">
      <c r="A62" s="274" t="s">
        <v>529</v>
      </c>
      <c r="B62" s="188" t="s">
        <v>1759</v>
      </c>
      <c r="C62" s="188">
        <v>3814</v>
      </c>
      <c r="D62" s="188" t="s">
        <v>1759</v>
      </c>
      <c r="E62" s="188">
        <v>18551320</v>
      </c>
      <c r="F62" s="188" t="s">
        <v>1759</v>
      </c>
      <c r="G62" s="230"/>
      <c r="H62" s="230"/>
      <c r="J62" s="294"/>
    </row>
    <row r="63" spans="1:10" s="286" customFormat="1" ht="12.75" customHeight="1" x14ac:dyDescent="0.2">
      <c r="A63" s="283"/>
      <c r="B63" s="188"/>
      <c r="C63" s="188"/>
      <c r="D63" s="188"/>
      <c r="E63" s="188"/>
      <c r="F63" s="188"/>
      <c r="G63" s="230"/>
      <c r="H63" s="230"/>
      <c r="J63" s="294"/>
    </row>
    <row r="64" spans="1:10" s="286" customFormat="1" ht="12.75" customHeight="1" x14ac:dyDescent="0.2">
      <c r="A64" s="287"/>
      <c r="B64" s="188"/>
      <c r="C64" s="188"/>
      <c r="D64" s="188"/>
      <c r="E64" s="188"/>
      <c r="F64" s="188"/>
      <c r="G64" s="230"/>
      <c r="H64" s="230"/>
      <c r="J64" s="294"/>
    </row>
    <row r="65" spans="1:10" s="286" customFormat="1" ht="12.75" customHeight="1" x14ac:dyDescent="0.2">
      <c r="A65" s="287"/>
      <c r="B65" s="188"/>
      <c r="C65" s="188"/>
      <c r="D65" s="188"/>
      <c r="E65" s="188"/>
      <c r="F65" s="188"/>
      <c r="G65" s="230"/>
      <c r="H65" s="230"/>
      <c r="J65" s="294"/>
    </row>
    <row r="66" spans="1:10" s="286" customFormat="1" ht="12.75" customHeight="1" x14ac:dyDescent="0.2">
      <c r="A66" s="287"/>
      <c r="B66" s="188"/>
      <c r="C66" s="188"/>
      <c r="D66" s="188"/>
      <c r="E66" s="188"/>
      <c r="F66" s="188"/>
      <c r="G66" s="230"/>
      <c r="H66" s="230"/>
      <c r="J66" s="294"/>
    </row>
    <row r="67" spans="1:10" s="286" customFormat="1" ht="12.75" customHeight="1" x14ac:dyDescent="0.2">
      <c r="A67" s="287"/>
      <c r="B67" s="188"/>
      <c r="C67" s="188"/>
      <c r="D67" s="188"/>
      <c r="E67" s="188"/>
      <c r="F67" s="188"/>
      <c r="G67" s="230"/>
      <c r="H67" s="230"/>
      <c r="J67" s="294"/>
    </row>
    <row r="68" spans="1:10" s="286" customFormat="1" ht="12.75" customHeight="1" x14ac:dyDescent="0.2">
      <c r="A68" s="287"/>
      <c r="B68" s="188"/>
      <c r="C68" s="188"/>
      <c r="D68" s="188"/>
      <c r="E68" s="188"/>
      <c r="F68" s="188"/>
      <c r="G68" s="230"/>
      <c r="H68" s="230"/>
      <c r="J68" s="294"/>
    </row>
    <row r="69" spans="1:10" s="286" customFormat="1" ht="12.75" customHeight="1" x14ac:dyDescent="0.2">
      <c r="A69" s="287"/>
      <c r="B69" s="188"/>
      <c r="C69" s="188"/>
      <c r="D69" s="188"/>
      <c r="E69" s="188"/>
      <c r="F69" s="188"/>
      <c r="G69" s="230"/>
      <c r="H69" s="230"/>
      <c r="J69" s="294"/>
    </row>
    <row r="70" spans="1:10" s="286" customFormat="1" ht="12.75" customHeight="1" x14ac:dyDescent="0.2">
      <c r="A70" s="287"/>
      <c r="B70" s="188"/>
      <c r="C70" s="188"/>
      <c r="D70" s="188"/>
      <c r="E70" s="188"/>
      <c r="F70" s="188"/>
      <c r="G70" s="230"/>
      <c r="H70" s="230"/>
      <c r="J70" s="294"/>
    </row>
    <row r="71" spans="1:10" s="286" customFormat="1" ht="12.75" customHeight="1" x14ac:dyDescent="0.2">
      <c r="A71" s="287"/>
      <c r="B71" s="188"/>
      <c r="C71" s="188"/>
      <c r="D71" s="188"/>
      <c r="E71" s="188"/>
      <c r="F71" s="188"/>
      <c r="G71" s="230"/>
      <c r="H71" s="230"/>
      <c r="J71" s="294"/>
    </row>
  </sheetData>
  <mergeCells count="22">
    <mergeCell ref="E51:E53"/>
    <mergeCell ref="D5:E5"/>
    <mergeCell ref="F5:F7"/>
    <mergeCell ref="B18:B20"/>
    <mergeCell ref="C18:C20"/>
    <mergeCell ref="F51:F53"/>
    <mergeCell ref="D18:D20"/>
    <mergeCell ref="E18:E20"/>
    <mergeCell ref="F18:F20"/>
    <mergeCell ref="B38:B40"/>
    <mergeCell ref="C38:C40"/>
    <mergeCell ref="D38:E38"/>
    <mergeCell ref="B5:B7"/>
    <mergeCell ref="F38:F40"/>
    <mergeCell ref="B51:B53"/>
    <mergeCell ref="C51:C53"/>
    <mergeCell ref="D51:D53"/>
    <mergeCell ref="A5:A7"/>
    <mergeCell ref="A18:A20"/>
    <mergeCell ref="A38:A40"/>
    <mergeCell ref="A51:A53"/>
    <mergeCell ref="C5:C7"/>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10/2015</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dimension ref="A1:H71"/>
  <sheetViews>
    <sheetView zoomScaleNormal="100" workbookViewId="0">
      <selection activeCell="H49" sqref="H49"/>
    </sheetView>
  </sheetViews>
  <sheetFormatPr baseColWidth="10" defaultColWidth="11.42578125" defaultRowHeight="12.75" x14ac:dyDescent="0.2"/>
  <cols>
    <col min="1" max="1" width="16.28515625" style="272" customWidth="1"/>
    <col min="2" max="3" width="16.7109375" style="272" customWidth="1"/>
    <col min="4" max="5" width="20" style="272" customWidth="1"/>
    <col min="6" max="6" width="16.7109375" style="272" customWidth="1"/>
    <col min="7" max="16384" width="11.42578125" style="272"/>
  </cols>
  <sheetData>
    <row r="1" spans="1:8" ht="15" x14ac:dyDescent="0.2">
      <c r="A1" s="364" t="s">
        <v>1752</v>
      </c>
      <c r="B1" s="364"/>
    </row>
    <row r="2" spans="1:8" ht="15" x14ac:dyDescent="0.2">
      <c r="A2" s="364" t="s">
        <v>1640</v>
      </c>
      <c r="B2" s="364"/>
    </row>
    <row r="3" spans="1:8" s="279" customFormat="1" ht="15" customHeight="1" x14ac:dyDescent="0.2">
      <c r="A3" s="364" t="s">
        <v>1642</v>
      </c>
      <c r="B3" s="364"/>
      <c r="C3" s="364"/>
      <c r="D3" s="364"/>
      <c r="E3" s="364"/>
      <c r="F3" s="364"/>
    </row>
    <row r="4" spans="1:8" ht="12.75" customHeight="1" x14ac:dyDescent="0.2">
      <c r="A4" s="277"/>
      <c r="B4" s="277"/>
      <c r="C4" s="277"/>
      <c r="D4" s="277"/>
      <c r="E4" s="277"/>
      <c r="F4" s="277"/>
    </row>
    <row r="5" spans="1:8" ht="12.75" customHeight="1" x14ac:dyDescent="0.2">
      <c r="A5" s="513" t="s">
        <v>1078</v>
      </c>
      <c r="B5" s="520" t="s">
        <v>482</v>
      </c>
      <c r="C5" s="508" t="s">
        <v>5</v>
      </c>
      <c r="D5" s="514" t="s">
        <v>128</v>
      </c>
      <c r="E5" s="513"/>
      <c r="F5" s="515" t="s">
        <v>1190</v>
      </c>
    </row>
    <row r="6" spans="1:8" ht="12.75" customHeight="1" x14ac:dyDescent="0.2">
      <c r="A6" s="511"/>
      <c r="B6" s="521"/>
      <c r="C6" s="509"/>
      <c r="D6" s="366" t="s">
        <v>6</v>
      </c>
      <c r="E6" s="367" t="s">
        <v>930</v>
      </c>
      <c r="F6" s="516"/>
    </row>
    <row r="7" spans="1:8" ht="25.5" customHeight="1" x14ac:dyDescent="0.2">
      <c r="A7" s="512"/>
      <c r="B7" s="522"/>
      <c r="C7" s="510"/>
      <c r="D7" s="368">
        <v>2</v>
      </c>
      <c r="E7" s="365">
        <v>3</v>
      </c>
      <c r="F7" s="517"/>
    </row>
    <row r="8" spans="1:8" ht="12.75" customHeight="1" x14ac:dyDescent="0.2">
      <c r="A8" s="282"/>
      <c r="B8" s="283"/>
      <c r="F8" s="293"/>
    </row>
    <row r="9" spans="1:8" s="286" customFormat="1" ht="12.75" customHeight="1" x14ac:dyDescent="0.2">
      <c r="A9" s="274" t="s">
        <v>987</v>
      </c>
      <c r="B9" s="188">
        <v>102752996</v>
      </c>
      <c r="C9" s="188">
        <v>103</v>
      </c>
      <c r="D9" s="188">
        <v>713621</v>
      </c>
      <c r="E9" s="188">
        <v>7590542</v>
      </c>
      <c r="F9" s="188">
        <v>1249151</v>
      </c>
      <c r="H9" s="294"/>
    </row>
    <row r="10" spans="1:8" s="286" customFormat="1" ht="12.75" customHeight="1" x14ac:dyDescent="0.2">
      <c r="A10" s="274" t="s">
        <v>988</v>
      </c>
      <c r="B10" s="188">
        <v>1123298</v>
      </c>
      <c r="C10" s="188" t="s">
        <v>1759</v>
      </c>
      <c r="D10" s="188">
        <v>312</v>
      </c>
      <c r="E10" s="188">
        <v>24678</v>
      </c>
      <c r="F10" s="188">
        <v>3963</v>
      </c>
      <c r="H10" s="294"/>
    </row>
    <row r="11" spans="1:8" s="286" customFormat="1" ht="12.75" customHeight="1" x14ac:dyDescent="0.2">
      <c r="A11" s="274" t="s">
        <v>989</v>
      </c>
      <c r="B11" s="188">
        <v>9413599</v>
      </c>
      <c r="C11" s="188">
        <v>1504</v>
      </c>
      <c r="D11" s="188">
        <v>128332</v>
      </c>
      <c r="E11" s="188">
        <v>572868</v>
      </c>
      <c r="F11" s="188">
        <v>39753</v>
      </c>
      <c r="H11" s="294"/>
    </row>
    <row r="12" spans="1:8" s="286" customFormat="1" ht="12.75" customHeight="1" x14ac:dyDescent="0.2">
      <c r="A12" s="274" t="s">
        <v>990</v>
      </c>
      <c r="B12" s="188">
        <v>810755</v>
      </c>
      <c r="C12" s="188">
        <v>545</v>
      </c>
      <c r="D12" s="188">
        <v>13236</v>
      </c>
      <c r="E12" s="188">
        <v>45541</v>
      </c>
      <c r="F12" s="188">
        <v>1876</v>
      </c>
      <c r="H12" s="294"/>
    </row>
    <row r="13" spans="1:8" s="286" customFormat="1" ht="12.75" customHeight="1" x14ac:dyDescent="0.2">
      <c r="A13" s="274" t="s">
        <v>526</v>
      </c>
      <c r="B13" s="188">
        <v>1086</v>
      </c>
      <c r="C13" s="188" t="s">
        <v>1759</v>
      </c>
      <c r="D13" s="188">
        <v>55</v>
      </c>
      <c r="E13" s="188">
        <v>80</v>
      </c>
      <c r="F13" s="188">
        <v>10</v>
      </c>
      <c r="H13" s="294"/>
    </row>
    <row r="14" spans="1:8" s="286" customFormat="1" ht="12.75" customHeight="1" x14ac:dyDescent="0.2">
      <c r="A14" s="274" t="s">
        <v>527</v>
      </c>
      <c r="B14" s="188">
        <v>80010778</v>
      </c>
      <c r="C14" s="188" t="s">
        <v>1759</v>
      </c>
      <c r="D14" s="188" t="s">
        <v>1759</v>
      </c>
      <c r="E14" s="188">
        <v>17056</v>
      </c>
      <c r="F14" s="188" t="s">
        <v>1759</v>
      </c>
      <c r="H14" s="294"/>
    </row>
    <row r="15" spans="1:8" s="286" customFormat="1" ht="12.75" customHeight="1" x14ac:dyDescent="0.2">
      <c r="A15" s="274" t="s">
        <v>991</v>
      </c>
      <c r="B15" s="188">
        <v>392487</v>
      </c>
      <c r="C15" s="188" t="s">
        <v>1759</v>
      </c>
      <c r="D15" s="188" t="s">
        <v>1759</v>
      </c>
      <c r="E15" s="188">
        <v>16690</v>
      </c>
      <c r="F15" s="188" t="s">
        <v>1759</v>
      </c>
      <c r="H15" s="294"/>
    </row>
    <row r="16" spans="1:8" s="286" customFormat="1" ht="12.75" customHeight="1" x14ac:dyDescent="0.2">
      <c r="A16" s="274" t="s">
        <v>529</v>
      </c>
      <c r="B16" s="188">
        <v>358132</v>
      </c>
      <c r="C16" s="188" t="s">
        <v>1759</v>
      </c>
      <c r="D16" s="188" t="s">
        <v>1759</v>
      </c>
      <c r="E16" s="188" t="s">
        <v>1759</v>
      </c>
      <c r="F16" s="188" t="s">
        <v>1759</v>
      </c>
      <c r="H16" s="294"/>
    </row>
    <row r="17" spans="1:8" ht="12.6" customHeight="1" x14ac:dyDescent="0.2">
      <c r="B17" s="188"/>
      <c r="C17" s="188"/>
      <c r="D17" s="188"/>
      <c r="E17" s="188"/>
      <c r="F17" s="188"/>
      <c r="H17" s="294"/>
    </row>
    <row r="18" spans="1:8" ht="12.6" customHeight="1" x14ac:dyDescent="0.2">
      <c r="A18" s="513" t="s">
        <v>1078</v>
      </c>
      <c r="B18" s="508" t="s">
        <v>1191</v>
      </c>
      <c r="C18" s="508" t="s">
        <v>1192</v>
      </c>
      <c r="D18" s="508" t="s">
        <v>1193</v>
      </c>
      <c r="E18" s="508" t="s">
        <v>1194</v>
      </c>
      <c r="F18" s="515" t="s">
        <v>1195</v>
      </c>
      <c r="H18" s="294"/>
    </row>
    <row r="19" spans="1:8" ht="12.6" customHeight="1" x14ac:dyDescent="0.2">
      <c r="A19" s="511"/>
      <c r="B19" s="509"/>
      <c r="C19" s="509"/>
      <c r="D19" s="509"/>
      <c r="E19" s="509"/>
      <c r="F19" s="518"/>
      <c r="H19" s="294"/>
    </row>
    <row r="20" spans="1:8" ht="24.75" customHeight="1" x14ac:dyDescent="0.2">
      <c r="A20" s="512"/>
      <c r="B20" s="510"/>
      <c r="C20" s="510"/>
      <c r="D20" s="510"/>
      <c r="E20" s="510"/>
      <c r="F20" s="519"/>
      <c r="H20" s="294"/>
    </row>
    <row r="21" spans="1:8" ht="12.6" customHeight="1" x14ac:dyDescent="0.2">
      <c r="A21" s="282"/>
      <c r="B21" s="273"/>
      <c r="C21" s="273"/>
      <c r="H21" s="294"/>
    </row>
    <row r="22" spans="1:8" ht="12.6" customHeight="1" x14ac:dyDescent="0.2">
      <c r="A22" s="274" t="s">
        <v>987</v>
      </c>
      <c r="B22" s="188">
        <v>64220878</v>
      </c>
      <c r="C22" s="188">
        <v>15841536</v>
      </c>
      <c r="D22" s="188">
        <v>3411143</v>
      </c>
      <c r="E22" s="188">
        <v>9678278</v>
      </c>
      <c r="F22" s="188">
        <v>47745</v>
      </c>
      <c r="H22" s="294"/>
    </row>
    <row r="23" spans="1:8" ht="12.6" customHeight="1" x14ac:dyDescent="0.2">
      <c r="A23" s="274" t="s">
        <v>988</v>
      </c>
      <c r="B23" s="188">
        <v>143518</v>
      </c>
      <c r="C23" s="188">
        <v>460433</v>
      </c>
      <c r="D23" s="188">
        <v>288261</v>
      </c>
      <c r="E23" s="188">
        <v>200695</v>
      </c>
      <c r="F23" s="188">
        <v>1439</v>
      </c>
      <c r="H23" s="294"/>
    </row>
    <row r="24" spans="1:8" ht="12.6" customHeight="1" x14ac:dyDescent="0.2">
      <c r="A24" s="274" t="s">
        <v>989</v>
      </c>
      <c r="B24" s="188">
        <v>1852780</v>
      </c>
      <c r="C24" s="188">
        <v>1392815</v>
      </c>
      <c r="D24" s="188">
        <v>2847725</v>
      </c>
      <c r="E24" s="188">
        <v>2528542</v>
      </c>
      <c r="F24" s="188">
        <v>49281</v>
      </c>
      <c r="H24" s="294"/>
    </row>
    <row r="25" spans="1:8" ht="12.6" customHeight="1" x14ac:dyDescent="0.2">
      <c r="A25" s="274" t="s">
        <v>990</v>
      </c>
      <c r="B25" s="188">
        <v>7226</v>
      </c>
      <c r="C25" s="188">
        <v>109845</v>
      </c>
      <c r="D25" s="188">
        <v>56565</v>
      </c>
      <c r="E25" s="188">
        <v>566353</v>
      </c>
      <c r="F25" s="188">
        <v>9570</v>
      </c>
      <c r="H25" s="294"/>
    </row>
    <row r="26" spans="1:8" ht="12.6" customHeight="1" x14ac:dyDescent="0.2">
      <c r="A26" s="274" t="s">
        <v>526</v>
      </c>
      <c r="B26" s="188">
        <v>54</v>
      </c>
      <c r="C26" s="188">
        <v>50</v>
      </c>
      <c r="D26" s="188">
        <v>71</v>
      </c>
      <c r="E26" s="188">
        <v>732</v>
      </c>
      <c r="F26" s="188">
        <v>35</v>
      </c>
      <c r="H26" s="294"/>
    </row>
    <row r="27" spans="1:8" ht="12.6" customHeight="1" x14ac:dyDescent="0.2">
      <c r="A27" s="274" t="s">
        <v>527</v>
      </c>
      <c r="B27" s="188">
        <v>79201039</v>
      </c>
      <c r="C27" s="188">
        <v>792684</v>
      </c>
      <c r="D27" s="188" t="s">
        <v>1759</v>
      </c>
      <c r="E27" s="188" t="s">
        <v>1759</v>
      </c>
      <c r="F27" s="188" t="s">
        <v>1759</v>
      </c>
      <c r="H27" s="294"/>
    </row>
    <row r="28" spans="1:8" ht="12.6" customHeight="1" x14ac:dyDescent="0.2">
      <c r="A28" s="274" t="s">
        <v>991</v>
      </c>
      <c r="B28" s="188">
        <v>34264</v>
      </c>
      <c r="C28" s="188">
        <v>276732</v>
      </c>
      <c r="D28" s="188">
        <v>59221</v>
      </c>
      <c r="E28" s="188">
        <v>5581</v>
      </c>
      <c r="F28" s="188" t="s">
        <v>1759</v>
      </c>
      <c r="H28" s="294"/>
    </row>
    <row r="29" spans="1:8" ht="12.6" customHeight="1" x14ac:dyDescent="0.2">
      <c r="A29" s="274" t="s">
        <v>529</v>
      </c>
      <c r="B29" s="188" t="s">
        <v>1759</v>
      </c>
      <c r="C29" s="188" t="s">
        <v>1759</v>
      </c>
      <c r="D29" s="188" t="s">
        <v>1759</v>
      </c>
      <c r="E29" s="188">
        <v>358132</v>
      </c>
      <c r="F29" s="188" t="s">
        <v>1759</v>
      </c>
      <c r="H29" s="294"/>
    </row>
    <row r="30" spans="1:8" ht="12.6" customHeight="1" x14ac:dyDescent="0.2">
      <c r="B30" s="188"/>
      <c r="C30" s="188"/>
      <c r="D30" s="188"/>
      <c r="E30" s="188"/>
      <c r="F30" s="188"/>
      <c r="H30" s="294"/>
    </row>
    <row r="31" spans="1:8" ht="12.6" customHeight="1" x14ac:dyDescent="0.2">
      <c r="B31" s="188"/>
      <c r="C31" s="188"/>
      <c r="D31" s="188"/>
      <c r="E31" s="188"/>
      <c r="F31" s="188"/>
      <c r="H31" s="294"/>
    </row>
    <row r="32" spans="1:8" ht="12.6" customHeight="1" x14ac:dyDescent="0.2">
      <c r="B32" s="188"/>
      <c r="C32" s="188"/>
      <c r="D32" s="188"/>
      <c r="E32" s="188"/>
      <c r="F32" s="188"/>
      <c r="H32" s="294"/>
    </row>
    <row r="33" spans="1:8" ht="12.6" customHeight="1" x14ac:dyDescent="0.2">
      <c r="B33" s="188"/>
      <c r="C33" s="188"/>
      <c r="D33" s="188"/>
      <c r="E33" s="188"/>
      <c r="F33" s="188"/>
      <c r="H33" s="294"/>
    </row>
    <row r="34" spans="1:8" ht="12.6" customHeight="1" x14ac:dyDescent="0.2">
      <c r="B34" s="188"/>
      <c r="C34" s="188"/>
      <c r="D34" s="188"/>
      <c r="E34" s="188"/>
      <c r="F34" s="188"/>
      <c r="H34" s="294"/>
    </row>
    <row r="35" spans="1:8" ht="15" x14ac:dyDescent="0.2">
      <c r="A35" s="364" t="s">
        <v>1640</v>
      </c>
      <c r="B35" s="188"/>
      <c r="C35" s="188"/>
      <c r="D35" s="188"/>
      <c r="E35" s="188"/>
      <c r="F35" s="188"/>
      <c r="H35" s="294"/>
    </row>
    <row r="36" spans="1:8" ht="15" x14ac:dyDescent="0.2">
      <c r="A36" s="364" t="s">
        <v>1641</v>
      </c>
      <c r="B36" s="188"/>
      <c r="C36" s="188"/>
      <c r="D36" s="188"/>
      <c r="E36" s="188"/>
      <c r="F36" s="188"/>
      <c r="H36" s="294"/>
    </row>
    <row r="37" spans="1:8" ht="12.6" customHeight="1" x14ac:dyDescent="0.2">
      <c r="B37" s="188"/>
      <c r="C37" s="188"/>
      <c r="D37" s="188"/>
      <c r="E37" s="188"/>
      <c r="F37" s="188"/>
      <c r="H37" s="294"/>
    </row>
    <row r="38" spans="1:8" ht="12.75" customHeight="1" x14ac:dyDescent="0.2">
      <c r="A38" s="513" t="s">
        <v>1078</v>
      </c>
      <c r="B38" s="520" t="s">
        <v>482</v>
      </c>
      <c r="C38" s="508" t="s">
        <v>5</v>
      </c>
      <c r="D38" s="514" t="s">
        <v>128</v>
      </c>
      <c r="E38" s="513"/>
      <c r="F38" s="515" t="s">
        <v>1190</v>
      </c>
      <c r="H38" s="294"/>
    </row>
    <row r="39" spans="1:8" ht="12.75" customHeight="1" x14ac:dyDescent="0.2">
      <c r="A39" s="511"/>
      <c r="B39" s="521"/>
      <c r="C39" s="509"/>
      <c r="D39" s="366" t="s">
        <v>6</v>
      </c>
      <c r="E39" s="367" t="s">
        <v>930</v>
      </c>
      <c r="F39" s="516"/>
      <c r="H39" s="294"/>
    </row>
    <row r="40" spans="1:8" ht="25.5" customHeight="1" x14ac:dyDescent="0.2">
      <c r="A40" s="512"/>
      <c r="B40" s="522"/>
      <c r="C40" s="510"/>
      <c r="D40" s="368">
        <v>2</v>
      </c>
      <c r="E40" s="365">
        <v>3</v>
      </c>
      <c r="F40" s="517"/>
      <c r="H40" s="294"/>
    </row>
    <row r="41" spans="1:8" ht="12.6" customHeight="1" x14ac:dyDescent="0.2">
      <c r="A41" s="282"/>
      <c r="B41" s="283"/>
      <c r="F41" s="293"/>
      <c r="H41" s="294"/>
    </row>
    <row r="42" spans="1:8" ht="12.6" customHeight="1" x14ac:dyDescent="0.2">
      <c r="A42" s="274" t="s">
        <v>987</v>
      </c>
      <c r="B42" s="188">
        <v>130145207</v>
      </c>
      <c r="C42" s="188">
        <v>866</v>
      </c>
      <c r="D42" s="188">
        <v>2663890</v>
      </c>
      <c r="E42" s="188">
        <v>6492984</v>
      </c>
      <c r="F42" s="188">
        <v>3488070</v>
      </c>
      <c r="H42" s="294"/>
    </row>
    <row r="43" spans="1:8" ht="12.6" customHeight="1" x14ac:dyDescent="0.2">
      <c r="A43" s="274" t="s">
        <v>988</v>
      </c>
      <c r="B43" s="188">
        <v>2443181</v>
      </c>
      <c r="C43" s="188" t="s">
        <v>1759</v>
      </c>
      <c r="D43" s="188">
        <v>1273</v>
      </c>
      <c r="E43" s="188">
        <v>21998</v>
      </c>
      <c r="F43" s="188">
        <v>1959</v>
      </c>
      <c r="H43" s="294"/>
    </row>
    <row r="44" spans="1:8" ht="12.6" customHeight="1" x14ac:dyDescent="0.2">
      <c r="A44" s="274" t="s">
        <v>989</v>
      </c>
      <c r="B44" s="188">
        <v>46636440</v>
      </c>
      <c r="C44" s="188">
        <v>4455</v>
      </c>
      <c r="D44" s="188">
        <v>451556</v>
      </c>
      <c r="E44" s="188">
        <v>2084114</v>
      </c>
      <c r="F44" s="188">
        <v>227944</v>
      </c>
      <c r="H44" s="294"/>
    </row>
    <row r="45" spans="1:8" ht="12.6" customHeight="1" x14ac:dyDescent="0.2">
      <c r="A45" s="274" t="s">
        <v>990</v>
      </c>
      <c r="B45" s="188">
        <v>70120072</v>
      </c>
      <c r="C45" s="188">
        <v>18382</v>
      </c>
      <c r="D45" s="188">
        <v>157691</v>
      </c>
      <c r="E45" s="188">
        <v>262604</v>
      </c>
      <c r="F45" s="188">
        <v>42299</v>
      </c>
      <c r="H45" s="294"/>
    </row>
    <row r="46" spans="1:8" ht="12.6" customHeight="1" x14ac:dyDescent="0.2">
      <c r="A46" s="274" t="s">
        <v>526</v>
      </c>
      <c r="B46" s="188">
        <v>93994</v>
      </c>
      <c r="C46" s="188">
        <v>1</v>
      </c>
      <c r="D46" s="188">
        <v>59</v>
      </c>
      <c r="E46" s="188">
        <v>441</v>
      </c>
      <c r="F46" s="188">
        <v>195</v>
      </c>
      <c r="H46" s="294"/>
    </row>
    <row r="47" spans="1:8" ht="12.6" customHeight="1" x14ac:dyDescent="0.2">
      <c r="A47" s="274" t="s">
        <v>527</v>
      </c>
      <c r="B47" s="188">
        <v>25535356</v>
      </c>
      <c r="C47" s="188" t="s">
        <v>1759</v>
      </c>
      <c r="D47" s="188" t="s">
        <v>1759</v>
      </c>
      <c r="E47" s="188">
        <v>21</v>
      </c>
      <c r="F47" s="188" t="s">
        <v>1759</v>
      </c>
      <c r="H47" s="294"/>
    </row>
    <row r="48" spans="1:8" ht="12.6" customHeight="1" x14ac:dyDescent="0.2">
      <c r="A48" s="274" t="s">
        <v>991</v>
      </c>
      <c r="B48" s="188">
        <v>395453</v>
      </c>
      <c r="C48" s="188" t="s">
        <v>1759</v>
      </c>
      <c r="D48" s="188" t="s">
        <v>1759</v>
      </c>
      <c r="E48" s="188">
        <v>6522</v>
      </c>
      <c r="F48" s="188" t="s">
        <v>1759</v>
      </c>
      <c r="H48" s="294"/>
    </row>
    <row r="49" spans="1:8" ht="12.6" customHeight="1" x14ac:dyDescent="0.2">
      <c r="A49" s="274" t="s">
        <v>529</v>
      </c>
      <c r="B49" s="188">
        <v>2882614</v>
      </c>
      <c r="C49" s="188" t="s">
        <v>1759</v>
      </c>
      <c r="D49" s="188" t="s">
        <v>1759</v>
      </c>
      <c r="E49" s="188" t="s">
        <v>1759</v>
      </c>
      <c r="F49" s="188" t="s">
        <v>1759</v>
      </c>
      <c r="H49" s="294"/>
    </row>
    <row r="50" spans="1:8" ht="12.6" customHeight="1" x14ac:dyDescent="0.2">
      <c r="B50" s="188"/>
      <c r="C50" s="188"/>
      <c r="D50" s="188"/>
      <c r="E50" s="188"/>
      <c r="F50" s="188"/>
      <c r="H50" s="294"/>
    </row>
    <row r="51" spans="1:8" ht="12.6" customHeight="1" x14ac:dyDescent="0.2">
      <c r="A51" s="513" t="s">
        <v>1078</v>
      </c>
      <c r="B51" s="508" t="s">
        <v>1191</v>
      </c>
      <c r="C51" s="508" t="s">
        <v>1192</v>
      </c>
      <c r="D51" s="508" t="s">
        <v>1193</v>
      </c>
      <c r="E51" s="508" t="s">
        <v>1194</v>
      </c>
      <c r="F51" s="515" t="s">
        <v>1195</v>
      </c>
      <c r="H51" s="294"/>
    </row>
    <row r="52" spans="1:8" ht="12.6" customHeight="1" x14ac:dyDescent="0.2">
      <c r="A52" s="511"/>
      <c r="B52" s="509"/>
      <c r="C52" s="509"/>
      <c r="D52" s="509"/>
      <c r="E52" s="509"/>
      <c r="F52" s="518"/>
      <c r="H52" s="294"/>
    </row>
    <row r="53" spans="1:8" ht="27.75" customHeight="1" x14ac:dyDescent="0.2">
      <c r="A53" s="512"/>
      <c r="B53" s="510"/>
      <c r="C53" s="510"/>
      <c r="D53" s="510"/>
      <c r="E53" s="510"/>
      <c r="F53" s="519"/>
      <c r="H53" s="294"/>
    </row>
    <row r="54" spans="1:8" ht="12.6" customHeight="1" x14ac:dyDescent="0.2">
      <c r="A54" s="282"/>
      <c r="B54" s="273"/>
      <c r="C54" s="273"/>
      <c r="H54" s="294"/>
    </row>
    <row r="55" spans="1:8" ht="12.6" customHeight="1" x14ac:dyDescent="0.2">
      <c r="A55" s="274" t="s">
        <v>987</v>
      </c>
      <c r="B55" s="188">
        <v>17003295</v>
      </c>
      <c r="C55" s="188">
        <v>9812263</v>
      </c>
      <c r="D55" s="188">
        <v>9407038</v>
      </c>
      <c r="E55" s="188">
        <v>80760717</v>
      </c>
      <c r="F55" s="188">
        <v>516084</v>
      </c>
      <c r="H55" s="294"/>
    </row>
    <row r="56" spans="1:8" ht="12.6" customHeight="1" x14ac:dyDescent="0.2">
      <c r="A56" s="274" t="s">
        <v>988</v>
      </c>
      <c r="B56" s="188">
        <v>10003</v>
      </c>
      <c r="C56" s="188">
        <v>198271</v>
      </c>
      <c r="D56" s="188">
        <v>597545</v>
      </c>
      <c r="E56" s="188">
        <v>1595619</v>
      </c>
      <c r="F56" s="188">
        <v>16513</v>
      </c>
      <c r="H56" s="294"/>
    </row>
    <row r="57" spans="1:8" ht="12.6" customHeight="1" x14ac:dyDescent="0.2">
      <c r="A57" s="274" t="s">
        <v>989</v>
      </c>
      <c r="B57" s="188">
        <v>210327</v>
      </c>
      <c r="C57" s="188">
        <v>2488494</v>
      </c>
      <c r="D57" s="188">
        <v>8449137</v>
      </c>
      <c r="E57" s="188">
        <v>31715998</v>
      </c>
      <c r="F57" s="188">
        <v>1004416</v>
      </c>
      <c r="H57" s="294"/>
    </row>
    <row r="58" spans="1:8" ht="12.6" customHeight="1" x14ac:dyDescent="0.2">
      <c r="A58" s="274" t="s">
        <v>990</v>
      </c>
      <c r="B58" s="188">
        <v>457705</v>
      </c>
      <c r="C58" s="188">
        <v>2505514</v>
      </c>
      <c r="D58" s="188">
        <v>2624942</v>
      </c>
      <c r="E58" s="188">
        <v>62517987</v>
      </c>
      <c r="F58" s="188">
        <v>1532949</v>
      </c>
      <c r="H58" s="294"/>
    </row>
    <row r="59" spans="1:8" ht="12.6" customHeight="1" x14ac:dyDescent="0.2">
      <c r="A59" s="274" t="s">
        <v>526</v>
      </c>
      <c r="B59" s="188">
        <v>263</v>
      </c>
      <c r="C59" s="188">
        <v>381</v>
      </c>
      <c r="D59" s="188">
        <v>1018</v>
      </c>
      <c r="E59" s="188">
        <v>85909</v>
      </c>
      <c r="F59" s="188">
        <v>5727</v>
      </c>
      <c r="H59" s="294"/>
    </row>
    <row r="60" spans="1:8" ht="12.6" customHeight="1" x14ac:dyDescent="0.2">
      <c r="A60" s="274" t="s">
        <v>527</v>
      </c>
      <c r="B60" s="188">
        <v>25064380</v>
      </c>
      <c r="C60" s="188">
        <v>470955</v>
      </c>
      <c r="D60" s="188" t="s">
        <v>1759</v>
      </c>
      <c r="E60" s="188" t="s">
        <v>1759</v>
      </c>
      <c r="F60" s="188" t="s">
        <v>1759</v>
      </c>
      <c r="H60" s="294"/>
    </row>
    <row r="61" spans="1:8" ht="12.6" customHeight="1" x14ac:dyDescent="0.2">
      <c r="A61" s="274" t="s">
        <v>991</v>
      </c>
      <c r="B61" s="188">
        <v>2142</v>
      </c>
      <c r="C61" s="188">
        <v>357269</v>
      </c>
      <c r="D61" s="188">
        <v>26454</v>
      </c>
      <c r="E61" s="188">
        <v>3066</v>
      </c>
      <c r="F61" s="188" t="s">
        <v>1759</v>
      </c>
      <c r="H61" s="294"/>
    </row>
    <row r="62" spans="1:8" ht="12.6" customHeight="1" x14ac:dyDescent="0.2">
      <c r="A62" s="274" t="s">
        <v>529</v>
      </c>
      <c r="B62" s="188" t="s">
        <v>1759</v>
      </c>
      <c r="C62" s="188" t="s">
        <v>1759</v>
      </c>
      <c r="D62" s="188" t="s">
        <v>1759</v>
      </c>
      <c r="E62" s="188">
        <v>2882614</v>
      </c>
      <c r="F62" s="188" t="s">
        <v>1759</v>
      </c>
      <c r="H62" s="294"/>
    </row>
    <row r="63" spans="1:8" x14ac:dyDescent="0.2">
      <c r="B63" s="188"/>
      <c r="C63" s="188"/>
      <c r="D63" s="188"/>
      <c r="E63" s="188"/>
      <c r="F63" s="188"/>
      <c r="H63" s="294"/>
    </row>
    <row r="64" spans="1:8" x14ac:dyDescent="0.2">
      <c r="B64" s="188"/>
      <c r="C64" s="188"/>
      <c r="D64" s="188"/>
      <c r="E64" s="188"/>
      <c r="F64" s="188"/>
      <c r="H64" s="294"/>
    </row>
    <row r="65" spans="2:8" x14ac:dyDescent="0.2">
      <c r="B65" s="188"/>
      <c r="C65" s="188"/>
      <c r="D65" s="188"/>
      <c r="E65" s="188"/>
      <c r="F65" s="188"/>
      <c r="H65" s="294"/>
    </row>
    <row r="66" spans="2:8" x14ac:dyDescent="0.2">
      <c r="B66" s="188"/>
      <c r="C66" s="188"/>
      <c r="D66" s="188"/>
      <c r="E66" s="188"/>
      <c r="F66" s="188"/>
      <c r="H66" s="294"/>
    </row>
    <row r="67" spans="2:8" x14ac:dyDescent="0.2">
      <c r="B67" s="188"/>
      <c r="C67" s="188"/>
      <c r="D67" s="188"/>
      <c r="E67" s="188"/>
      <c r="F67" s="188"/>
      <c r="H67" s="294"/>
    </row>
    <row r="68" spans="2:8" x14ac:dyDescent="0.2">
      <c r="B68" s="188"/>
      <c r="C68" s="188"/>
      <c r="D68" s="188"/>
      <c r="E68" s="188"/>
      <c r="F68" s="188"/>
      <c r="H68" s="294"/>
    </row>
    <row r="69" spans="2:8" x14ac:dyDescent="0.2">
      <c r="B69" s="188"/>
      <c r="C69" s="188"/>
      <c r="D69" s="188"/>
      <c r="E69" s="188"/>
      <c r="F69" s="188"/>
      <c r="H69" s="294"/>
    </row>
    <row r="70" spans="2:8" x14ac:dyDescent="0.2">
      <c r="B70" s="188"/>
      <c r="C70" s="188"/>
      <c r="D70" s="188"/>
      <c r="E70" s="188"/>
      <c r="F70" s="188"/>
      <c r="H70" s="294"/>
    </row>
    <row r="71" spans="2:8" x14ac:dyDescent="0.2">
      <c r="B71" s="188"/>
      <c r="C71" s="188"/>
      <c r="D71" s="188"/>
      <c r="E71" s="188"/>
      <c r="F71" s="188"/>
      <c r="H71" s="294"/>
    </row>
  </sheetData>
  <mergeCells count="22">
    <mergeCell ref="B5:B7"/>
    <mergeCell ref="C5:C7"/>
    <mergeCell ref="D5:E5"/>
    <mergeCell ref="F5:F7"/>
    <mergeCell ref="B18:B20"/>
    <mergeCell ref="C18:C20"/>
    <mergeCell ref="A5:A7"/>
    <mergeCell ref="A18:A20"/>
    <mergeCell ref="A38:A40"/>
    <mergeCell ref="A51:A53"/>
    <mergeCell ref="F38:F40"/>
    <mergeCell ref="B51:B53"/>
    <mergeCell ref="C51:C53"/>
    <mergeCell ref="D51:D53"/>
    <mergeCell ref="E51:E53"/>
    <mergeCell ref="F51:F53"/>
    <mergeCell ref="D18:D20"/>
    <mergeCell ref="E18:E20"/>
    <mergeCell ref="F18:F20"/>
    <mergeCell ref="B38:B40"/>
    <mergeCell ref="C38:C40"/>
    <mergeCell ref="D38:E38"/>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10/2015</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G28"/>
  <sheetViews>
    <sheetView showGridLines="0" workbookViewId="0">
      <selection activeCell="H49" sqref="H49"/>
    </sheetView>
  </sheetViews>
  <sheetFormatPr baseColWidth="10" defaultColWidth="11.5703125" defaultRowHeight="12.75" x14ac:dyDescent="0.2"/>
  <cols>
    <col min="1" max="16384" width="11.5703125" style="347"/>
  </cols>
  <sheetData>
    <row r="1" spans="1:7" ht="25.5" x14ac:dyDescent="0.35">
      <c r="A1" s="419" t="s">
        <v>1651</v>
      </c>
      <c r="B1" s="419"/>
      <c r="C1" s="419"/>
      <c r="D1" s="419"/>
      <c r="E1" s="419"/>
      <c r="F1" s="419"/>
      <c r="G1" s="419"/>
    </row>
    <row r="2" spans="1:7" ht="20.25" x14ac:dyDescent="0.3">
      <c r="A2" s="458" t="s">
        <v>1652</v>
      </c>
      <c r="B2" s="458"/>
      <c r="C2" s="458"/>
      <c r="D2" s="458"/>
      <c r="E2" s="458"/>
      <c r="F2" s="458"/>
      <c r="G2" s="458"/>
    </row>
    <row r="27" spans="1:7" ht="25.5" x14ac:dyDescent="0.35">
      <c r="A27" s="419" t="s">
        <v>1653</v>
      </c>
      <c r="B27" s="419"/>
      <c r="C27" s="419"/>
      <c r="D27" s="419"/>
      <c r="E27" s="419"/>
      <c r="F27" s="419"/>
      <c r="G27" s="419"/>
    </row>
    <row r="28" spans="1:7" ht="20.25" x14ac:dyDescent="0.3">
      <c r="A28" s="458" t="s">
        <v>1652</v>
      </c>
      <c r="B28" s="458"/>
      <c r="C28" s="458"/>
      <c r="D28" s="458"/>
      <c r="E28" s="458"/>
      <c r="F28" s="458"/>
      <c r="G28" s="458"/>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1181102362204722"/>
  <pageSetup paperSize="9" orientation="portrait" r:id="rId1"/>
  <headerFooter alignWithMargins="0">
    <oddFooter>&amp;L&amp;"MetaNormalLF-Roman,Standard"&amp;8Statistisches Bundesamt, Fachserie 7, Reihe 1, 10/2015</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N34"/>
  <sheetViews>
    <sheetView zoomScaleNormal="100" workbookViewId="0">
      <selection activeCell="H49" sqref="H49"/>
    </sheetView>
  </sheetViews>
  <sheetFormatPr baseColWidth="10" defaultColWidth="11.42578125" defaultRowHeight="12.75" x14ac:dyDescent="0.2"/>
  <cols>
    <col min="1" max="1" width="7.7109375" style="107" customWidth="1"/>
    <col min="2" max="2" width="13.7109375" style="107" customWidth="1"/>
    <col min="3" max="3" width="13.7109375" style="108" bestFit="1" customWidth="1"/>
    <col min="4" max="4" width="16.5703125" style="114" customWidth="1"/>
    <col min="5" max="5" width="13.7109375" style="107" customWidth="1"/>
    <col min="6" max="6" width="14.28515625" style="107" customWidth="1"/>
    <col min="7" max="16384" width="11.42578125" style="107"/>
  </cols>
  <sheetData>
    <row r="1" spans="1:14" ht="15" x14ac:dyDescent="0.2">
      <c r="A1" s="295" t="s">
        <v>1643</v>
      </c>
      <c r="B1" s="295"/>
      <c r="C1" s="295"/>
      <c r="D1" s="295"/>
      <c r="E1" s="295"/>
    </row>
    <row r="2" spans="1:14" s="108" customFormat="1" ht="15.75" x14ac:dyDescent="0.25">
      <c r="A2" s="296" t="s">
        <v>1644</v>
      </c>
      <c r="B2" s="296"/>
      <c r="C2" s="296"/>
      <c r="D2" s="296"/>
      <c r="E2" s="296"/>
    </row>
    <row r="3" spans="1:14" s="108" customFormat="1" ht="15.75" x14ac:dyDescent="0.25">
      <c r="A3" s="296"/>
      <c r="B3" s="296"/>
      <c r="C3" s="296"/>
      <c r="D3" s="296"/>
      <c r="E3" s="296"/>
    </row>
    <row r="4" spans="1:14" ht="12.75" customHeight="1" x14ac:dyDescent="0.2">
      <c r="A4" s="532" t="s">
        <v>1645</v>
      </c>
      <c r="B4" s="538" t="s">
        <v>1595</v>
      </c>
      <c r="C4" s="539"/>
      <c r="D4" s="552"/>
      <c r="E4" s="538" t="s">
        <v>1604</v>
      </c>
      <c r="F4" s="539"/>
      <c r="G4" s="539"/>
      <c r="H4" s="118"/>
    </row>
    <row r="5" spans="1:14" ht="12.75" customHeight="1" x14ac:dyDescent="0.2">
      <c r="A5" s="533"/>
      <c r="B5" s="540" t="s">
        <v>222</v>
      </c>
      <c r="C5" s="542" t="s">
        <v>223</v>
      </c>
      <c r="D5" s="549" t="s">
        <v>224</v>
      </c>
      <c r="E5" s="540" t="s">
        <v>222</v>
      </c>
      <c r="F5" s="542" t="s">
        <v>223</v>
      </c>
      <c r="G5" s="544" t="s">
        <v>224</v>
      </c>
      <c r="H5" s="118"/>
    </row>
    <row r="6" spans="1:14" x14ac:dyDescent="0.2">
      <c r="A6" s="533"/>
      <c r="B6" s="541"/>
      <c r="C6" s="543"/>
      <c r="D6" s="550"/>
      <c r="E6" s="541"/>
      <c r="F6" s="543"/>
      <c r="G6" s="545"/>
      <c r="H6" s="118"/>
    </row>
    <row r="7" spans="1:14" x14ac:dyDescent="0.2">
      <c r="A7" s="534"/>
      <c r="B7" s="547" t="s">
        <v>531</v>
      </c>
      <c r="C7" s="548"/>
      <c r="D7" s="551"/>
      <c r="E7" s="547" t="s">
        <v>531</v>
      </c>
      <c r="F7" s="548"/>
      <c r="G7" s="546"/>
      <c r="H7" s="118"/>
    </row>
    <row r="8" spans="1:14" x14ac:dyDescent="0.2">
      <c r="A8" s="109"/>
      <c r="B8" s="110"/>
      <c r="C8" s="111"/>
      <c r="D8" s="112"/>
      <c r="H8" s="118"/>
    </row>
    <row r="9" spans="1:14" x14ac:dyDescent="0.2">
      <c r="A9" s="360">
        <v>2008</v>
      </c>
      <c r="B9" s="116">
        <v>984139797</v>
      </c>
      <c r="C9" s="116">
        <v>950721885</v>
      </c>
      <c r="D9" s="114">
        <v>110.6</v>
      </c>
      <c r="E9" s="116">
        <v>805842470</v>
      </c>
      <c r="F9" s="116">
        <v>767754549</v>
      </c>
      <c r="G9" s="114">
        <v>106.5</v>
      </c>
    </row>
    <row r="10" spans="1:14" x14ac:dyDescent="0.2">
      <c r="A10" s="360">
        <v>2009</v>
      </c>
      <c r="B10" s="116">
        <v>803311845</v>
      </c>
      <c r="C10" s="116">
        <v>787559097</v>
      </c>
      <c r="D10" s="114">
        <v>89.2</v>
      </c>
      <c r="E10" s="116">
        <v>664614892</v>
      </c>
      <c r="F10" s="116">
        <v>676041561</v>
      </c>
      <c r="G10" s="114">
        <v>86.8</v>
      </c>
    </row>
    <row r="11" spans="1:14" x14ac:dyDescent="0.2">
      <c r="A11" s="360">
        <v>2010</v>
      </c>
      <c r="B11" s="116">
        <v>951959469</v>
      </c>
      <c r="C11" s="116">
        <v>951959469</v>
      </c>
      <c r="D11" s="114">
        <v>100</v>
      </c>
      <c r="E11" s="116">
        <v>797096855</v>
      </c>
      <c r="F11" s="116">
        <v>797096855</v>
      </c>
      <c r="G11" s="114">
        <v>100</v>
      </c>
    </row>
    <row r="12" spans="1:14" x14ac:dyDescent="0.2">
      <c r="A12" s="360">
        <v>2011</v>
      </c>
      <c r="B12" s="116">
        <v>1061225291</v>
      </c>
      <c r="C12" s="116">
        <v>1031262853</v>
      </c>
      <c r="D12" s="114">
        <v>111.5</v>
      </c>
      <c r="E12" s="116">
        <v>902522833</v>
      </c>
      <c r="F12" s="116">
        <v>865675425</v>
      </c>
      <c r="G12" s="114">
        <v>113.5</v>
      </c>
    </row>
    <row r="13" spans="1:14" x14ac:dyDescent="0.2">
      <c r="A13" s="360">
        <v>2012</v>
      </c>
      <c r="B13" s="116">
        <v>1092627362</v>
      </c>
      <c r="C13" s="116">
        <v>1027780583</v>
      </c>
      <c r="D13" s="114">
        <v>116.5</v>
      </c>
      <c r="E13" s="116">
        <v>899404978</v>
      </c>
      <c r="F13" s="116">
        <v>826931362</v>
      </c>
      <c r="G13" s="114">
        <v>116.4</v>
      </c>
      <c r="K13" s="121"/>
      <c r="L13" s="121"/>
      <c r="M13" s="121"/>
      <c r="N13" s="121"/>
    </row>
    <row r="14" spans="1:14" x14ac:dyDescent="0.2">
      <c r="A14" s="360">
        <v>2013</v>
      </c>
      <c r="B14" s="116">
        <v>1088025202</v>
      </c>
      <c r="C14" s="116">
        <v>1023935565</v>
      </c>
      <c r="D14" s="114">
        <v>116</v>
      </c>
      <c r="E14" s="116">
        <v>890392835</v>
      </c>
      <c r="F14" s="116">
        <v>829540644</v>
      </c>
      <c r="G14" s="114">
        <v>115.4</v>
      </c>
      <c r="K14" s="121"/>
      <c r="L14" s="121"/>
      <c r="M14" s="121"/>
      <c r="N14" s="121"/>
    </row>
    <row r="15" spans="1:14" x14ac:dyDescent="0.2">
      <c r="A15" s="360">
        <v>2014</v>
      </c>
      <c r="B15" s="116">
        <v>1123745925</v>
      </c>
      <c r="C15" s="116">
        <v>1043007463</v>
      </c>
      <c r="D15" s="114">
        <v>119.1</v>
      </c>
      <c r="E15" s="116">
        <v>910144767</v>
      </c>
      <c r="F15" s="116">
        <v>848209187</v>
      </c>
      <c r="G15" s="114">
        <v>117.1</v>
      </c>
      <c r="H15" s="114"/>
      <c r="I15" s="114"/>
      <c r="J15" s="121"/>
      <c r="K15" s="121"/>
      <c r="L15" s="121"/>
      <c r="M15" s="121"/>
      <c r="N15" s="121"/>
    </row>
    <row r="16" spans="1:14" x14ac:dyDescent="0.2">
      <c r="A16" s="363"/>
      <c r="B16" s="116"/>
      <c r="C16" s="116"/>
      <c r="F16" s="114"/>
      <c r="G16" s="114"/>
      <c r="H16" s="114"/>
      <c r="I16" s="114"/>
      <c r="J16" s="121"/>
      <c r="K16" s="121"/>
      <c r="L16" s="121"/>
      <c r="M16" s="121"/>
      <c r="N16" s="121"/>
    </row>
    <row r="17" spans="1:6" x14ac:dyDescent="0.2">
      <c r="E17" s="114"/>
      <c r="F17" s="114"/>
    </row>
    <row r="18" spans="1:6" x14ac:dyDescent="0.2">
      <c r="E18" s="114"/>
      <c r="F18" s="114"/>
    </row>
    <row r="19" spans="1:6" ht="15.75" x14ac:dyDescent="0.25">
      <c r="A19" s="296" t="s">
        <v>1646</v>
      </c>
      <c r="B19"/>
      <c r="C19" s="122"/>
      <c r="D19" s="121"/>
    </row>
    <row r="20" spans="1:6" x14ac:dyDescent="0.2">
      <c r="B20" s="122"/>
      <c r="C20" s="122"/>
      <c r="D20" s="121"/>
    </row>
    <row r="21" spans="1:6" x14ac:dyDescent="0.2">
      <c r="A21" s="532" t="s">
        <v>1645</v>
      </c>
      <c r="B21" s="538" t="s">
        <v>1595</v>
      </c>
      <c r="C21" s="539"/>
      <c r="D21" s="538" t="s">
        <v>1604</v>
      </c>
      <c r="E21" s="539"/>
      <c r="F21" s="523" t="s">
        <v>226</v>
      </c>
    </row>
    <row r="22" spans="1:6" ht="12.75" customHeight="1" x14ac:dyDescent="0.2">
      <c r="A22" s="533"/>
      <c r="B22" s="526" t="s">
        <v>225</v>
      </c>
      <c r="C22" s="535" t="s">
        <v>1647</v>
      </c>
      <c r="D22" s="526" t="s">
        <v>225</v>
      </c>
      <c r="E22" s="529" t="s">
        <v>1647</v>
      </c>
      <c r="F22" s="524"/>
    </row>
    <row r="23" spans="1:6" x14ac:dyDescent="0.2">
      <c r="A23" s="533"/>
      <c r="B23" s="527"/>
      <c r="C23" s="536"/>
      <c r="D23" s="527"/>
      <c r="E23" s="530"/>
      <c r="F23" s="524"/>
    </row>
    <row r="24" spans="1:6" x14ac:dyDescent="0.2">
      <c r="A24" s="534"/>
      <c r="B24" s="528"/>
      <c r="C24" s="537"/>
      <c r="D24" s="528"/>
      <c r="E24" s="531"/>
      <c r="F24" s="525"/>
    </row>
    <row r="25" spans="1:6" x14ac:dyDescent="0.2">
      <c r="A25" s="109"/>
      <c r="D25" s="107"/>
      <c r="F25" s="114"/>
    </row>
    <row r="26" spans="1:6" x14ac:dyDescent="0.2">
      <c r="A26" s="360">
        <v>2008</v>
      </c>
      <c r="B26" s="114">
        <v>106.8</v>
      </c>
      <c r="C26" s="114">
        <v>103.5</v>
      </c>
      <c r="D26" s="114">
        <v>101.4</v>
      </c>
      <c r="E26" s="114">
        <v>105</v>
      </c>
      <c r="F26" s="114">
        <v>98.6</v>
      </c>
    </row>
    <row r="27" spans="1:6" x14ac:dyDescent="0.2">
      <c r="A27" s="360">
        <v>2009</v>
      </c>
      <c r="B27" s="114">
        <v>87.4</v>
      </c>
      <c r="C27" s="114">
        <v>102</v>
      </c>
      <c r="D27" s="114">
        <v>88.3</v>
      </c>
      <c r="E27" s="114">
        <v>98.3</v>
      </c>
      <c r="F27" s="114">
        <v>103.8</v>
      </c>
    </row>
    <row r="28" spans="1:6" x14ac:dyDescent="0.2">
      <c r="A28" s="360">
        <v>2010</v>
      </c>
      <c r="B28" s="114">
        <v>100</v>
      </c>
      <c r="C28" s="114">
        <v>100</v>
      </c>
      <c r="D28" s="114">
        <v>100</v>
      </c>
      <c r="E28" s="114">
        <v>100</v>
      </c>
      <c r="F28" s="114">
        <v>100</v>
      </c>
    </row>
    <row r="29" spans="1:6" x14ac:dyDescent="0.2">
      <c r="A29" s="360">
        <v>2011</v>
      </c>
      <c r="B29" s="114">
        <v>108.4</v>
      </c>
      <c r="C29" s="114">
        <v>102.9</v>
      </c>
      <c r="D29" s="114">
        <v>108.9</v>
      </c>
      <c r="E29" s="114">
        <v>104.3</v>
      </c>
      <c r="F29" s="114">
        <v>98.7</v>
      </c>
    </row>
    <row r="30" spans="1:6" x14ac:dyDescent="0.2">
      <c r="A30" s="360">
        <v>2012</v>
      </c>
      <c r="B30" s="114">
        <v>109.3</v>
      </c>
      <c r="C30" s="114">
        <v>106.6</v>
      </c>
      <c r="D30" s="114">
        <v>106.2</v>
      </c>
      <c r="E30" s="114">
        <v>109.6</v>
      </c>
      <c r="F30" s="114">
        <v>97.3</v>
      </c>
    </row>
    <row r="31" spans="1:6" x14ac:dyDescent="0.2">
      <c r="A31" s="360">
        <v>2013</v>
      </c>
      <c r="B31" s="114">
        <v>109.4</v>
      </c>
      <c r="C31" s="114">
        <v>106</v>
      </c>
      <c r="D31" s="114">
        <v>107.3</v>
      </c>
      <c r="E31" s="114">
        <v>107.5</v>
      </c>
      <c r="F31" s="114">
        <v>98.6</v>
      </c>
    </row>
    <row r="32" spans="1:6" x14ac:dyDescent="0.2">
      <c r="A32" s="360">
        <v>2014</v>
      </c>
      <c r="B32" s="114">
        <v>111.8</v>
      </c>
      <c r="C32" s="114">
        <v>106.6</v>
      </c>
      <c r="D32" s="114">
        <v>110.4</v>
      </c>
      <c r="E32" s="114">
        <v>106.1</v>
      </c>
      <c r="F32" s="114">
        <v>100.5</v>
      </c>
    </row>
    <row r="33" spans="1:4" x14ac:dyDescent="0.2">
      <c r="A33" s="363"/>
    </row>
    <row r="34" spans="1:4" x14ac:dyDescent="0.2">
      <c r="C34" s="107"/>
      <c r="D34" s="107"/>
    </row>
  </sheetData>
  <mergeCells count="19">
    <mergeCell ref="A4:A7"/>
    <mergeCell ref="B5:B6"/>
    <mergeCell ref="C5:C6"/>
    <mergeCell ref="D5:D7"/>
    <mergeCell ref="B4:D4"/>
    <mergeCell ref="B7:C7"/>
    <mergeCell ref="E4:G4"/>
    <mergeCell ref="E5:E6"/>
    <mergeCell ref="F5:F6"/>
    <mergeCell ref="G5:G7"/>
    <mergeCell ref="E7:F7"/>
    <mergeCell ref="F21:F24"/>
    <mergeCell ref="D22:D24"/>
    <mergeCell ref="E22:E24"/>
    <mergeCell ref="A21:A24"/>
    <mergeCell ref="B22:B24"/>
    <mergeCell ref="C22:C24"/>
    <mergeCell ref="D21:E21"/>
    <mergeCell ref="B21:C21"/>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10/2015</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H70"/>
  <sheetViews>
    <sheetView zoomScaleNormal="100" workbookViewId="0">
      <pane ySplit="6" topLeftCell="A7" activePane="bottomLeft" state="frozen"/>
      <selection activeCell="H49" sqref="H49"/>
      <selection pane="bottomLeft"/>
    </sheetView>
  </sheetViews>
  <sheetFormatPr baseColWidth="10" defaultColWidth="11.42578125" defaultRowHeight="12.75" x14ac:dyDescent="0.2"/>
  <cols>
    <col min="1" max="1" width="12.28515625" style="107" customWidth="1"/>
    <col min="2" max="2" width="13.7109375" style="107" customWidth="1"/>
    <col min="3" max="3" width="13.7109375" style="108" bestFit="1" customWidth="1"/>
    <col min="4" max="4" width="12.5703125" style="114" customWidth="1"/>
    <col min="5" max="5" width="10" style="114" customWidth="1"/>
    <col min="6" max="6" width="12.85546875" style="114" customWidth="1"/>
    <col min="7" max="7" width="15.28515625" style="107" customWidth="1"/>
    <col min="8" max="16384" width="11.42578125" style="107"/>
  </cols>
  <sheetData>
    <row r="1" spans="1:8" ht="15" x14ac:dyDescent="0.2">
      <c r="A1" s="295" t="s">
        <v>1650</v>
      </c>
      <c r="B1" s="295"/>
      <c r="C1" s="295"/>
      <c r="D1" s="295"/>
      <c r="E1" s="295"/>
      <c r="F1" s="295"/>
      <c r="G1" s="295"/>
      <c r="H1" s="295"/>
    </row>
    <row r="2" spans="1:8" s="108" customFormat="1" ht="15" customHeight="1" x14ac:dyDescent="0.25">
      <c r="A2" s="296" t="s">
        <v>1596</v>
      </c>
      <c r="B2" s="296"/>
      <c r="C2" s="296"/>
      <c r="D2" s="296"/>
      <c r="E2" s="296"/>
      <c r="F2" s="296"/>
      <c r="G2" s="296"/>
      <c r="H2" s="296"/>
    </row>
    <row r="3" spans="1:8" s="108" customFormat="1" ht="15" customHeight="1" x14ac:dyDescent="0.25">
      <c r="A3" s="296"/>
      <c r="B3" s="296"/>
      <c r="C3" s="296"/>
      <c r="D3" s="296"/>
      <c r="E3" s="296"/>
      <c r="F3" s="296"/>
      <c r="G3" s="296"/>
      <c r="H3" s="296"/>
    </row>
    <row r="4" spans="1:8" x14ac:dyDescent="0.2">
      <c r="A4" s="532" t="s">
        <v>193</v>
      </c>
      <c r="B4" s="540" t="s">
        <v>222</v>
      </c>
      <c r="C4" s="542" t="s">
        <v>223</v>
      </c>
      <c r="D4" s="549" t="s">
        <v>224</v>
      </c>
      <c r="E4" s="535" t="s">
        <v>1648</v>
      </c>
      <c r="F4" s="535" t="s">
        <v>1649</v>
      </c>
      <c r="G4" s="523" t="s">
        <v>226</v>
      </c>
    </row>
    <row r="5" spans="1:8" x14ac:dyDescent="0.2">
      <c r="A5" s="533"/>
      <c r="B5" s="541"/>
      <c r="C5" s="543"/>
      <c r="D5" s="550"/>
      <c r="E5" s="536"/>
      <c r="F5" s="536"/>
      <c r="G5" s="524"/>
    </row>
    <row r="6" spans="1:8" x14ac:dyDescent="0.2">
      <c r="A6" s="534"/>
      <c r="B6" s="547" t="s">
        <v>531</v>
      </c>
      <c r="C6" s="548"/>
      <c r="D6" s="551"/>
      <c r="E6" s="537"/>
      <c r="F6" s="537"/>
      <c r="G6" s="525"/>
    </row>
    <row r="7" spans="1:8" x14ac:dyDescent="0.2">
      <c r="A7" s="109"/>
      <c r="B7" s="110"/>
      <c r="C7" s="111"/>
      <c r="D7" s="112"/>
      <c r="E7" s="112"/>
      <c r="F7" s="112"/>
      <c r="G7" s="110"/>
    </row>
    <row r="8" spans="1:8" ht="12.6" customHeight="1" x14ac:dyDescent="0.2">
      <c r="A8" s="113">
        <v>2011</v>
      </c>
      <c r="B8" s="110"/>
      <c r="C8" s="111"/>
      <c r="D8" s="112"/>
      <c r="E8" s="115"/>
      <c r="F8" s="115"/>
      <c r="G8" s="117"/>
    </row>
    <row r="9" spans="1:8" ht="12.6" customHeight="1" x14ac:dyDescent="0.2">
      <c r="A9" s="187" t="s">
        <v>1185</v>
      </c>
      <c r="B9" s="116">
        <v>79314862</v>
      </c>
      <c r="C9" s="116">
        <v>77919097</v>
      </c>
      <c r="D9" s="114">
        <v>100.5</v>
      </c>
      <c r="E9" s="114">
        <v>98.8</v>
      </c>
      <c r="F9" s="114">
        <v>101.8</v>
      </c>
      <c r="G9" s="117">
        <v>97.9</v>
      </c>
    </row>
    <row r="10" spans="1:8" ht="12.6" customHeight="1" x14ac:dyDescent="0.2">
      <c r="A10" s="187" t="s">
        <v>1186</v>
      </c>
      <c r="B10" s="116">
        <v>84536900</v>
      </c>
      <c r="C10" s="116">
        <v>83022735</v>
      </c>
      <c r="D10" s="114">
        <v>107.1</v>
      </c>
      <c r="E10" s="114">
        <v>105.2</v>
      </c>
      <c r="F10" s="114">
        <v>101.8</v>
      </c>
      <c r="G10" s="117">
        <v>96.8</v>
      </c>
    </row>
    <row r="11" spans="1:8" ht="12.6" customHeight="1" x14ac:dyDescent="0.2">
      <c r="A11" s="187" t="s">
        <v>1187</v>
      </c>
      <c r="B11" s="116">
        <v>98671295</v>
      </c>
      <c r="C11" s="116">
        <v>96117984</v>
      </c>
      <c r="D11" s="114">
        <v>124.6</v>
      </c>
      <c r="E11" s="114">
        <v>121.5</v>
      </c>
      <c r="F11" s="114">
        <v>102.6</v>
      </c>
      <c r="G11" s="117">
        <v>97.8</v>
      </c>
    </row>
    <row r="12" spans="1:8" ht="12.6" customHeight="1" x14ac:dyDescent="0.2">
      <c r="A12" s="187" t="s">
        <v>231</v>
      </c>
      <c r="B12" s="116">
        <v>84509940</v>
      </c>
      <c r="C12" s="116">
        <v>83117892</v>
      </c>
      <c r="D12" s="114">
        <v>107.1</v>
      </c>
      <c r="E12" s="114">
        <v>105.3</v>
      </c>
      <c r="F12" s="114">
        <v>101.6</v>
      </c>
      <c r="G12" s="117">
        <v>95.5</v>
      </c>
    </row>
    <row r="13" spans="1:8" ht="12.6" customHeight="1" x14ac:dyDescent="0.2">
      <c r="A13" s="187" t="s">
        <v>1188</v>
      </c>
      <c r="B13" s="116">
        <v>92352026</v>
      </c>
      <c r="C13" s="116">
        <v>90458632</v>
      </c>
      <c r="D13" s="114">
        <v>116.6</v>
      </c>
      <c r="E13" s="114">
        <v>114.3</v>
      </c>
      <c r="F13" s="114">
        <v>102.1</v>
      </c>
      <c r="G13" s="117">
        <v>97.4</v>
      </c>
    </row>
    <row r="14" spans="1:8" ht="12.6" customHeight="1" x14ac:dyDescent="0.2">
      <c r="A14" s="187" t="s">
        <v>469</v>
      </c>
      <c r="B14" s="116">
        <v>88084241</v>
      </c>
      <c r="C14" s="116">
        <v>85771682</v>
      </c>
      <c r="D14" s="114">
        <v>111.2</v>
      </c>
      <c r="E14" s="114">
        <v>108.4</v>
      </c>
      <c r="F14" s="114">
        <v>102.6</v>
      </c>
      <c r="G14" s="117">
        <v>96.3</v>
      </c>
    </row>
    <row r="15" spans="1:8" ht="12.6" customHeight="1" x14ac:dyDescent="0.2">
      <c r="A15" s="187" t="s">
        <v>470</v>
      </c>
      <c r="B15" s="116">
        <v>85571816</v>
      </c>
      <c r="C15" s="116">
        <v>83248292</v>
      </c>
      <c r="D15" s="114">
        <v>108.4</v>
      </c>
      <c r="E15" s="114">
        <v>105.5</v>
      </c>
      <c r="F15" s="114">
        <v>102.7</v>
      </c>
      <c r="G15" s="117">
        <v>96.5</v>
      </c>
    </row>
    <row r="16" spans="1:8" ht="12.6" customHeight="1" x14ac:dyDescent="0.2">
      <c r="A16" s="187" t="s">
        <v>471</v>
      </c>
      <c r="B16" s="116">
        <v>85255523</v>
      </c>
      <c r="C16" s="116">
        <v>82560095</v>
      </c>
      <c r="D16" s="114">
        <v>108</v>
      </c>
      <c r="E16" s="114">
        <v>104.7</v>
      </c>
      <c r="F16" s="114">
        <v>103.2</v>
      </c>
      <c r="G16" s="117">
        <v>96.1</v>
      </c>
    </row>
    <row r="17" spans="1:8" ht="12.6" customHeight="1" x14ac:dyDescent="0.2">
      <c r="A17" s="187" t="s">
        <v>472</v>
      </c>
      <c r="B17" s="116">
        <v>94964037</v>
      </c>
      <c r="C17" s="116">
        <v>91679356</v>
      </c>
      <c r="D17" s="114">
        <v>120.3</v>
      </c>
      <c r="E17" s="114">
        <v>116.2</v>
      </c>
      <c r="F17" s="114">
        <v>103.5</v>
      </c>
      <c r="G17" s="117">
        <v>96.7</v>
      </c>
    </row>
    <row r="18" spans="1:8" ht="12.6" customHeight="1" x14ac:dyDescent="0.2">
      <c r="A18" s="187" t="s">
        <v>473</v>
      </c>
      <c r="B18" s="116">
        <v>89054958</v>
      </c>
      <c r="C18" s="116">
        <v>86395677</v>
      </c>
      <c r="D18" s="114">
        <v>112.8</v>
      </c>
      <c r="E18" s="114">
        <v>109.5</v>
      </c>
      <c r="F18" s="114">
        <v>103</v>
      </c>
      <c r="G18" s="117">
        <v>94.4</v>
      </c>
    </row>
    <row r="19" spans="1:8" ht="12.6" customHeight="1" x14ac:dyDescent="0.2">
      <c r="A19" s="187" t="s">
        <v>288</v>
      </c>
      <c r="B19" s="116">
        <v>94104402</v>
      </c>
      <c r="C19" s="116">
        <v>90636691</v>
      </c>
      <c r="D19" s="114">
        <v>119.2</v>
      </c>
      <c r="E19" s="114">
        <v>114.9</v>
      </c>
      <c r="F19" s="114">
        <v>103.8</v>
      </c>
      <c r="G19" s="117">
        <v>96.1</v>
      </c>
    </row>
    <row r="20" spans="1:8" ht="12.6" customHeight="1" x14ac:dyDescent="0.2">
      <c r="A20" s="187" t="s">
        <v>289</v>
      </c>
      <c r="B20" s="116">
        <v>84805289</v>
      </c>
      <c r="C20" s="116">
        <v>80057947</v>
      </c>
      <c r="D20" s="114">
        <v>107.4</v>
      </c>
      <c r="E20" s="114">
        <v>101.5</v>
      </c>
      <c r="F20" s="114">
        <v>105.9</v>
      </c>
      <c r="G20" s="117">
        <v>96.6</v>
      </c>
    </row>
    <row r="21" spans="1:8" ht="12.6" customHeight="1" x14ac:dyDescent="0.2">
      <c r="A21" s="113" t="s">
        <v>227</v>
      </c>
    </row>
    <row r="22" spans="1:8" ht="12.6" customHeight="1" x14ac:dyDescent="0.2">
      <c r="A22" s="187" t="s">
        <v>1185</v>
      </c>
      <c r="B22" s="116">
        <v>85923959</v>
      </c>
      <c r="C22" s="116">
        <v>81474601</v>
      </c>
      <c r="D22" s="114">
        <v>110.1</v>
      </c>
      <c r="E22" s="114">
        <v>104.2</v>
      </c>
      <c r="F22" s="114">
        <v>105.7</v>
      </c>
      <c r="G22" s="117">
        <v>95.8</v>
      </c>
      <c r="H22" s="117"/>
    </row>
    <row r="23" spans="1:8" ht="12.6" customHeight="1" x14ac:dyDescent="0.2">
      <c r="A23" s="187" t="s">
        <v>1186</v>
      </c>
      <c r="B23" s="116">
        <v>91008782</v>
      </c>
      <c r="C23" s="116">
        <v>85464948</v>
      </c>
      <c r="D23" s="114">
        <v>116.5</v>
      </c>
      <c r="E23" s="114">
        <v>109.2</v>
      </c>
      <c r="F23" s="114">
        <v>106.7</v>
      </c>
      <c r="G23" s="117">
        <v>96.6</v>
      </c>
      <c r="H23" s="117"/>
    </row>
    <row r="24" spans="1:8" ht="12.6" customHeight="1" x14ac:dyDescent="0.2">
      <c r="A24" s="187" t="s">
        <v>1187</v>
      </c>
      <c r="B24" s="116">
        <v>98470850</v>
      </c>
      <c r="C24" s="116">
        <v>93268197</v>
      </c>
      <c r="D24" s="114">
        <v>126.1</v>
      </c>
      <c r="E24" s="114">
        <v>119.2</v>
      </c>
      <c r="F24" s="114">
        <v>105.8</v>
      </c>
      <c r="G24" s="117">
        <v>94.6</v>
      </c>
      <c r="H24" s="117"/>
    </row>
    <row r="25" spans="1:8" ht="12.6" customHeight="1" x14ac:dyDescent="0.2">
      <c r="A25" s="187" t="s">
        <v>231</v>
      </c>
      <c r="B25" s="116">
        <v>87009306</v>
      </c>
      <c r="C25" s="116">
        <v>81905693</v>
      </c>
      <c r="D25" s="114">
        <v>111.4</v>
      </c>
      <c r="E25" s="114">
        <v>104.6</v>
      </c>
      <c r="F25" s="114">
        <v>106.5</v>
      </c>
      <c r="G25" s="117">
        <v>95.9</v>
      </c>
      <c r="H25" s="117"/>
    </row>
    <row r="26" spans="1:8" ht="12.6" customHeight="1" x14ac:dyDescent="0.2">
      <c r="A26" s="187" t="s">
        <v>1188</v>
      </c>
      <c r="B26" s="116">
        <v>92445356</v>
      </c>
      <c r="C26" s="116">
        <v>87234815</v>
      </c>
      <c r="D26" s="114">
        <v>118.4</v>
      </c>
      <c r="E26" s="114">
        <v>111.5</v>
      </c>
      <c r="F26" s="114">
        <v>106.2</v>
      </c>
      <c r="G26" s="117">
        <v>96.5</v>
      </c>
      <c r="H26" s="117"/>
    </row>
    <row r="27" spans="1:8" ht="12.6" customHeight="1" x14ac:dyDescent="0.2">
      <c r="A27" s="187" t="s">
        <v>469</v>
      </c>
      <c r="B27" s="116">
        <v>94038175</v>
      </c>
      <c r="C27" s="116">
        <v>88572863</v>
      </c>
      <c r="D27" s="114">
        <v>120.7</v>
      </c>
      <c r="E27" s="114">
        <v>113.5</v>
      </c>
      <c r="F27" s="114">
        <v>106.4</v>
      </c>
      <c r="G27" s="117">
        <v>96.6</v>
      </c>
      <c r="H27" s="117"/>
    </row>
    <row r="28" spans="1:8" ht="12.6" customHeight="1" x14ac:dyDescent="0.2">
      <c r="A28" s="187" t="s">
        <v>470</v>
      </c>
      <c r="B28" s="116">
        <v>93098376</v>
      </c>
      <c r="C28" s="116">
        <v>87138762</v>
      </c>
      <c r="D28" s="114">
        <v>119.5</v>
      </c>
      <c r="E28" s="114">
        <v>111.6</v>
      </c>
      <c r="F28" s="114">
        <v>107</v>
      </c>
      <c r="G28" s="117">
        <v>95.5</v>
      </c>
      <c r="H28" s="117"/>
    </row>
    <row r="29" spans="1:8" ht="12.6" customHeight="1" x14ac:dyDescent="0.2">
      <c r="A29" s="187" t="s">
        <v>471</v>
      </c>
      <c r="B29" s="116">
        <v>89896091</v>
      </c>
      <c r="C29" s="116">
        <v>82940423</v>
      </c>
      <c r="D29" s="114">
        <v>115.5</v>
      </c>
      <c r="E29" s="114">
        <v>106.3</v>
      </c>
      <c r="F29" s="114">
        <v>108.6</v>
      </c>
      <c r="G29" s="117">
        <v>96.4</v>
      </c>
      <c r="H29" s="117"/>
    </row>
    <row r="30" spans="1:8" ht="12.6" customHeight="1" x14ac:dyDescent="0.2">
      <c r="A30" s="187" t="s">
        <v>472</v>
      </c>
      <c r="B30" s="116">
        <v>91091169</v>
      </c>
      <c r="C30" s="116">
        <v>84586765</v>
      </c>
      <c r="D30" s="114">
        <v>116.7</v>
      </c>
      <c r="E30" s="114">
        <v>108.1</v>
      </c>
      <c r="F30" s="114">
        <v>108</v>
      </c>
      <c r="G30" s="117">
        <v>95.8</v>
      </c>
      <c r="H30" s="117"/>
    </row>
    <row r="31" spans="1:8" ht="12.6" customHeight="1" x14ac:dyDescent="0.2">
      <c r="A31" s="187" t="s">
        <v>473</v>
      </c>
      <c r="B31" s="116">
        <v>98083005</v>
      </c>
      <c r="C31" s="116">
        <v>92697542</v>
      </c>
      <c r="D31" s="114">
        <v>126.2</v>
      </c>
      <c r="E31" s="114">
        <v>118.9</v>
      </c>
      <c r="F31" s="114">
        <v>106.2</v>
      </c>
      <c r="G31" s="117">
        <v>95.3</v>
      </c>
      <c r="H31" s="117"/>
    </row>
    <row r="32" spans="1:8" ht="12.6" customHeight="1" x14ac:dyDescent="0.2">
      <c r="A32" s="187" t="s">
        <v>288</v>
      </c>
      <c r="B32" s="116">
        <v>93345263</v>
      </c>
      <c r="C32" s="116">
        <v>88173864</v>
      </c>
      <c r="D32" s="114">
        <v>119.6</v>
      </c>
      <c r="E32" s="114">
        <v>112.6</v>
      </c>
      <c r="F32" s="114">
        <v>106.2</v>
      </c>
      <c r="G32" s="117">
        <v>92</v>
      </c>
      <c r="H32" s="117"/>
    </row>
    <row r="33" spans="1:8" ht="12.6" customHeight="1" x14ac:dyDescent="0.2">
      <c r="A33" s="187" t="s">
        <v>289</v>
      </c>
      <c r="B33" s="116">
        <v>78217030</v>
      </c>
      <c r="C33" s="116">
        <v>71885903</v>
      </c>
      <c r="D33" s="114">
        <v>100.6</v>
      </c>
      <c r="E33" s="114">
        <v>92.1</v>
      </c>
      <c r="F33" s="114">
        <v>109.3</v>
      </c>
      <c r="G33" s="117">
        <v>97</v>
      </c>
      <c r="H33" s="117"/>
    </row>
    <row r="34" spans="1:8" ht="12.6" customHeight="1" x14ac:dyDescent="0.2">
      <c r="A34" s="113">
        <v>2013</v>
      </c>
      <c r="H34" s="117"/>
    </row>
    <row r="35" spans="1:8" ht="12.6" customHeight="1" x14ac:dyDescent="0.2">
      <c r="A35" s="187" t="s">
        <v>1185</v>
      </c>
      <c r="B35" s="116">
        <v>88120018</v>
      </c>
      <c r="C35" s="116">
        <v>83641260</v>
      </c>
      <c r="D35" s="114">
        <v>112.9</v>
      </c>
      <c r="E35" s="114">
        <v>107.3</v>
      </c>
      <c r="F35" s="114">
        <v>105.2</v>
      </c>
      <c r="G35" s="117">
        <v>95.2</v>
      </c>
      <c r="H35" s="117"/>
    </row>
    <row r="36" spans="1:8" ht="12.6" customHeight="1" x14ac:dyDescent="0.2">
      <c r="A36" s="187" t="s">
        <v>1186</v>
      </c>
      <c r="B36" s="116">
        <v>87862584</v>
      </c>
      <c r="C36" s="116">
        <v>82095521</v>
      </c>
      <c r="D36" s="114">
        <v>112.8</v>
      </c>
      <c r="E36" s="114">
        <v>105.7</v>
      </c>
      <c r="F36" s="114">
        <v>106.8</v>
      </c>
      <c r="G36" s="117">
        <v>97.7</v>
      </c>
      <c r="H36" s="117"/>
    </row>
    <row r="37" spans="1:8" ht="12.6" customHeight="1" x14ac:dyDescent="0.2">
      <c r="A37" s="187" t="s">
        <v>1187</v>
      </c>
      <c r="B37" s="116">
        <v>93886311</v>
      </c>
      <c r="C37" s="116">
        <v>88748331</v>
      </c>
      <c r="D37" s="114">
        <v>120.3</v>
      </c>
      <c r="E37" s="114">
        <v>113.9</v>
      </c>
      <c r="F37" s="114">
        <v>105.6</v>
      </c>
      <c r="G37" s="117">
        <v>95.1</v>
      </c>
    </row>
    <row r="38" spans="1:8" ht="12.6" customHeight="1" x14ac:dyDescent="0.2">
      <c r="A38" s="187" t="s">
        <v>231</v>
      </c>
      <c r="B38" s="116">
        <v>93523668</v>
      </c>
      <c r="C38" s="116">
        <v>88932651</v>
      </c>
      <c r="D38" s="114">
        <v>119.7</v>
      </c>
      <c r="E38" s="114">
        <v>114.1</v>
      </c>
      <c r="F38" s="114">
        <v>104.9</v>
      </c>
      <c r="G38" s="117">
        <v>93.9</v>
      </c>
    </row>
    <row r="39" spans="1:8" ht="12.6" customHeight="1" x14ac:dyDescent="0.2">
      <c r="A39" s="187" t="s">
        <v>1188</v>
      </c>
      <c r="B39" s="116">
        <v>87779937</v>
      </c>
      <c r="C39" s="116">
        <v>83448500</v>
      </c>
      <c r="D39" s="114">
        <v>112.7</v>
      </c>
      <c r="E39" s="114">
        <v>107.3</v>
      </c>
      <c r="F39" s="114">
        <v>105</v>
      </c>
      <c r="G39" s="117">
        <v>96.9</v>
      </c>
    </row>
    <row r="40" spans="1:8" ht="12.6" customHeight="1" x14ac:dyDescent="0.2">
      <c r="A40" s="187" t="s">
        <v>469</v>
      </c>
      <c r="B40" s="116">
        <v>91887524</v>
      </c>
      <c r="C40" s="116">
        <v>85968818</v>
      </c>
      <c r="D40" s="114">
        <v>117.8</v>
      </c>
      <c r="E40" s="114">
        <v>110.6</v>
      </c>
      <c r="F40" s="114">
        <v>106.5</v>
      </c>
      <c r="G40" s="117">
        <v>97.5</v>
      </c>
    </row>
    <row r="41" spans="1:8" ht="12.6" customHeight="1" x14ac:dyDescent="0.2">
      <c r="A41" s="187" t="s">
        <v>470</v>
      </c>
      <c r="B41" s="116">
        <v>92625103</v>
      </c>
      <c r="C41" s="116">
        <v>87294795</v>
      </c>
      <c r="D41" s="114">
        <v>118.9</v>
      </c>
      <c r="E41" s="114">
        <v>112.5</v>
      </c>
      <c r="F41" s="114">
        <v>105.7</v>
      </c>
      <c r="G41" s="117">
        <v>97.1</v>
      </c>
    </row>
    <row r="42" spans="1:8" ht="12.6" customHeight="1" x14ac:dyDescent="0.2">
      <c r="A42" s="187" t="s">
        <v>471</v>
      </c>
      <c r="B42" s="116">
        <v>84436677</v>
      </c>
      <c r="C42" s="116">
        <v>80072082</v>
      </c>
      <c r="D42" s="114">
        <v>108.4</v>
      </c>
      <c r="E42" s="114">
        <v>103</v>
      </c>
      <c r="F42" s="114">
        <v>105.3</v>
      </c>
      <c r="G42" s="117">
        <v>96.1</v>
      </c>
    </row>
    <row r="43" spans="1:8" ht="12.6" customHeight="1" x14ac:dyDescent="0.2">
      <c r="A43" s="187" t="s">
        <v>472</v>
      </c>
      <c r="B43" s="116">
        <v>94020978</v>
      </c>
      <c r="C43" s="116">
        <v>89144979</v>
      </c>
      <c r="D43" s="114">
        <v>120.6</v>
      </c>
      <c r="E43" s="114">
        <v>114.7</v>
      </c>
      <c r="F43" s="114">
        <v>105.2</v>
      </c>
      <c r="G43" s="117">
        <v>96.7</v>
      </c>
    </row>
    <row r="44" spans="1:8" ht="12.6" customHeight="1" x14ac:dyDescent="0.2">
      <c r="A44" s="187" t="s">
        <v>473</v>
      </c>
      <c r="B44" s="116">
        <v>98526377</v>
      </c>
      <c r="C44" s="116">
        <v>92804588</v>
      </c>
      <c r="D44" s="114">
        <v>126.5</v>
      </c>
      <c r="E44" s="114">
        <v>119.4</v>
      </c>
      <c r="F44" s="114">
        <v>106</v>
      </c>
      <c r="G44" s="117">
        <v>96.7</v>
      </c>
    </row>
    <row r="45" spans="1:8" ht="12.6" customHeight="1" x14ac:dyDescent="0.2">
      <c r="A45" s="187" t="s">
        <v>288</v>
      </c>
      <c r="B45" s="116">
        <v>93977983</v>
      </c>
      <c r="C45" s="116">
        <v>88576569</v>
      </c>
      <c r="D45" s="114">
        <v>120.4</v>
      </c>
      <c r="E45" s="114">
        <v>113.6</v>
      </c>
      <c r="F45" s="114">
        <v>106</v>
      </c>
      <c r="G45" s="117">
        <v>97.1</v>
      </c>
    </row>
    <row r="46" spans="1:8" ht="12.6" customHeight="1" x14ac:dyDescent="0.2">
      <c r="A46" s="187" t="s">
        <v>289</v>
      </c>
      <c r="B46" s="116">
        <v>81378041</v>
      </c>
      <c r="C46" s="116">
        <v>75186134</v>
      </c>
      <c r="D46" s="114">
        <v>104.3</v>
      </c>
      <c r="E46" s="114">
        <v>96.4</v>
      </c>
      <c r="F46" s="114">
        <v>108.1</v>
      </c>
      <c r="G46" s="117">
        <v>99.2</v>
      </c>
    </row>
    <row r="47" spans="1:8" ht="12.6" customHeight="1" x14ac:dyDescent="0.2">
      <c r="A47" s="113" t="s">
        <v>1558</v>
      </c>
      <c r="B47" s="116"/>
      <c r="C47" s="116"/>
      <c r="G47" s="117"/>
    </row>
    <row r="48" spans="1:8" ht="12.6" customHeight="1" x14ac:dyDescent="0.2">
      <c r="A48" s="187" t="s">
        <v>1100</v>
      </c>
      <c r="B48" s="116">
        <v>89688711</v>
      </c>
      <c r="C48" s="116">
        <v>84656063</v>
      </c>
      <c r="D48" s="114">
        <v>115.5</v>
      </c>
      <c r="E48" s="114">
        <v>109.3</v>
      </c>
      <c r="F48" s="114">
        <v>105.7</v>
      </c>
      <c r="G48" s="117">
        <v>97.5</v>
      </c>
    </row>
    <row r="49" spans="1:7" ht="12.6" customHeight="1" x14ac:dyDescent="0.2">
      <c r="A49" s="187" t="s">
        <v>1186</v>
      </c>
      <c r="B49" s="116">
        <v>91298859</v>
      </c>
      <c r="C49" s="116">
        <v>86260321</v>
      </c>
      <c r="D49" s="114">
        <v>117.8</v>
      </c>
      <c r="E49" s="114">
        <v>111.4</v>
      </c>
      <c r="F49" s="114">
        <v>105.7</v>
      </c>
      <c r="G49" s="117">
        <v>98.1</v>
      </c>
    </row>
    <row r="50" spans="1:7" ht="12.6" customHeight="1" x14ac:dyDescent="0.2">
      <c r="A50" s="187" t="s">
        <v>1187</v>
      </c>
      <c r="B50" s="116">
        <v>94840637</v>
      </c>
      <c r="C50" s="116">
        <v>90127934</v>
      </c>
      <c r="D50" s="114">
        <v>121.9</v>
      </c>
      <c r="E50" s="114">
        <v>116</v>
      </c>
      <c r="F50" s="114">
        <v>105.1</v>
      </c>
      <c r="G50" s="117">
        <v>95.3</v>
      </c>
    </row>
    <row r="51" spans="1:7" ht="12.6" customHeight="1" x14ac:dyDescent="0.2">
      <c r="A51" s="187" t="s">
        <v>231</v>
      </c>
      <c r="B51" s="116">
        <v>92852347</v>
      </c>
      <c r="C51" s="116">
        <v>88376476</v>
      </c>
      <c r="D51" s="114">
        <v>119.5</v>
      </c>
      <c r="E51" s="114">
        <v>114.1</v>
      </c>
      <c r="F51" s="114">
        <v>104.7</v>
      </c>
      <c r="G51" s="117">
        <v>97.2</v>
      </c>
    </row>
    <row r="52" spans="1:7" ht="12.6" customHeight="1" x14ac:dyDescent="0.2">
      <c r="A52" s="187" t="s">
        <v>1188</v>
      </c>
      <c r="B52" s="116">
        <v>91064428</v>
      </c>
      <c r="C52" s="116">
        <v>86131697</v>
      </c>
      <c r="D52" s="114">
        <v>116.9</v>
      </c>
      <c r="E52" s="114">
        <v>110.9</v>
      </c>
      <c r="F52" s="114">
        <v>105.4</v>
      </c>
      <c r="G52" s="117">
        <v>98.1</v>
      </c>
    </row>
    <row r="53" spans="1:7" ht="12.6" customHeight="1" x14ac:dyDescent="0.2">
      <c r="A53" s="187" t="s">
        <v>469</v>
      </c>
      <c r="B53" s="116">
        <v>92640326</v>
      </c>
      <c r="C53" s="116">
        <v>86470092</v>
      </c>
      <c r="D53" s="114">
        <v>119.1</v>
      </c>
      <c r="E53" s="114">
        <v>111.6</v>
      </c>
      <c r="F53" s="114">
        <v>106.7</v>
      </c>
      <c r="G53" s="117">
        <v>98.4</v>
      </c>
    </row>
    <row r="54" spans="1:7" ht="12.6" customHeight="1" x14ac:dyDescent="0.2">
      <c r="A54" s="187" t="s">
        <v>470</v>
      </c>
      <c r="B54" s="116">
        <v>99974346</v>
      </c>
      <c r="C54" s="116">
        <v>91459273</v>
      </c>
      <c r="D54" s="114">
        <v>128.6</v>
      </c>
      <c r="E54" s="114">
        <v>118.1</v>
      </c>
      <c r="F54" s="114">
        <v>109</v>
      </c>
      <c r="G54" s="117">
        <v>103.1</v>
      </c>
    </row>
    <row r="55" spans="1:7" ht="12.6" customHeight="1" x14ac:dyDescent="0.2">
      <c r="A55" s="187" t="s">
        <v>471</v>
      </c>
      <c r="B55" s="116">
        <v>83109389</v>
      </c>
      <c r="C55" s="116">
        <v>76918220</v>
      </c>
      <c r="D55" s="114">
        <v>107</v>
      </c>
      <c r="E55" s="114">
        <v>99.4</v>
      </c>
      <c r="F55" s="114">
        <v>107.7</v>
      </c>
      <c r="G55" s="117">
        <v>100</v>
      </c>
    </row>
    <row r="56" spans="1:7" ht="12.6" customHeight="1" x14ac:dyDescent="0.2">
      <c r="A56" s="187" t="s">
        <v>472</v>
      </c>
      <c r="B56" s="116">
        <v>101451369</v>
      </c>
      <c r="C56" s="116">
        <v>93539487</v>
      </c>
      <c r="D56" s="114">
        <v>130.19999999999999</v>
      </c>
      <c r="E56" s="114">
        <v>120.4</v>
      </c>
      <c r="F56" s="114">
        <v>108.2</v>
      </c>
      <c r="G56" s="117">
        <v>98.4</v>
      </c>
    </row>
    <row r="57" spans="1:7" ht="12.6" customHeight="1" x14ac:dyDescent="0.2">
      <c r="A57" s="187" t="s">
        <v>473</v>
      </c>
      <c r="B57" s="116">
        <v>102862979</v>
      </c>
      <c r="C57" s="116">
        <v>95482980</v>
      </c>
      <c r="D57" s="114">
        <v>132.4</v>
      </c>
      <c r="E57" s="114">
        <v>122.9</v>
      </c>
      <c r="F57" s="114">
        <v>107.7</v>
      </c>
      <c r="G57" s="117">
        <v>98.8</v>
      </c>
    </row>
    <row r="58" spans="1:7" ht="12.6" customHeight="1" x14ac:dyDescent="0.2">
      <c r="A58" s="187" t="s">
        <v>288</v>
      </c>
      <c r="B58" s="116">
        <v>94902696</v>
      </c>
      <c r="C58" s="116">
        <v>88309837</v>
      </c>
      <c r="D58" s="114">
        <v>122.4</v>
      </c>
      <c r="E58" s="114">
        <v>114.1</v>
      </c>
      <c r="F58" s="114">
        <v>107.3</v>
      </c>
      <c r="G58" s="107">
        <v>96.9</v>
      </c>
    </row>
    <row r="59" spans="1:7" ht="12.6" customHeight="1" x14ac:dyDescent="0.2">
      <c r="A59" s="187" t="s">
        <v>289</v>
      </c>
      <c r="B59" s="116">
        <v>89059837</v>
      </c>
      <c r="C59" s="116">
        <v>81885318</v>
      </c>
      <c r="D59" s="114">
        <v>115.1</v>
      </c>
      <c r="E59" s="114">
        <v>105.7</v>
      </c>
      <c r="F59" s="114">
        <v>108.9</v>
      </c>
      <c r="G59" s="107">
        <v>101.7</v>
      </c>
    </row>
    <row r="60" spans="1:7" ht="12.6" customHeight="1" x14ac:dyDescent="0.2">
      <c r="A60" s="113">
        <v>2015</v>
      </c>
      <c r="B60" s="407"/>
    </row>
    <row r="61" spans="1:7" ht="12.6" customHeight="1" x14ac:dyDescent="0.2">
      <c r="A61" s="187" t="s">
        <v>1100</v>
      </c>
      <c r="B61" s="116">
        <v>89962333</v>
      </c>
      <c r="C61" s="116">
        <v>83416158</v>
      </c>
      <c r="D61" s="114">
        <v>114.7</v>
      </c>
      <c r="E61" s="114">
        <v>108.2</v>
      </c>
      <c r="F61" s="114">
        <v>106</v>
      </c>
      <c r="G61" s="107">
        <v>102.2</v>
      </c>
    </row>
    <row r="62" spans="1:7" ht="12.6" customHeight="1" x14ac:dyDescent="0.2">
      <c r="A62" s="187" t="s">
        <v>1186</v>
      </c>
      <c r="B62" s="116">
        <v>95619968</v>
      </c>
      <c r="C62" s="116">
        <v>87042042</v>
      </c>
      <c r="D62" s="114">
        <v>122.2</v>
      </c>
      <c r="E62" s="114">
        <v>113</v>
      </c>
      <c r="F62" s="114">
        <v>108.2</v>
      </c>
      <c r="G62" s="107">
        <v>100.7</v>
      </c>
    </row>
    <row r="63" spans="1:7" x14ac:dyDescent="0.2">
      <c r="A63" s="187" t="s">
        <v>1187</v>
      </c>
      <c r="B63" s="116">
        <v>107492030</v>
      </c>
      <c r="C63" s="116">
        <v>96520562</v>
      </c>
      <c r="D63" s="114">
        <v>137</v>
      </c>
      <c r="E63" s="114">
        <v>124.9</v>
      </c>
      <c r="F63" s="114">
        <v>109.7</v>
      </c>
      <c r="G63" s="107">
        <v>100.6</v>
      </c>
    </row>
    <row r="64" spans="1:7" x14ac:dyDescent="0.2">
      <c r="A64" s="187" t="s">
        <v>231</v>
      </c>
      <c r="B64" s="116">
        <v>100392920</v>
      </c>
      <c r="C64" s="116">
        <v>88805353</v>
      </c>
      <c r="D64" s="114">
        <v>128.1</v>
      </c>
      <c r="E64" s="114">
        <v>115.2</v>
      </c>
      <c r="F64" s="114">
        <v>111.2</v>
      </c>
      <c r="G64" s="107">
        <v>100.4</v>
      </c>
    </row>
    <row r="65" spans="1:7" x14ac:dyDescent="0.2">
      <c r="A65" s="187" t="s">
        <v>1188</v>
      </c>
      <c r="B65" s="116">
        <v>95661039</v>
      </c>
      <c r="C65" s="116">
        <v>85575045</v>
      </c>
      <c r="D65" s="114">
        <v>122.4</v>
      </c>
      <c r="E65" s="114">
        <v>111.1</v>
      </c>
      <c r="F65" s="114">
        <v>110.1</v>
      </c>
      <c r="G65" s="107">
        <v>100.3</v>
      </c>
    </row>
    <row r="66" spans="1:7" x14ac:dyDescent="0.2">
      <c r="A66" s="187" t="s">
        <v>469</v>
      </c>
      <c r="B66" s="116">
        <v>105606868</v>
      </c>
      <c r="C66" s="116">
        <v>93054251</v>
      </c>
      <c r="D66" s="114">
        <v>134.6</v>
      </c>
      <c r="E66" s="114">
        <v>120.7</v>
      </c>
      <c r="F66" s="114">
        <v>111.5</v>
      </c>
      <c r="G66" s="107">
        <v>100.2</v>
      </c>
    </row>
    <row r="67" spans="1:7" x14ac:dyDescent="0.2">
      <c r="A67" s="187" t="s">
        <v>470</v>
      </c>
      <c r="B67" s="116">
        <v>107060957</v>
      </c>
      <c r="C67" s="116">
        <v>94513981</v>
      </c>
      <c r="D67" s="114">
        <v>136.6</v>
      </c>
      <c r="E67" s="114">
        <v>122.6</v>
      </c>
      <c r="F67" s="114">
        <v>111.4</v>
      </c>
      <c r="G67" s="107">
        <v>101.9</v>
      </c>
    </row>
    <row r="68" spans="1:7" x14ac:dyDescent="0.2">
      <c r="A68" s="187" t="s">
        <v>471</v>
      </c>
      <c r="B68" s="116">
        <v>88042480</v>
      </c>
      <c r="C68" s="116">
        <v>77924065</v>
      </c>
      <c r="D68" s="114">
        <v>112.1</v>
      </c>
      <c r="E68" s="114">
        <v>101.1</v>
      </c>
      <c r="F68" s="114">
        <v>110.9</v>
      </c>
      <c r="G68" s="114">
        <v>100</v>
      </c>
    </row>
    <row r="69" spans="1:7" x14ac:dyDescent="0.2">
      <c r="A69" s="187" t="s">
        <v>472</v>
      </c>
      <c r="B69" s="116">
        <v>105844634</v>
      </c>
      <c r="C69" s="116">
        <v>95215776</v>
      </c>
      <c r="D69" s="114">
        <v>134.69999999999999</v>
      </c>
      <c r="E69" s="114">
        <v>123.2</v>
      </c>
      <c r="F69" s="114">
        <v>109.3</v>
      </c>
      <c r="G69" s="114">
        <v>99.7</v>
      </c>
    </row>
    <row r="70" spans="1:7" x14ac:dyDescent="0.2">
      <c r="A70" s="187" t="s">
        <v>473</v>
      </c>
      <c r="B70" s="116">
        <v>106173644</v>
      </c>
      <c r="C70" s="116">
        <v>95331133</v>
      </c>
      <c r="D70" s="114">
        <v>135.30000000000001</v>
      </c>
      <c r="E70" s="114">
        <v>123.7</v>
      </c>
      <c r="F70" s="114">
        <v>109.4</v>
      </c>
      <c r="G70" s="114">
        <v>99.5</v>
      </c>
    </row>
  </sheetData>
  <mergeCells count="8">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85" orientation="portrait" r:id="rId1"/>
  <headerFooter alignWithMargins="0">
    <oddFooter>&amp;L&amp;"MetaNormalLF-Roman,Standard"&amp;8Statistisches Bundesamt, Fachserie 7, Reihe 1, 10/2015</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G86"/>
  <sheetViews>
    <sheetView zoomScaleNormal="100" workbookViewId="0">
      <selection activeCell="H49" sqref="H49"/>
    </sheetView>
  </sheetViews>
  <sheetFormatPr baseColWidth="10" defaultColWidth="11.42578125" defaultRowHeight="12.75" x14ac:dyDescent="0.2"/>
  <cols>
    <col min="1" max="1" width="16.28515625" style="107" customWidth="1"/>
    <col min="2" max="2" width="15.42578125" style="107" customWidth="1"/>
    <col min="3" max="3" width="15.85546875" style="108" customWidth="1"/>
    <col min="4" max="4" width="14.5703125" style="114" customWidth="1"/>
    <col min="5" max="6" width="13.140625" style="114" customWidth="1"/>
    <col min="7" max="7" width="15.28515625" style="107" customWidth="1"/>
    <col min="8" max="16384" width="11.42578125" style="107"/>
  </cols>
  <sheetData>
    <row r="1" spans="1:7" ht="15" x14ac:dyDescent="0.2">
      <c r="A1" s="295" t="s">
        <v>1650</v>
      </c>
      <c r="B1" s="295"/>
      <c r="C1" s="295"/>
      <c r="D1" s="295"/>
      <c r="E1" s="295"/>
      <c r="F1" s="295"/>
      <c r="G1" s="295"/>
    </row>
    <row r="2" spans="1:7" s="108" customFormat="1" ht="15" customHeight="1" x14ac:dyDescent="0.25">
      <c r="A2" s="296" t="s">
        <v>1607</v>
      </c>
      <c r="B2" s="296"/>
      <c r="C2" s="296"/>
      <c r="D2" s="296"/>
      <c r="E2" s="296"/>
      <c r="F2" s="296"/>
      <c r="G2" s="296"/>
    </row>
    <row r="3" spans="1:7" s="108" customFormat="1" ht="15" customHeight="1" x14ac:dyDescent="0.25">
      <c r="A3" s="296"/>
      <c r="B3" s="296"/>
      <c r="C3" s="296"/>
      <c r="D3" s="296"/>
      <c r="E3" s="296"/>
      <c r="F3" s="296"/>
      <c r="G3" s="296"/>
    </row>
    <row r="4" spans="1:7" ht="13.15" customHeight="1" x14ac:dyDescent="0.2">
      <c r="A4" s="532" t="s">
        <v>193</v>
      </c>
      <c r="B4" s="540" t="s">
        <v>222</v>
      </c>
      <c r="C4" s="542" t="s">
        <v>223</v>
      </c>
      <c r="D4" s="549" t="s">
        <v>224</v>
      </c>
      <c r="E4" s="526" t="s">
        <v>225</v>
      </c>
      <c r="F4" s="529" t="s">
        <v>1649</v>
      </c>
      <c r="G4" s="118"/>
    </row>
    <row r="5" spans="1:7" x14ac:dyDescent="0.2">
      <c r="A5" s="533"/>
      <c r="B5" s="541"/>
      <c r="C5" s="543"/>
      <c r="D5" s="550"/>
      <c r="E5" s="527"/>
      <c r="F5" s="530"/>
      <c r="G5" s="118"/>
    </row>
    <row r="6" spans="1:7" x14ac:dyDescent="0.2">
      <c r="A6" s="534"/>
      <c r="B6" s="547" t="s">
        <v>531</v>
      </c>
      <c r="C6" s="548"/>
      <c r="D6" s="551"/>
      <c r="E6" s="528"/>
      <c r="F6" s="531"/>
      <c r="G6" s="118"/>
    </row>
    <row r="7" spans="1:7" x14ac:dyDescent="0.2">
      <c r="A7" s="119"/>
      <c r="B7" s="110"/>
      <c r="C7" s="111"/>
      <c r="D7" s="112"/>
      <c r="E7" s="112"/>
      <c r="F7" s="112"/>
    </row>
    <row r="8" spans="1:7" ht="12.6" customHeight="1" x14ac:dyDescent="0.2">
      <c r="A8" s="113">
        <v>2011</v>
      </c>
      <c r="B8" s="110"/>
      <c r="C8" s="111"/>
      <c r="D8" s="112"/>
      <c r="E8" s="115"/>
      <c r="F8" s="115"/>
    </row>
    <row r="9" spans="1:7" ht="12.6" customHeight="1" x14ac:dyDescent="0.2">
      <c r="A9" s="187" t="s">
        <v>1185</v>
      </c>
      <c r="B9" s="116">
        <v>69388862</v>
      </c>
      <c r="C9" s="116">
        <v>66762875</v>
      </c>
      <c r="D9" s="114">
        <v>105.2</v>
      </c>
      <c r="E9" s="114">
        <v>101.2</v>
      </c>
      <c r="F9" s="114">
        <v>104</v>
      </c>
    </row>
    <row r="10" spans="1:7" ht="12.6" customHeight="1" x14ac:dyDescent="0.2">
      <c r="A10" s="187" t="s">
        <v>1186</v>
      </c>
      <c r="B10" s="116">
        <v>72446865</v>
      </c>
      <c r="C10" s="116">
        <v>68885748</v>
      </c>
      <c r="D10" s="114">
        <v>109.9</v>
      </c>
      <c r="E10" s="114">
        <v>104.5</v>
      </c>
      <c r="F10" s="114">
        <v>105.2</v>
      </c>
    </row>
    <row r="11" spans="1:7" ht="12.6" customHeight="1" x14ac:dyDescent="0.2">
      <c r="A11" s="187" t="s">
        <v>1187</v>
      </c>
      <c r="B11" s="116">
        <v>79785477</v>
      </c>
      <c r="C11" s="116">
        <v>76074773</v>
      </c>
      <c r="D11" s="114">
        <v>120.8</v>
      </c>
      <c r="E11" s="114">
        <v>115.2</v>
      </c>
      <c r="F11" s="114">
        <v>104.9</v>
      </c>
    </row>
    <row r="12" spans="1:7" ht="12.6" customHeight="1" x14ac:dyDescent="0.2">
      <c r="A12" s="187" t="s">
        <v>231</v>
      </c>
      <c r="B12" s="116">
        <v>73674669</v>
      </c>
      <c r="C12" s="116">
        <v>69270392</v>
      </c>
      <c r="D12" s="114">
        <v>111.6</v>
      </c>
      <c r="E12" s="114">
        <v>104.9</v>
      </c>
      <c r="F12" s="114">
        <v>106.4</v>
      </c>
    </row>
    <row r="13" spans="1:7" ht="12.6" customHeight="1" x14ac:dyDescent="0.2">
      <c r="A13" s="187" t="s">
        <v>1188</v>
      </c>
      <c r="B13" s="116">
        <v>77518623</v>
      </c>
      <c r="C13" s="116">
        <v>73982361</v>
      </c>
      <c r="D13" s="114">
        <v>117.4</v>
      </c>
      <c r="E13" s="114">
        <v>112</v>
      </c>
      <c r="F13" s="114">
        <v>104.8</v>
      </c>
    </row>
    <row r="14" spans="1:7" ht="12.6" customHeight="1" x14ac:dyDescent="0.2">
      <c r="A14" s="187" t="s">
        <v>469</v>
      </c>
      <c r="B14" s="116">
        <v>75190853</v>
      </c>
      <c r="C14" s="116">
        <v>70643076</v>
      </c>
      <c r="D14" s="114">
        <v>113.9</v>
      </c>
      <c r="E14" s="114">
        <v>107</v>
      </c>
      <c r="F14" s="114">
        <v>106.5</v>
      </c>
    </row>
    <row r="15" spans="1:7" ht="12.6" customHeight="1" x14ac:dyDescent="0.2">
      <c r="A15" s="187" t="s">
        <v>470</v>
      </c>
      <c r="B15" s="116">
        <v>75016891</v>
      </c>
      <c r="C15" s="116">
        <v>70539267</v>
      </c>
      <c r="D15" s="114">
        <v>113.8</v>
      </c>
      <c r="E15" s="114">
        <v>107</v>
      </c>
      <c r="F15" s="114">
        <v>106.4</v>
      </c>
    </row>
    <row r="16" spans="1:7" ht="12.6" customHeight="1" x14ac:dyDescent="0.2">
      <c r="A16" s="187" t="s">
        <v>471</v>
      </c>
      <c r="B16" s="116">
        <v>73515609</v>
      </c>
      <c r="C16" s="116">
        <v>68471595</v>
      </c>
      <c r="D16" s="114">
        <v>111.4</v>
      </c>
      <c r="E16" s="114">
        <v>103.7</v>
      </c>
      <c r="F16" s="114">
        <v>107.4</v>
      </c>
    </row>
    <row r="17" spans="1:6" ht="12.6" customHeight="1" x14ac:dyDescent="0.2">
      <c r="A17" s="187" t="s">
        <v>472</v>
      </c>
      <c r="B17" s="116">
        <v>77650175</v>
      </c>
      <c r="C17" s="116">
        <v>72562070</v>
      </c>
      <c r="D17" s="114">
        <v>117.8</v>
      </c>
      <c r="E17" s="114">
        <v>110</v>
      </c>
      <c r="F17" s="114">
        <v>107</v>
      </c>
    </row>
    <row r="18" spans="1:6" ht="12.6" customHeight="1" x14ac:dyDescent="0.2">
      <c r="A18" s="187" t="s">
        <v>473</v>
      </c>
      <c r="B18" s="116">
        <v>78054831</v>
      </c>
      <c r="C18" s="116">
        <v>71590604</v>
      </c>
      <c r="D18" s="114">
        <v>118.4</v>
      </c>
      <c r="E18" s="114">
        <v>108.6</v>
      </c>
      <c r="F18" s="114">
        <v>109.1</v>
      </c>
    </row>
    <row r="19" spans="1:6" ht="12.6" customHeight="1" x14ac:dyDescent="0.2">
      <c r="A19" s="187" t="s">
        <v>288</v>
      </c>
      <c r="B19" s="116">
        <v>77994747</v>
      </c>
      <c r="C19" s="116">
        <v>72257675</v>
      </c>
      <c r="D19" s="114">
        <v>118.3</v>
      </c>
      <c r="E19" s="114">
        <v>109.5</v>
      </c>
      <c r="F19" s="114">
        <v>108</v>
      </c>
    </row>
    <row r="20" spans="1:6" ht="12.6" customHeight="1" x14ac:dyDescent="0.2">
      <c r="A20" s="187" t="s">
        <v>289</v>
      </c>
      <c r="B20" s="116">
        <v>72285230</v>
      </c>
      <c r="C20" s="116">
        <v>65966353</v>
      </c>
      <c r="D20" s="114">
        <v>109.7</v>
      </c>
      <c r="E20" s="114">
        <v>100</v>
      </c>
      <c r="F20" s="114">
        <v>109.6</v>
      </c>
    </row>
    <row r="21" spans="1:6" ht="12.6" customHeight="1" x14ac:dyDescent="0.2">
      <c r="A21" s="113" t="s">
        <v>227</v>
      </c>
    </row>
    <row r="22" spans="1:6" ht="12.6" customHeight="1" x14ac:dyDescent="0.2">
      <c r="A22" s="187" t="s">
        <v>1185</v>
      </c>
      <c r="B22" s="116">
        <v>72084817</v>
      </c>
      <c r="C22" s="116">
        <v>65822705</v>
      </c>
      <c r="D22" s="114">
        <v>112.2</v>
      </c>
      <c r="E22" s="114">
        <v>101.7</v>
      </c>
      <c r="F22" s="114">
        <v>110.3</v>
      </c>
    </row>
    <row r="23" spans="1:6" ht="12.6" customHeight="1" x14ac:dyDescent="0.2">
      <c r="A23" s="187" t="s">
        <v>1186</v>
      </c>
      <c r="B23" s="116">
        <v>75220856</v>
      </c>
      <c r="C23" s="116">
        <v>68619977</v>
      </c>
      <c r="D23" s="114">
        <v>117</v>
      </c>
      <c r="E23" s="114">
        <v>105.9</v>
      </c>
      <c r="F23" s="114">
        <v>110.5</v>
      </c>
    </row>
    <row r="24" spans="1:6" ht="12.6" customHeight="1" x14ac:dyDescent="0.2">
      <c r="A24" s="187" t="s">
        <v>1187</v>
      </c>
      <c r="B24" s="116">
        <v>80878318</v>
      </c>
      <c r="C24" s="116">
        <v>72904691</v>
      </c>
      <c r="D24" s="114">
        <v>125.9</v>
      </c>
      <c r="E24" s="114">
        <v>112.6</v>
      </c>
      <c r="F24" s="114">
        <v>111.8</v>
      </c>
    </row>
    <row r="25" spans="1:6" ht="12.6" customHeight="1" x14ac:dyDescent="0.2">
      <c r="A25" s="187" t="s">
        <v>231</v>
      </c>
      <c r="B25" s="116">
        <v>72366136</v>
      </c>
      <c r="C25" s="116">
        <v>65693587</v>
      </c>
      <c r="D25" s="114">
        <v>112.5</v>
      </c>
      <c r="E25" s="114">
        <v>101.3</v>
      </c>
      <c r="F25" s="114">
        <v>111</v>
      </c>
    </row>
    <row r="26" spans="1:6" ht="12.6" customHeight="1" x14ac:dyDescent="0.2">
      <c r="A26" s="187" t="s">
        <v>1188</v>
      </c>
      <c r="B26" s="116">
        <v>76457720</v>
      </c>
      <c r="C26" s="116">
        <v>69908429</v>
      </c>
      <c r="D26" s="114">
        <v>119.1</v>
      </c>
      <c r="E26" s="114">
        <v>108.1</v>
      </c>
      <c r="F26" s="114">
        <v>110.1</v>
      </c>
    </row>
    <row r="27" spans="1:6" ht="12.6" customHeight="1" x14ac:dyDescent="0.2">
      <c r="A27" s="187" t="s">
        <v>469</v>
      </c>
      <c r="B27" s="116">
        <v>75824680</v>
      </c>
      <c r="C27" s="116">
        <v>69311390</v>
      </c>
      <c r="D27" s="114">
        <v>117.9</v>
      </c>
      <c r="E27" s="114">
        <v>107.1</v>
      </c>
      <c r="F27" s="114">
        <v>110.1</v>
      </c>
    </row>
    <row r="28" spans="1:6" ht="12.6" customHeight="1" x14ac:dyDescent="0.2">
      <c r="A28" s="187" t="s">
        <v>470</v>
      </c>
      <c r="B28" s="116">
        <v>75634142</v>
      </c>
      <c r="C28" s="116">
        <v>67963620</v>
      </c>
      <c r="D28" s="114">
        <v>117.7</v>
      </c>
      <c r="E28" s="114">
        <v>105</v>
      </c>
      <c r="F28" s="114">
        <v>112.1</v>
      </c>
    </row>
    <row r="29" spans="1:6" ht="12.6" customHeight="1" x14ac:dyDescent="0.2">
      <c r="A29" s="187" t="s">
        <v>471</v>
      </c>
      <c r="B29" s="116">
        <v>72900837</v>
      </c>
      <c r="C29" s="116">
        <v>65247760</v>
      </c>
      <c r="D29" s="114">
        <v>113.5</v>
      </c>
      <c r="E29" s="114">
        <v>100.8</v>
      </c>
      <c r="F29" s="114">
        <v>112.6</v>
      </c>
    </row>
    <row r="30" spans="1:6" ht="12.6" customHeight="1" x14ac:dyDescent="0.2">
      <c r="A30" s="187" t="s">
        <v>472</v>
      </c>
      <c r="B30" s="116">
        <v>74049880</v>
      </c>
      <c r="C30" s="116">
        <v>66111347</v>
      </c>
      <c r="D30" s="114">
        <v>115.2</v>
      </c>
      <c r="E30" s="114">
        <v>102.1</v>
      </c>
      <c r="F30" s="114">
        <v>112.7</v>
      </c>
    </row>
    <row r="31" spans="1:6" ht="12.6" customHeight="1" x14ac:dyDescent="0.2">
      <c r="A31" s="187" t="s">
        <v>473</v>
      </c>
      <c r="B31" s="116">
        <v>81800413</v>
      </c>
      <c r="C31" s="116">
        <v>74041950</v>
      </c>
      <c r="D31" s="114">
        <v>127.5</v>
      </c>
      <c r="E31" s="114">
        <v>114.4</v>
      </c>
      <c r="F31" s="114">
        <v>111.4</v>
      </c>
    </row>
    <row r="32" spans="1:6" ht="12.6" customHeight="1" x14ac:dyDescent="0.2">
      <c r="A32" s="187" t="s">
        <v>288</v>
      </c>
      <c r="B32" s="116">
        <v>76195403</v>
      </c>
      <c r="C32" s="116">
        <v>66618982</v>
      </c>
      <c r="D32" s="114">
        <v>118.7</v>
      </c>
      <c r="E32" s="114">
        <v>102.9</v>
      </c>
      <c r="F32" s="114">
        <v>115.4</v>
      </c>
    </row>
    <row r="33" spans="1:7" ht="12.6" customHeight="1" x14ac:dyDescent="0.2">
      <c r="A33" s="187" t="s">
        <v>289</v>
      </c>
      <c r="B33" s="116">
        <v>65991776</v>
      </c>
      <c r="C33" s="116">
        <v>59153474</v>
      </c>
      <c r="D33" s="114">
        <v>103.1</v>
      </c>
      <c r="E33" s="114">
        <v>91.5</v>
      </c>
      <c r="F33" s="114">
        <v>112.7</v>
      </c>
    </row>
    <row r="34" spans="1:7" ht="12.6" customHeight="1" x14ac:dyDescent="0.2">
      <c r="A34" s="113">
        <v>2013</v>
      </c>
    </row>
    <row r="35" spans="1:7" ht="12.6" customHeight="1" x14ac:dyDescent="0.2">
      <c r="A35" s="187" t="s">
        <v>1185</v>
      </c>
      <c r="B35" s="116">
        <v>74466726</v>
      </c>
      <c r="C35" s="116">
        <v>67524661</v>
      </c>
      <c r="D35" s="114">
        <v>116.1</v>
      </c>
      <c r="E35" s="114">
        <v>105.1</v>
      </c>
      <c r="F35" s="114">
        <v>110.5</v>
      </c>
      <c r="G35" s="117"/>
    </row>
    <row r="36" spans="1:7" ht="12.6" customHeight="1" x14ac:dyDescent="0.2">
      <c r="A36" s="187" t="s">
        <v>1186</v>
      </c>
      <c r="B36" s="116">
        <v>71321877</v>
      </c>
      <c r="C36" s="116">
        <v>65307160</v>
      </c>
      <c r="D36" s="114">
        <v>111</v>
      </c>
      <c r="E36" s="114">
        <v>101.6</v>
      </c>
      <c r="F36" s="114">
        <v>109.3</v>
      </c>
    </row>
    <row r="37" spans="1:7" ht="12.6" customHeight="1" x14ac:dyDescent="0.2">
      <c r="A37" s="187" t="s">
        <v>1187</v>
      </c>
      <c r="B37" s="116">
        <v>75089341</v>
      </c>
      <c r="C37" s="116">
        <v>67812153</v>
      </c>
      <c r="D37" s="114">
        <v>117.1</v>
      </c>
      <c r="E37" s="114">
        <v>105.5</v>
      </c>
      <c r="F37" s="114">
        <v>111</v>
      </c>
    </row>
    <row r="38" spans="1:7" ht="12.6" customHeight="1" x14ac:dyDescent="0.2">
      <c r="A38" s="187" t="s">
        <v>231</v>
      </c>
      <c r="B38" s="116">
        <v>75419254</v>
      </c>
      <c r="C38" s="116">
        <v>67606127</v>
      </c>
      <c r="D38" s="114">
        <v>117.6</v>
      </c>
      <c r="E38" s="114">
        <v>105.3</v>
      </c>
      <c r="F38" s="114">
        <v>111.7</v>
      </c>
    </row>
    <row r="39" spans="1:7" ht="12.6" customHeight="1" x14ac:dyDescent="0.2">
      <c r="A39" s="187" t="s">
        <v>1188</v>
      </c>
      <c r="B39" s="116">
        <v>73957377</v>
      </c>
      <c r="C39" s="116">
        <v>68402280</v>
      </c>
      <c r="D39" s="114">
        <v>115.4</v>
      </c>
      <c r="E39" s="114">
        <v>106.4</v>
      </c>
      <c r="F39" s="114">
        <v>108.4</v>
      </c>
    </row>
    <row r="40" spans="1:7" ht="12.6" customHeight="1" x14ac:dyDescent="0.2">
      <c r="A40" s="187" t="s">
        <v>469</v>
      </c>
      <c r="B40" s="116">
        <v>74845710</v>
      </c>
      <c r="C40" s="116">
        <v>68570519</v>
      </c>
      <c r="D40" s="114">
        <v>116.6</v>
      </c>
      <c r="E40" s="114">
        <v>106.8</v>
      </c>
      <c r="F40" s="114">
        <v>109.2</v>
      </c>
    </row>
    <row r="41" spans="1:7" ht="12.6" customHeight="1" x14ac:dyDescent="0.2">
      <c r="A41" s="187" t="s">
        <v>470</v>
      </c>
      <c r="B41" s="116">
        <v>76232076</v>
      </c>
      <c r="C41" s="116">
        <v>70170105</v>
      </c>
      <c r="D41" s="114">
        <v>118.9</v>
      </c>
      <c r="E41" s="114">
        <v>109.2</v>
      </c>
      <c r="F41" s="114">
        <v>108.9</v>
      </c>
    </row>
    <row r="42" spans="1:7" ht="12.6" customHeight="1" x14ac:dyDescent="0.2">
      <c r="A42" s="187" t="s">
        <v>471</v>
      </c>
      <c r="B42" s="116">
        <v>71166635</v>
      </c>
      <c r="C42" s="116">
        <v>65047402</v>
      </c>
      <c r="D42" s="114">
        <v>111</v>
      </c>
      <c r="E42" s="114">
        <v>101.3</v>
      </c>
      <c r="F42" s="114">
        <v>109.6</v>
      </c>
    </row>
    <row r="43" spans="1:7" ht="12.6" customHeight="1" x14ac:dyDescent="0.2">
      <c r="A43" s="187" t="s">
        <v>472</v>
      </c>
      <c r="B43" s="116">
        <v>73739243</v>
      </c>
      <c r="C43" s="116">
        <v>67919502</v>
      </c>
      <c r="D43" s="114">
        <v>115.1</v>
      </c>
      <c r="E43" s="114">
        <v>105.8</v>
      </c>
      <c r="F43" s="114">
        <v>108.8</v>
      </c>
    </row>
    <row r="44" spans="1:7" ht="12.6" customHeight="1" x14ac:dyDescent="0.2">
      <c r="A44" s="187" t="s">
        <v>473</v>
      </c>
      <c r="B44" s="116">
        <v>80571942</v>
      </c>
      <c r="C44" s="116">
        <v>73690634</v>
      </c>
      <c r="D44" s="114">
        <v>125.5</v>
      </c>
      <c r="E44" s="114">
        <v>114.5</v>
      </c>
      <c r="F44" s="114">
        <v>109.6</v>
      </c>
    </row>
    <row r="45" spans="1:7" ht="12.6" customHeight="1" x14ac:dyDescent="0.2">
      <c r="A45" s="187" t="s">
        <v>288</v>
      </c>
      <c r="B45" s="116">
        <v>76014373</v>
      </c>
      <c r="C45" s="116">
        <v>69745493</v>
      </c>
      <c r="D45" s="114">
        <v>118.5</v>
      </c>
      <c r="E45" s="114">
        <v>108.5</v>
      </c>
      <c r="F45" s="114">
        <v>109.2</v>
      </c>
    </row>
    <row r="46" spans="1:7" ht="12.6" customHeight="1" x14ac:dyDescent="0.2">
      <c r="A46" s="187" t="s">
        <v>289</v>
      </c>
      <c r="B46" s="116">
        <v>67568281</v>
      </c>
      <c r="C46" s="116">
        <v>62245423</v>
      </c>
      <c r="D46" s="114">
        <v>105.6</v>
      </c>
      <c r="E46" s="114">
        <v>96.9</v>
      </c>
      <c r="F46" s="114">
        <v>109</v>
      </c>
    </row>
    <row r="47" spans="1:7" ht="12.6" customHeight="1" x14ac:dyDescent="0.2">
      <c r="A47" s="113">
        <v>2014</v>
      </c>
      <c r="B47" s="116"/>
      <c r="C47" s="116"/>
    </row>
    <row r="48" spans="1:7" ht="12.6" customHeight="1" x14ac:dyDescent="0.2">
      <c r="A48" s="187" t="s">
        <v>1100</v>
      </c>
      <c r="B48" s="116">
        <v>74999153</v>
      </c>
      <c r="C48" s="116">
        <v>69019935</v>
      </c>
      <c r="D48" s="114">
        <v>117.1</v>
      </c>
      <c r="E48" s="114">
        <v>108</v>
      </c>
      <c r="F48" s="114">
        <v>108.4</v>
      </c>
    </row>
    <row r="49" spans="1:6" ht="12.6" customHeight="1" x14ac:dyDescent="0.2">
      <c r="A49" s="187" t="s">
        <v>1186</v>
      </c>
      <c r="B49" s="116">
        <v>75297840</v>
      </c>
      <c r="C49" s="116">
        <v>69598040</v>
      </c>
      <c r="D49" s="114">
        <v>117.4</v>
      </c>
      <c r="E49" s="114">
        <v>108.9</v>
      </c>
      <c r="F49" s="114">
        <v>107.8</v>
      </c>
    </row>
    <row r="50" spans="1:6" ht="12.6" customHeight="1" x14ac:dyDescent="0.2">
      <c r="A50" s="187" t="s">
        <v>1187</v>
      </c>
      <c r="B50" s="116">
        <v>78293726</v>
      </c>
      <c r="C50" s="116">
        <v>70739415</v>
      </c>
      <c r="D50" s="114">
        <v>122.1</v>
      </c>
      <c r="E50" s="114">
        <v>110.7</v>
      </c>
      <c r="F50" s="114">
        <v>110.3</v>
      </c>
    </row>
    <row r="51" spans="1:6" ht="12.6" customHeight="1" x14ac:dyDescent="0.2">
      <c r="A51" s="187" t="s">
        <v>231</v>
      </c>
      <c r="B51" s="116">
        <v>75513047</v>
      </c>
      <c r="C51" s="116">
        <v>69957262</v>
      </c>
      <c r="D51" s="114">
        <v>118</v>
      </c>
      <c r="E51" s="114">
        <v>109.6</v>
      </c>
      <c r="F51" s="114">
        <v>107.7</v>
      </c>
    </row>
    <row r="52" spans="1:6" ht="12.6" customHeight="1" x14ac:dyDescent="0.2">
      <c r="A52" s="187" t="s">
        <v>1188</v>
      </c>
      <c r="B52" s="116">
        <v>73626155</v>
      </c>
      <c r="C52" s="116">
        <v>68319171</v>
      </c>
      <c r="D52" s="114">
        <v>114.8</v>
      </c>
      <c r="E52" s="114">
        <v>106.9</v>
      </c>
      <c r="F52" s="114">
        <v>107.4</v>
      </c>
    </row>
    <row r="53" spans="1:6" ht="12.6" customHeight="1" x14ac:dyDescent="0.2">
      <c r="A53" s="187" t="s">
        <v>469</v>
      </c>
      <c r="B53" s="116">
        <v>76573342</v>
      </c>
      <c r="C53" s="116">
        <v>70278783</v>
      </c>
      <c r="D53" s="114">
        <v>119.2</v>
      </c>
      <c r="E53" s="114">
        <v>110</v>
      </c>
      <c r="F53" s="114">
        <v>108.4</v>
      </c>
    </row>
    <row r="54" spans="1:6" ht="12.6" customHeight="1" x14ac:dyDescent="0.2">
      <c r="A54" s="187" t="s">
        <v>470</v>
      </c>
      <c r="B54" s="116">
        <v>76914696</v>
      </c>
      <c r="C54" s="116">
        <v>72307850</v>
      </c>
      <c r="D54" s="114">
        <v>119.7</v>
      </c>
      <c r="E54" s="114">
        <v>113.2</v>
      </c>
      <c r="F54" s="114">
        <v>105.7</v>
      </c>
    </row>
    <row r="55" spans="1:6" ht="12.6" customHeight="1" x14ac:dyDescent="0.2">
      <c r="A55" s="187" t="s">
        <v>471</v>
      </c>
      <c r="B55" s="116">
        <v>69570360</v>
      </c>
      <c r="C55" s="116">
        <v>64296804</v>
      </c>
      <c r="D55" s="114">
        <v>108.4</v>
      </c>
      <c r="E55" s="114">
        <v>100.7</v>
      </c>
      <c r="F55" s="114">
        <v>107.7</v>
      </c>
    </row>
    <row r="56" spans="1:6" ht="12.6" customHeight="1" x14ac:dyDescent="0.2">
      <c r="A56" s="187" t="s">
        <v>472</v>
      </c>
      <c r="B56" s="116">
        <v>79861568</v>
      </c>
      <c r="C56" s="116">
        <v>72211490</v>
      </c>
      <c r="D56" s="114">
        <v>124.1</v>
      </c>
      <c r="E56" s="114">
        <v>112.8</v>
      </c>
      <c r="F56" s="114">
        <v>110</v>
      </c>
    </row>
    <row r="57" spans="1:6" ht="12.6" customHeight="1" x14ac:dyDescent="0.2">
      <c r="A57" s="187" t="s">
        <v>473</v>
      </c>
      <c r="B57" s="116">
        <v>81366904</v>
      </c>
      <c r="C57" s="116">
        <v>74226384</v>
      </c>
      <c r="D57" s="114">
        <v>126.6</v>
      </c>
      <c r="E57" s="114">
        <v>116.1</v>
      </c>
      <c r="F57" s="114">
        <v>109</v>
      </c>
    </row>
    <row r="58" spans="1:6" ht="12.6" customHeight="1" x14ac:dyDescent="0.2">
      <c r="A58" s="187" t="s">
        <v>288</v>
      </c>
      <c r="B58" s="116">
        <v>77514267</v>
      </c>
      <c r="C58" s="116">
        <v>69755636</v>
      </c>
      <c r="D58" s="114">
        <v>121</v>
      </c>
      <c r="E58" s="114">
        <v>109.3</v>
      </c>
      <c r="F58" s="114">
        <v>110.7</v>
      </c>
    </row>
    <row r="59" spans="1:6" ht="12.6" customHeight="1" x14ac:dyDescent="0.2">
      <c r="A59" s="187" t="s">
        <v>289</v>
      </c>
      <c r="B59" s="116">
        <v>70613709</v>
      </c>
      <c r="C59" s="116">
        <v>65707209</v>
      </c>
      <c r="D59" s="114">
        <v>110.1</v>
      </c>
      <c r="E59" s="114">
        <v>102.8</v>
      </c>
      <c r="F59" s="114">
        <v>107.1</v>
      </c>
    </row>
    <row r="60" spans="1:6" ht="12.6" customHeight="1" x14ac:dyDescent="0.2">
      <c r="A60" s="113">
        <v>2015</v>
      </c>
    </row>
    <row r="61" spans="1:6" ht="12.6" customHeight="1" x14ac:dyDescent="0.2">
      <c r="A61" s="187" t="s">
        <v>1100</v>
      </c>
      <c r="B61" s="116">
        <v>74031879</v>
      </c>
      <c r="C61" s="116">
        <v>70333886</v>
      </c>
      <c r="D61" s="114">
        <v>114.6</v>
      </c>
      <c r="E61" s="114">
        <v>110.6</v>
      </c>
      <c r="F61" s="114">
        <v>103.7</v>
      </c>
    </row>
    <row r="62" spans="1:6" ht="12.6" customHeight="1" x14ac:dyDescent="0.2">
      <c r="A62" s="187" t="s">
        <v>1186</v>
      </c>
      <c r="B62" s="116">
        <v>76199381</v>
      </c>
      <c r="C62" s="116">
        <v>69724772</v>
      </c>
      <c r="D62" s="114">
        <v>117.7</v>
      </c>
      <c r="E62" s="114">
        <v>109.5</v>
      </c>
      <c r="F62" s="114">
        <v>107.4</v>
      </c>
    </row>
    <row r="63" spans="1:6" ht="12.6" customHeight="1" x14ac:dyDescent="0.2">
      <c r="A63" s="187" t="s">
        <v>1187</v>
      </c>
      <c r="B63" s="116">
        <v>84515354</v>
      </c>
      <c r="C63" s="116">
        <v>76406088</v>
      </c>
      <c r="D63" s="114">
        <v>130.80000000000001</v>
      </c>
      <c r="E63" s="114">
        <v>120</v>
      </c>
      <c r="F63" s="114">
        <v>109</v>
      </c>
    </row>
    <row r="64" spans="1:6" ht="12.6" customHeight="1" x14ac:dyDescent="0.2">
      <c r="A64" s="187" t="s">
        <v>231</v>
      </c>
      <c r="B64" s="116">
        <v>78628253</v>
      </c>
      <c r="C64" s="116">
        <v>69833271</v>
      </c>
      <c r="D64" s="114">
        <v>123.1</v>
      </c>
      <c r="E64" s="114">
        <v>111.1</v>
      </c>
      <c r="F64" s="114">
        <v>110.8</v>
      </c>
    </row>
    <row r="65" spans="1:6" ht="12.6" customHeight="1" x14ac:dyDescent="0.2">
      <c r="A65" s="187" t="s">
        <v>1188</v>
      </c>
      <c r="B65" s="116">
        <v>76253097</v>
      </c>
      <c r="C65" s="116">
        <v>68411076</v>
      </c>
      <c r="D65" s="114">
        <v>118</v>
      </c>
      <c r="E65" s="114">
        <v>107.5</v>
      </c>
      <c r="F65" s="114">
        <v>109.8</v>
      </c>
    </row>
    <row r="66" spans="1:6" ht="12.6" customHeight="1" x14ac:dyDescent="0.2">
      <c r="A66" s="187" t="s">
        <v>469</v>
      </c>
      <c r="B66" s="116">
        <v>81717015</v>
      </c>
      <c r="C66" s="116">
        <v>72097998</v>
      </c>
      <c r="D66" s="114">
        <v>126</v>
      </c>
      <c r="E66" s="114">
        <v>113.2</v>
      </c>
      <c r="F66" s="114">
        <v>111.3</v>
      </c>
    </row>
    <row r="67" spans="1:6" ht="12.6" customHeight="1" x14ac:dyDescent="0.2">
      <c r="A67" s="187" t="s">
        <v>470</v>
      </c>
      <c r="B67" s="116">
        <v>82235543</v>
      </c>
      <c r="C67" s="116">
        <v>73927965</v>
      </c>
      <c r="D67" s="114">
        <v>126.9</v>
      </c>
      <c r="E67" s="114">
        <v>116.2</v>
      </c>
      <c r="F67" s="114">
        <v>109.3</v>
      </c>
    </row>
    <row r="68" spans="1:6" ht="12.6" customHeight="1" x14ac:dyDescent="0.2">
      <c r="A68" s="187" t="s">
        <v>471</v>
      </c>
      <c r="B68" s="116">
        <v>72667439</v>
      </c>
      <c r="C68" s="116">
        <v>64498555</v>
      </c>
      <c r="D68" s="114">
        <v>112.5</v>
      </c>
      <c r="E68" s="114">
        <v>101.5</v>
      </c>
      <c r="F68" s="114">
        <v>110.9</v>
      </c>
    </row>
    <row r="69" spans="1:6" ht="12.6" customHeight="1" x14ac:dyDescent="0.2">
      <c r="A69" s="187" t="s">
        <v>472</v>
      </c>
      <c r="B69" s="116">
        <v>83076977</v>
      </c>
      <c r="C69" s="116">
        <v>74621092</v>
      </c>
      <c r="D69" s="114">
        <v>128.19999999999999</v>
      </c>
      <c r="E69" s="114">
        <v>117</v>
      </c>
      <c r="F69" s="114">
        <v>109.6</v>
      </c>
    </row>
    <row r="70" spans="1:6" ht="12.6" customHeight="1" x14ac:dyDescent="0.2">
      <c r="A70" s="187" t="s">
        <v>473</v>
      </c>
      <c r="B70" s="116">
        <v>83825469</v>
      </c>
      <c r="C70" s="116">
        <v>75005851</v>
      </c>
      <c r="D70" s="114">
        <v>129.6</v>
      </c>
      <c r="E70" s="114">
        <v>117.8</v>
      </c>
      <c r="F70" s="114">
        <v>110</v>
      </c>
    </row>
    <row r="71" spans="1:6" ht="12.6" customHeight="1" x14ac:dyDescent="0.2"/>
    <row r="72" spans="1:6" ht="12.6" customHeight="1" x14ac:dyDescent="0.2"/>
    <row r="73" spans="1:6" ht="12.6" customHeight="1" x14ac:dyDescent="0.2"/>
    <row r="74" spans="1:6" ht="12.6" customHeight="1" x14ac:dyDescent="0.2"/>
    <row r="75" spans="1:6" ht="12.6" customHeight="1" x14ac:dyDescent="0.2"/>
    <row r="76" spans="1:6" ht="12.6" customHeight="1" x14ac:dyDescent="0.2"/>
    <row r="77" spans="1:6" ht="12.6" customHeight="1" x14ac:dyDescent="0.2"/>
    <row r="78" spans="1:6" ht="12.6" customHeight="1" x14ac:dyDescent="0.2"/>
    <row r="79" spans="1:6" ht="12.6" customHeight="1" x14ac:dyDescent="0.2"/>
    <row r="80" spans="1:6" ht="12.6" customHeight="1" x14ac:dyDescent="0.2"/>
    <row r="81" ht="12.6" customHeight="1" x14ac:dyDescent="0.2"/>
    <row r="82" ht="12.6" customHeight="1" x14ac:dyDescent="0.2"/>
    <row r="83" ht="12.6" customHeight="1" x14ac:dyDescent="0.2"/>
    <row r="84" ht="12.6" customHeight="1" x14ac:dyDescent="0.2"/>
    <row r="85" ht="12.6" customHeight="1" x14ac:dyDescent="0.2"/>
    <row r="86" ht="12.6" customHeight="1" x14ac:dyDescent="0.2"/>
  </sheetData>
  <mergeCells count="7">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85" orientation="portrait" r:id="rId1"/>
  <headerFooter alignWithMargins="0">
    <oddFooter>&amp;L&amp;"MetaNormalLF-Roman,Standard"&amp;8Statistisches Bundesamt, Fachserie 7, Reihe 1, 10/2015</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
  <sheetViews>
    <sheetView showGridLines="0" workbookViewId="0">
      <selection activeCell="H49" sqref="H49"/>
    </sheetView>
  </sheetViews>
  <sheetFormatPr baseColWidth="10" defaultRowHeight="12.75" x14ac:dyDescent="0.2"/>
  <sheetData/>
  <pageMargins left="0.70866141732283472" right="0.70866141732283472" top="0.78740157480314965" bottom="0.78740157480314965" header="0.31496062992125984" footer="0.31496062992125984"/>
  <pageSetup paperSize="9" orientation="portrait" r:id="rId1"/>
  <headerFooter>
    <oddFooter>&amp;L&amp;"MetaNormalLF-Roman,Standard"&amp;8Statistisches Bundesamt, Fachserie 7, Reihe 1, 10/2015</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S107"/>
  <sheetViews>
    <sheetView workbookViewId="0">
      <pane ySplit="11" topLeftCell="A12" activePane="bottomLeft" state="frozen"/>
      <selection activeCell="H49" sqref="H49"/>
      <selection pane="bottomLeft" sqref="A1:J1"/>
    </sheetView>
  </sheetViews>
  <sheetFormatPr baseColWidth="10" defaultColWidth="11.42578125" defaultRowHeight="12.75" x14ac:dyDescent="0.2"/>
  <cols>
    <col min="1" max="1" width="7" style="141" customWidth="1"/>
    <col min="2" max="2" width="11.85546875" style="141" customWidth="1"/>
    <col min="3" max="5" width="10.85546875" style="141" customWidth="1"/>
    <col min="6" max="6" width="11.7109375" style="141" customWidth="1"/>
    <col min="7" max="9" width="10.85546875" style="141" customWidth="1"/>
    <col min="10" max="10" width="11.7109375" style="141" customWidth="1"/>
    <col min="11" max="16384" width="11.42578125" style="128"/>
  </cols>
  <sheetData>
    <row r="1" spans="1:19" ht="20.100000000000001" customHeight="1" x14ac:dyDescent="0.2">
      <c r="A1" s="553" t="s">
        <v>91</v>
      </c>
      <c r="B1" s="553"/>
      <c r="C1" s="553"/>
      <c r="D1" s="553"/>
      <c r="E1" s="553"/>
      <c r="F1" s="553"/>
      <c r="G1" s="553"/>
      <c r="H1" s="553"/>
      <c r="I1" s="553"/>
      <c r="J1" s="553"/>
    </row>
    <row r="2" spans="1:19" ht="20.100000000000001" customHeight="1" x14ac:dyDescent="0.2">
      <c r="A2" s="424"/>
      <c r="B2" s="424"/>
      <c r="C2" s="424"/>
      <c r="D2" s="424"/>
      <c r="E2" s="424"/>
      <c r="F2" s="424"/>
      <c r="G2" s="424"/>
      <c r="H2" s="424"/>
      <c r="I2" s="424"/>
      <c r="J2" s="424"/>
    </row>
    <row r="3" spans="1:19" x14ac:dyDescent="0.2">
      <c r="A3" s="297"/>
      <c r="B3" s="298"/>
      <c r="C3" s="554" t="s">
        <v>1595</v>
      </c>
      <c r="D3" s="555"/>
      <c r="E3" s="555"/>
      <c r="F3" s="556"/>
      <c r="G3" s="554" t="s">
        <v>1604</v>
      </c>
      <c r="H3" s="555"/>
      <c r="I3" s="555"/>
      <c r="J3" s="555"/>
    </row>
    <row r="4" spans="1:19" ht="12.75" customHeight="1" x14ac:dyDescent="0.2">
      <c r="A4" s="299"/>
      <c r="B4" s="300"/>
      <c r="C4" s="557"/>
      <c r="D4" s="558"/>
      <c r="E4" s="557" t="s">
        <v>972</v>
      </c>
      <c r="F4" s="558"/>
      <c r="G4" s="557"/>
      <c r="H4" s="558"/>
      <c r="I4" s="557" t="s">
        <v>972</v>
      </c>
      <c r="J4" s="559"/>
    </row>
    <row r="5" spans="1:19" ht="12.75" customHeight="1" x14ac:dyDescent="0.2">
      <c r="A5" s="299"/>
      <c r="B5" s="300"/>
      <c r="C5" s="557" t="s">
        <v>973</v>
      </c>
      <c r="D5" s="558"/>
      <c r="E5" s="557" t="s">
        <v>1109</v>
      </c>
      <c r="F5" s="558"/>
      <c r="G5" s="557" t="s">
        <v>973</v>
      </c>
      <c r="H5" s="558"/>
      <c r="I5" s="557" t="s">
        <v>1109</v>
      </c>
      <c r="J5" s="559"/>
    </row>
    <row r="6" spans="1:19" ht="13.5" customHeight="1" x14ac:dyDescent="0.2">
      <c r="A6" s="299"/>
      <c r="B6" s="300"/>
      <c r="C6" s="557"/>
      <c r="D6" s="558"/>
      <c r="E6" s="557" t="s">
        <v>784</v>
      </c>
      <c r="F6" s="558"/>
      <c r="G6" s="557"/>
      <c r="H6" s="558"/>
      <c r="I6" s="559" t="s">
        <v>784</v>
      </c>
      <c r="J6" s="559"/>
    </row>
    <row r="7" spans="1:19" ht="13.5" customHeight="1" x14ac:dyDescent="0.2">
      <c r="A7" s="301" t="s">
        <v>785</v>
      </c>
      <c r="B7" s="302" t="s">
        <v>786</v>
      </c>
      <c r="C7" s="560" t="s">
        <v>1159</v>
      </c>
      <c r="D7" s="303" t="s">
        <v>1160</v>
      </c>
      <c r="E7" s="560" t="s">
        <v>1159</v>
      </c>
      <c r="F7" s="303" t="s">
        <v>1160</v>
      </c>
      <c r="G7" s="560" t="s">
        <v>1159</v>
      </c>
      <c r="H7" s="303" t="s">
        <v>1160</v>
      </c>
      <c r="I7" s="560" t="s">
        <v>1159</v>
      </c>
      <c r="J7" s="304" t="s">
        <v>1160</v>
      </c>
    </row>
    <row r="8" spans="1:19" x14ac:dyDescent="0.2">
      <c r="A8" s="299"/>
      <c r="B8" s="300"/>
      <c r="C8" s="561"/>
      <c r="D8" s="305" t="s">
        <v>1161</v>
      </c>
      <c r="E8" s="561"/>
      <c r="F8" s="305" t="s">
        <v>1161</v>
      </c>
      <c r="G8" s="561"/>
      <c r="H8" s="305" t="s">
        <v>1161</v>
      </c>
      <c r="I8" s="561"/>
      <c r="J8" s="306" t="s">
        <v>1161</v>
      </c>
    </row>
    <row r="9" spans="1:19" x14ac:dyDescent="0.2">
      <c r="A9" s="299"/>
      <c r="B9" s="300"/>
      <c r="C9" s="561"/>
      <c r="D9" s="305" t="s">
        <v>474</v>
      </c>
      <c r="E9" s="561"/>
      <c r="F9" s="305" t="s">
        <v>475</v>
      </c>
      <c r="G9" s="561"/>
      <c r="H9" s="305" t="s">
        <v>474</v>
      </c>
      <c r="I9" s="561"/>
      <c r="J9" s="306" t="s">
        <v>475</v>
      </c>
    </row>
    <row r="10" spans="1:19" x14ac:dyDescent="0.2">
      <c r="A10" s="299"/>
      <c r="B10" s="300"/>
      <c r="C10" s="561"/>
      <c r="D10" s="305" t="s">
        <v>476</v>
      </c>
      <c r="E10" s="561"/>
      <c r="F10" s="305" t="s">
        <v>476</v>
      </c>
      <c r="G10" s="561"/>
      <c r="H10" s="305" t="s">
        <v>476</v>
      </c>
      <c r="I10" s="561"/>
      <c r="J10" s="306" t="s">
        <v>476</v>
      </c>
    </row>
    <row r="11" spans="1:19" x14ac:dyDescent="0.2">
      <c r="A11" s="307"/>
      <c r="B11" s="308"/>
      <c r="C11" s="562"/>
      <c r="D11" s="309" t="s">
        <v>541</v>
      </c>
      <c r="E11" s="562"/>
      <c r="F11" s="309" t="s">
        <v>541</v>
      </c>
      <c r="G11" s="562"/>
      <c r="H11" s="309" t="s">
        <v>541</v>
      </c>
      <c r="I11" s="562"/>
      <c r="J11" s="310" t="s">
        <v>541</v>
      </c>
    </row>
    <row r="12" spans="1:19" ht="12.75" customHeight="1" x14ac:dyDescent="0.2">
      <c r="A12" s="311"/>
      <c r="B12" s="312"/>
      <c r="C12" s="311"/>
      <c r="D12" s="311"/>
      <c r="E12" s="311"/>
      <c r="F12" s="311"/>
      <c r="G12" s="311"/>
      <c r="H12" s="311"/>
      <c r="I12" s="311"/>
      <c r="J12" s="311"/>
    </row>
    <row r="13" spans="1:19" ht="12.75" customHeight="1" x14ac:dyDescent="0.2">
      <c r="A13" s="313">
        <v>2010</v>
      </c>
      <c r="B13" s="314" t="s">
        <v>1100</v>
      </c>
      <c r="C13" s="315">
        <v>63.4</v>
      </c>
      <c r="D13" s="27">
        <v>-0.3</v>
      </c>
      <c r="E13" s="128">
        <v>68.900000000000006</v>
      </c>
      <c r="F13" s="27">
        <v>-3.4</v>
      </c>
      <c r="G13" s="315">
        <v>55.1</v>
      </c>
      <c r="H13" s="27">
        <v>-1.9</v>
      </c>
      <c r="I13" s="128">
        <v>58.3</v>
      </c>
      <c r="J13" s="27">
        <v>2.6</v>
      </c>
      <c r="K13" s="316"/>
      <c r="L13" s="316"/>
      <c r="M13" s="316"/>
      <c r="N13" s="316"/>
      <c r="O13" s="316"/>
      <c r="P13" s="409"/>
      <c r="Q13" s="409"/>
      <c r="R13" s="409"/>
      <c r="S13" s="316"/>
    </row>
    <row r="14" spans="1:19" ht="12.75" customHeight="1" x14ac:dyDescent="0.2">
      <c r="B14" s="314" t="s">
        <v>1186</v>
      </c>
      <c r="C14" s="315">
        <v>70</v>
      </c>
      <c r="D14" s="27">
        <v>9.6999999999999993</v>
      </c>
      <c r="E14" s="128">
        <v>71.8</v>
      </c>
      <c r="F14" s="27">
        <v>4.2</v>
      </c>
      <c r="G14" s="315">
        <v>56.8</v>
      </c>
      <c r="H14" s="27">
        <v>3.2</v>
      </c>
      <c r="I14" s="128">
        <v>58.2</v>
      </c>
      <c r="J14" s="27">
        <v>-0.2</v>
      </c>
      <c r="K14" s="316"/>
      <c r="L14" s="316"/>
      <c r="M14" s="316"/>
      <c r="N14" s="316"/>
      <c r="O14" s="316"/>
      <c r="P14" s="409"/>
      <c r="Q14" s="409"/>
      <c r="R14" s="409"/>
    </row>
    <row r="15" spans="1:19" ht="12.75" customHeight="1" x14ac:dyDescent="0.2">
      <c r="B15" s="314" t="s">
        <v>1187</v>
      </c>
      <c r="C15" s="315">
        <v>85.6</v>
      </c>
      <c r="D15" s="27">
        <v>22</v>
      </c>
      <c r="E15" s="128">
        <v>77.400000000000006</v>
      </c>
      <c r="F15" s="27">
        <v>7.8</v>
      </c>
      <c r="G15" s="315">
        <v>69.3</v>
      </c>
      <c r="H15" s="27">
        <v>18</v>
      </c>
      <c r="I15" s="315">
        <v>64.900000000000006</v>
      </c>
      <c r="J15" s="27">
        <v>11.5</v>
      </c>
      <c r="K15" s="316"/>
      <c r="L15" s="316"/>
      <c r="M15" s="316"/>
      <c r="N15" s="316"/>
      <c r="O15" s="316"/>
      <c r="P15" s="409"/>
      <c r="Q15" s="409"/>
      <c r="R15" s="409"/>
    </row>
    <row r="16" spans="1:19" ht="12.75" customHeight="1" x14ac:dyDescent="0.2">
      <c r="B16" s="314" t="s">
        <v>231</v>
      </c>
      <c r="C16" s="315">
        <v>75.2</v>
      </c>
      <c r="D16" s="27">
        <v>16.7</v>
      </c>
      <c r="E16" s="128">
        <v>74.900000000000006</v>
      </c>
      <c r="F16" s="27">
        <v>-3.2</v>
      </c>
      <c r="G16" s="315">
        <v>62.2</v>
      </c>
      <c r="H16" s="27">
        <v>14.5</v>
      </c>
      <c r="I16" s="315">
        <v>62</v>
      </c>
      <c r="J16" s="27">
        <v>-4.5</v>
      </c>
      <c r="K16" s="316"/>
      <c r="L16" s="316"/>
      <c r="M16" s="316"/>
      <c r="N16" s="316"/>
      <c r="O16" s="316"/>
      <c r="P16" s="409"/>
      <c r="Q16" s="409"/>
      <c r="R16" s="409"/>
    </row>
    <row r="17" spans="1:18" ht="12.75" customHeight="1" x14ac:dyDescent="0.2">
      <c r="B17" s="314" t="s">
        <v>1188</v>
      </c>
      <c r="C17" s="315">
        <v>76.2</v>
      </c>
      <c r="D17" s="27">
        <v>25.6</v>
      </c>
      <c r="E17" s="128">
        <v>79.2</v>
      </c>
      <c r="F17" s="27">
        <v>5.7</v>
      </c>
      <c r="G17" s="315">
        <v>66</v>
      </c>
      <c r="H17" s="27">
        <v>31.2</v>
      </c>
      <c r="I17" s="128">
        <v>67.900000000000006</v>
      </c>
      <c r="J17" s="27">
        <v>9.5</v>
      </c>
      <c r="K17" s="316"/>
      <c r="L17" s="316"/>
      <c r="M17" s="316"/>
      <c r="N17" s="316"/>
      <c r="O17" s="316"/>
      <c r="P17" s="409"/>
      <c r="Q17" s="409"/>
      <c r="R17" s="409"/>
    </row>
    <row r="18" spans="1:18" ht="12.75" customHeight="1" x14ac:dyDescent="0.2">
      <c r="B18" s="314" t="s">
        <v>469</v>
      </c>
      <c r="C18" s="315">
        <v>85.3</v>
      </c>
      <c r="D18" s="27">
        <v>27.5</v>
      </c>
      <c r="E18" s="316">
        <v>81.5</v>
      </c>
      <c r="F18" s="27">
        <v>2.9</v>
      </c>
      <c r="G18" s="315">
        <v>71.2</v>
      </c>
      <c r="H18" s="27">
        <v>33.9</v>
      </c>
      <c r="I18" s="316">
        <v>69.5</v>
      </c>
      <c r="J18" s="27">
        <v>2.4</v>
      </c>
      <c r="K18" s="316"/>
      <c r="L18" s="316"/>
      <c r="M18" s="316"/>
      <c r="N18" s="316"/>
      <c r="O18" s="316"/>
      <c r="P18" s="409"/>
      <c r="Q18" s="409"/>
      <c r="R18" s="409"/>
    </row>
    <row r="19" spans="1:18" ht="12.75" customHeight="1" x14ac:dyDescent="0.2">
      <c r="B19" s="314" t="s">
        <v>470</v>
      </c>
      <c r="C19" s="315">
        <v>81.400000000000006</v>
      </c>
      <c r="D19" s="27">
        <v>15.3</v>
      </c>
      <c r="E19" s="316">
        <v>80.5</v>
      </c>
      <c r="F19" s="27">
        <v>-1.2</v>
      </c>
      <c r="G19" s="315">
        <v>68.400000000000006</v>
      </c>
      <c r="H19" s="27">
        <v>24.4</v>
      </c>
      <c r="I19" s="316">
        <v>68.3</v>
      </c>
      <c r="J19" s="27">
        <v>-1.7</v>
      </c>
      <c r="K19" s="316"/>
      <c r="L19" s="316"/>
      <c r="M19" s="316"/>
      <c r="N19" s="316"/>
      <c r="O19" s="316"/>
      <c r="P19" s="409"/>
      <c r="Q19" s="409"/>
      <c r="R19" s="409"/>
    </row>
    <row r="20" spans="1:18" ht="12.75" customHeight="1" x14ac:dyDescent="0.2">
      <c r="B20" s="314" t="s">
        <v>471</v>
      </c>
      <c r="C20" s="315">
        <v>74.400000000000006</v>
      </c>
      <c r="D20" s="27">
        <v>23.8</v>
      </c>
      <c r="E20" s="316">
        <v>80.2</v>
      </c>
      <c r="F20" s="27">
        <v>-0.4</v>
      </c>
      <c r="G20" s="315">
        <v>64.900000000000006</v>
      </c>
      <c r="H20" s="27">
        <v>27.1</v>
      </c>
      <c r="I20" s="316">
        <v>68.2</v>
      </c>
      <c r="J20" s="27">
        <v>-0.1</v>
      </c>
      <c r="K20" s="316"/>
      <c r="L20" s="316"/>
      <c r="M20" s="316"/>
      <c r="N20" s="316"/>
      <c r="O20" s="316"/>
      <c r="P20" s="409"/>
      <c r="Q20" s="409"/>
      <c r="R20" s="409"/>
    </row>
    <row r="21" spans="1:18" ht="12.75" customHeight="1" x14ac:dyDescent="0.2">
      <c r="B21" s="314" t="s">
        <v>472</v>
      </c>
      <c r="C21" s="315">
        <v>86</v>
      </c>
      <c r="D21" s="27">
        <v>21.2</v>
      </c>
      <c r="E21" s="316">
        <v>82.1</v>
      </c>
      <c r="F21" s="27">
        <v>2.4</v>
      </c>
      <c r="G21" s="315">
        <v>69.5</v>
      </c>
      <c r="H21" s="27">
        <v>17</v>
      </c>
      <c r="I21" s="316">
        <v>68.2</v>
      </c>
      <c r="J21" s="27">
        <v>0</v>
      </c>
      <c r="K21" s="316"/>
      <c r="L21" s="316"/>
      <c r="M21" s="316"/>
      <c r="N21" s="316"/>
      <c r="O21" s="316"/>
      <c r="P21" s="409"/>
      <c r="Q21" s="409"/>
      <c r="R21" s="409"/>
    </row>
    <row r="22" spans="1:18" ht="12.75" customHeight="1" x14ac:dyDescent="0.2">
      <c r="B22" s="314" t="s">
        <v>473</v>
      </c>
      <c r="C22" s="315">
        <v>86</v>
      </c>
      <c r="D22" s="27">
        <v>18.7</v>
      </c>
      <c r="E22" s="316">
        <v>82.2</v>
      </c>
      <c r="F22" s="27">
        <v>0.1</v>
      </c>
      <c r="G22" s="315">
        <v>71.5</v>
      </c>
      <c r="H22" s="27">
        <v>19.2</v>
      </c>
      <c r="I22" s="316">
        <v>67.900000000000006</v>
      </c>
      <c r="J22" s="27">
        <v>-0.4</v>
      </c>
      <c r="K22" s="316"/>
      <c r="L22" s="316"/>
      <c r="M22" s="316"/>
      <c r="N22" s="316"/>
      <c r="O22" s="316"/>
      <c r="P22" s="409"/>
      <c r="Q22" s="409"/>
      <c r="R22" s="409"/>
    </row>
    <row r="23" spans="1:18" ht="12.75" customHeight="1" x14ac:dyDescent="0.2">
      <c r="B23" s="314" t="s">
        <v>288</v>
      </c>
      <c r="C23" s="315">
        <v>87.6</v>
      </c>
      <c r="D23" s="27">
        <v>21.2</v>
      </c>
      <c r="E23" s="316">
        <v>84.1</v>
      </c>
      <c r="F23" s="27">
        <v>2.2999999999999998</v>
      </c>
      <c r="G23" s="315">
        <v>73.7</v>
      </c>
      <c r="H23" s="27">
        <v>30.9</v>
      </c>
      <c r="I23" s="316">
        <v>71.400000000000006</v>
      </c>
      <c r="J23" s="27">
        <v>5.2</v>
      </c>
      <c r="K23" s="316"/>
      <c r="L23" s="316"/>
      <c r="M23" s="316"/>
      <c r="N23" s="316"/>
      <c r="O23" s="316"/>
      <c r="P23" s="409"/>
      <c r="Q23" s="409"/>
      <c r="R23" s="409"/>
    </row>
    <row r="24" spans="1:18" ht="12.75" customHeight="1" x14ac:dyDescent="0.2">
      <c r="B24" s="314" t="s">
        <v>289</v>
      </c>
      <c r="C24" s="315">
        <v>81</v>
      </c>
      <c r="D24" s="27">
        <v>20</v>
      </c>
      <c r="E24" s="316">
        <v>83.6</v>
      </c>
      <c r="F24" s="27">
        <v>-0.6</v>
      </c>
      <c r="G24" s="315">
        <v>68.400000000000006</v>
      </c>
      <c r="H24" s="27">
        <v>24.3</v>
      </c>
      <c r="I24" s="316">
        <v>69.900000000000006</v>
      </c>
      <c r="J24" s="27">
        <v>-2.1</v>
      </c>
      <c r="K24" s="316"/>
      <c r="L24" s="316"/>
      <c r="M24" s="316"/>
      <c r="N24" s="316"/>
      <c r="O24" s="316"/>
      <c r="P24" s="409"/>
      <c r="Q24" s="409"/>
      <c r="R24" s="409"/>
    </row>
    <row r="25" spans="1:18" ht="12.75" customHeight="1" x14ac:dyDescent="0.2">
      <c r="A25" s="313">
        <v>2011</v>
      </c>
      <c r="B25" s="314" t="s">
        <v>1100</v>
      </c>
      <c r="C25" s="315">
        <v>79.3</v>
      </c>
      <c r="D25" s="27">
        <v>25.2</v>
      </c>
      <c r="E25" s="316">
        <v>84.4</v>
      </c>
      <c r="F25" s="27">
        <v>1</v>
      </c>
      <c r="G25" s="315">
        <v>69.400000000000006</v>
      </c>
      <c r="H25" s="27">
        <v>26</v>
      </c>
      <c r="I25" s="316">
        <v>71.900000000000006</v>
      </c>
      <c r="J25" s="27">
        <v>2.9</v>
      </c>
      <c r="K25" s="316"/>
      <c r="L25" s="316"/>
      <c r="M25" s="316"/>
      <c r="N25" s="316"/>
      <c r="O25" s="316"/>
      <c r="P25" s="409"/>
      <c r="Q25" s="409"/>
      <c r="R25" s="409"/>
    </row>
    <row r="26" spans="1:18" ht="12.75" customHeight="1" x14ac:dyDescent="0.2">
      <c r="B26" s="314" t="s">
        <v>1186</v>
      </c>
      <c r="C26" s="315">
        <v>84.5</v>
      </c>
      <c r="D26" s="27">
        <v>20.8</v>
      </c>
      <c r="E26" s="316">
        <v>85.7</v>
      </c>
      <c r="F26" s="27">
        <v>1.5</v>
      </c>
      <c r="G26" s="315">
        <v>72.5</v>
      </c>
      <c r="H26" s="27">
        <v>27.6</v>
      </c>
      <c r="I26" s="316">
        <v>73.599999999999994</v>
      </c>
      <c r="J26" s="27">
        <v>2.4</v>
      </c>
      <c r="K26" s="316"/>
      <c r="L26" s="316"/>
      <c r="M26" s="316"/>
      <c r="N26" s="316"/>
      <c r="O26" s="316"/>
      <c r="P26" s="409"/>
      <c r="Q26" s="409"/>
      <c r="R26" s="409"/>
    </row>
    <row r="27" spans="1:18" ht="12.75" customHeight="1" x14ac:dyDescent="0.2">
      <c r="B27" s="314" t="s">
        <v>1187</v>
      </c>
      <c r="C27" s="315">
        <v>98.7</v>
      </c>
      <c r="D27" s="27">
        <v>15.3</v>
      </c>
      <c r="E27" s="316">
        <v>89.8</v>
      </c>
      <c r="F27" s="27">
        <v>4.8</v>
      </c>
      <c r="G27" s="315">
        <v>79.8</v>
      </c>
      <c r="H27" s="27">
        <v>15.1</v>
      </c>
      <c r="I27" s="316">
        <v>74.7</v>
      </c>
      <c r="J27" s="27">
        <v>1.5</v>
      </c>
      <c r="K27" s="316"/>
      <c r="L27" s="316"/>
      <c r="M27" s="316"/>
      <c r="N27" s="316"/>
      <c r="O27" s="316"/>
      <c r="P27" s="409"/>
      <c r="Q27" s="409"/>
      <c r="R27" s="409"/>
    </row>
    <row r="28" spans="1:18" ht="12.75" customHeight="1" x14ac:dyDescent="0.2">
      <c r="B28" s="314" t="s">
        <v>231</v>
      </c>
      <c r="C28" s="315">
        <v>84.5</v>
      </c>
      <c r="D28" s="27">
        <v>12.4</v>
      </c>
      <c r="E28" s="316">
        <v>86.4</v>
      </c>
      <c r="F28" s="27">
        <v>-3.8</v>
      </c>
      <c r="G28" s="315">
        <v>73.7</v>
      </c>
      <c r="H28" s="27">
        <v>18.5</v>
      </c>
      <c r="I28" s="316">
        <v>74.8</v>
      </c>
      <c r="J28" s="27">
        <v>0.1</v>
      </c>
      <c r="K28" s="316"/>
      <c r="L28" s="316"/>
      <c r="M28" s="316"/>
      <c r="N28" s="316"/>
      <c r="O28" s="316"/>
      <c r="P28" s="409"/>
      <c r="Q28" s="409"/>
      <c r="R28" s="409"/>
    </row>
    <row r="29" spans="1:18" ht="12.75" customHeight="1" x14ac:dyDescent="0.2">
      <c r="B29" s="314" t="s">
        <v>1188</v>
      </c>
      <c r="C29" s="315">
        <v>92.4</v>
      </c>
      <c r="D29" s="27">
        <v>21.2</v>
      </c>
      <c r="E29" s="316">
        <v>88.8</v>
      </c>
      <c r="F29" s="27">
        <v>2.8</v>
      </c>
      <c r="G29" s="315">
        <v>77.5</v>
      </c>
      <c r="H29" s="27">
        <v>17.399999999999999</v>
      </c>
      <c r="I29" s="316">
        <v>75.8</v>
      </c>
      <c r="J29" s="27">
        <v>1.3</v>
      </c>
      <c r="K29" s="316"/>
      <c r="L29" s="316"/>
      <c r="M29" s="316"/>
      <c r="N29" s="316"/>
      <c r="O29" s="316"/>
      <c r="P29" s="409"/>
      <c r="Q29" s="409"/>
      <c r="R29" s="409"/>
    </row>
    <row r="30" spans="1:18" ht="12.75" customHeight="1" x14ac:dyDescent="0.2">
      <c r="B30" s="314" t="s">
        <v>469</v>
      </c>
      <c r="C30" s="315">
        <v>88.1</v>
      </c>
      <c r="D30" s="27">
        <v>3.3</v>
      </c>
      <c r="E30" s="316">
        <v>88.6</v>
      </c>
      <c r="F30" s="27">
        <v>-0.2</v>
      </c>
      <c r="G30" s="315">
        <v>75.2</v>
      </c>
      <c r="H30" s="27">
        <v>5.6</v>
      </c>
      <c r="I30" s="316">
        <v>75.7</v>
      </c>
      <c r="J30" s="27">
        <v>-0.1</v>
      </c>
      <c r="K30" s="316"/>
      <c r="L30" s="316"/>
      <c r="M30" s="316"/>
      <c r="N30" s="316"/>
      <c r="O30" s="316"/>
      <c r="P30" s="409"/>
      <c r="Q30" s="409"/>
      <c r="R30" s="409"/>
    </row>
    <row r="31" spans="1:18" ht="12.75" customHeight="1" x14ac:dyDescent="0.2">
      <c r="B31" s="314" t="s">
        <v>470</v>
      </c>
      <c r="C31" s="315">
        <v>85.6</v>
      </c>
      <c r="D31" s="27">
        <v>5.2</v>
      </c>
      <c r="E31" s="316">
        <v>86.9</v>
      </c>
      <c r="F31" s="27">
        <v>-1.9</v>
      </c>
      <c r="G31" s="315">
        <v>75</v>
      </c>
      <c r="H31" s="27">
        <v>9.6999999999999993</v>
      </c>
      <c r="I31" s="316">
        <v>76.2</v>
      </c>
      <c r="J31" s="27">
        <v>0.7</v>
      </c>
      <c r="K31" s="316"/>
      <c r="L31" s="316"/>
      <c r="M31" s="316"/>
      <c r="N31" s="316"/>
      <c r="O31" s="316"/>
      <c r="P31" s="409"/>
      <c r="Q31" s="409"/>
      <c r="R31" s="409"/>
    </row>
    <row r="32" spans="1:18" ht="12.75" customHeight="1" x14ac:dyDescent="0.2">
      <c r="B32" s="314" t="s">
        <v>471</v>
      </c>
      <c r="C32" s="315">
        <v>85.3</v>
      </c>
      <c r="D32" s="27">
        <v>14.6</v>
      </c>
      <c r="E32" s="316">
        <v>90.1</v>
      </c>
      <c r="F32" s="27">
        <v>3.7</v>
      </c>
      <c r="G32" s="315">
        <v>73.5</v>
      </c>
      <c r="H32" s="27">
        <v>13.2</v>
      </c>
      <c r="I32" s="316">
        <v>76.099999999999994</v>
      </c>
      <c r="J32" s="27">
        <v>-0.1</v>
      </c>
      <c r="K32" s="316"/>
      <c r="L32" s="316"/>
      <c r="M32" s="316"/>
      <c r="N32" s="316"/>
      <c r="O32" s="316"/>
      <c r="P32" s="409"/>
      <c r="Q32" s="409"/>
      <c r="R32" s="409"/>
    </row>
    <row r="33" spans="1:18" ht="12.75" customHeight="1" x14ac:dyDescent="0.2">
      <c r="B33" s="314" t="s">
        <v>472</v>
      </c>
      <c r="C33" s="315">
        <v>95</v>
      </c>
      <c r="D33" s="27">
        <v>10.5</v>
      </c>
      <c r="E33" s="316">
        <v>90.5</v>
      </c>
      <c r="F33" s="27">
        <v>0.4</v>
      </c>
      <c r="G33" s="315">
        <v>77.7</v>
      </c>
      <c r="H33" s="27">
        <v>11.7</v>
      </c>
      <c r="I33" s="316">
        <v>76</v>
      </c>
      <c r="J33" s="27">
        <v>-0.1</v>
      </c>
      <c r="K33" s="316"/>
      <c r="L33" s="316"/>
      <c r="M33" s="316"/>
      <c r="N33" s="316"/>
      <c r="O33" s="316"/>
      <c r="P33" s="409"/>
      <c r="Q33" s="409"/>
      <c r="R33" s="409"/>
    </row>
    <row r="34" spans="1:18" ht="12.75" customHeight="1" x14ac:dyDescent="0.2">
      <c r="B34" s="314" t="s">
        <v>473</v>
      </c>
      <c r="C34" s="315">
        <v>89.1</v>
      </c>
      <c r="D34" s="27">
        <v>3.6</v>
      </c>
      <c r="E34" s="316">
        <v>87.6</v>
      </c>
      <c r="F34" s="27">
        <v>-3.2</v>
      </c>
      <c r="G34" s="315">
        <v>78.099999999999994</v>
      </c>
      <c r="H34" s="27">
        <v>9.1999999999999993</v>
      </c>
      <c r="I34" s="316">
        <v>75.7</v>
      </c>
      <c r="J34" s="27">
        <v>-0.4</v>
      </c>
      <c r="K34" s="316"/>
      <c r="L34" s="316"/>
      <c r="M34" s="316"/>
      <c r="N34" s="316"/>
      <c r="O34" s="316"/>
      <c r="P34" s="409"/>
      <c r="Q34" s="409"/>
      <c r="R34" s="409"/>
    </row>
    <row r="35" spans="1:18" ht="12.75" customHeight="1" x14ac:dyDescent="0.2">
      <c r="B35" s="314" t="s">
        <v>288</v>
      </c>
      <c r="C35" s="315">
        <v>94.1</v>
      </c>
      <c r="D35" s="27">
        <v>7.4</v>
      </c>
      <c r="E35" s="316">
        <v>90.4</v>
      </c>
      <c r="F35" s="27">
        <v>3.2</v>
      </c>
      <c r="G35" s="315">
        <v>78</v>
      </c>
      <c r="H35" s="27">
        <v>5.8</v>
      </c>
      <c r="I35" s="316">
        <v>75.7</v>
      </c>
      <c r="J35" s="27">
        <v>0</v>
      </c>
      <c r="K35" s="316"/>
      <c r="L35" s="316"/>
      <c r="M35" s="316"/>
      <c r="N35" s="316"/>
      <c r="O35" s="316"/>
      <c r="P35" s="409"/>
      <c r="Q35" s="409"/>
      <c r="R35" s="409"/>
    </row>
    <row r="36" spans="1:18" ht="12.75" customHeight="1" x14ac:dyDescent="0.2">
      <c r="B36" s="314" t="s">
        <v>289</v>
      </c>
      <c r="C36" s="315">
        <v>84.8</v>
      </c>
      <c r="D36" s="27">
        <v>4.7</v>
      </c>
      <c r="E36" s="316">
        <v>87.3</v>
      </c>
      <c r="F36" s="27">
        <v>-3.4</v>
      </c>
      <c r="G36" s="315">
        <v>72.3</v>
      </c>
      <c r="H36" s="27">
        <v>5.6</v>
      </c>
      <c r="I36" s="316">
        <v>74.3</v>
      </c>
      <c r="J36" s="27">
        <v>-1.8</v>
      </c>
      <c r="K36" s="316"/>
      <c r="L36" s="316"/>
      <c r="M36" s="316"/>
      <c r="N36" s="316"/>
      <c r="O36" s="316"/>
      <c r="P36" s="409"/>
      <c r="Q36" s="409"/>
      <c r="R36" s="409"/>
    </row>
    <row r="37" spans="1:18" ht="12.75" customHeight="1" x14ac:dyDescent="0.2">
      <c r="A37" s="313">
        <v>2012</v>
      </c>
      <c r="B37" s="314" t="s">
        <v>1100</v>
      </c>
      <c r="C37" s="315">
        <v>86.1</v>
      </c>
      <c r="D37" s="27">
        <v>8.6</v>
      </c>
      <c r="E37" s="316">
        <v>89.6</v>
      </c>
      <c r="F37" s="27">
        <v>2.6</v>
      </c>
      <c r="G37" s="315">
        <v>72.599999999999994</v>
      </c>
      <c r="H37" s="27">
        <v>4.5999999999999996</v>
      </c>
      <c r="I37" s="316">
        <v>73.400000000000006</v>
      </c>
      <c r="J37" s="27">
        <v>-1.2</v>
      </c>
      <c r="K37" s="316"/>
      <c r="L37" s="316"/>
      <c r="M37" s="316"/>
      <c r="N37" s="316"/>
      <c r="O37" s="316"/>
      <c r="P37" s="409"/>
      <c r="Q37" s="409"/>
      <c r="R37" s="409"/>
    </row>
    <row r="38" spans="1:18" ht="12.75" customHeight="1" x14ac:dyDescent="0.2">
      <c r="B38" s="314" t="s">
        <v>1186</v>
      </c>
      <c r="C38" s="315">
        <v>91.2</v>
      </c>
      <c r="D38" s="27">
        <v>7.9</v>
      </c>
      <c r="E38" s="316">
        <v>90.8</v>
      </c>
      <c r="F38" s="27">
        <v>1.3</v>
      </c>
      <c r="G38" s="315">
        <v>75.8</v>
      </c>
      <c r="H38" s="27">
        <v>4.5999999999999996</v>
      </c>
      <c r="I38" s="316">
        <v>75.7</v>
      </c>
      <c r="J38" s="27">
        <v>3.1</v>
      </c>
      <c r="K38" s="316"/>
      <c r="L38" s="316"/>
      <c r="M38" s="316"/>
      <c r="N38" s="316"/>
      <c r="O38" s="316"/>
      <c r="P38" s="409"/>
      <c r="Q38" s="409"/>
      <c r="R38" s="409"/>
    </row>
    <row r="39" spans="1:18" ht="12.75" customHeight="1" x14ac:dyDescent="0.2">
      <c r="B39" s="314" t="s">
        <v>1187</v>
      </c>
      <c r="C39" s="315">
        <v>98.7</v>
      </c>
      <c r="D39" s="27">
        <v>0.1</v>
      </c>
      <c r="E39" s="316">
        <v>90.8</v>
      </c>
      <c r="F39" s="27">
        <v>0</v>
      </c>
      <c r="G39" s="315">
        <v>81.5</v>
      </c>
      <c r="H39" s="27">
        <v>2.1</v>
      </c>
      <c r="I39" s="316">
        <v>76.3</v>
      </c>
      <c r="J39" s="27">
        <v>0.8</v>
      </c>
      <c r="K39" s="316"/>
      <c r="L39" s="316"/>
      <c r="M39" s="316"/>
      <c r="N39" s="316"/>
      <c r="O39" s="316"/>
      <c r="P39" s="409"/>
      <c r="Q39" s="409"/>
      <c r="R39" s="409"/>
    </row>
    <row r="40" spans="1:18" ht="12.75" customHeight="1" x14ac:dyDescent="0.2">
      <c r="B40" s="314" t="s">
        <v>231</v>
      </c>
      <c r="C40" s="315">
        <v>87.2</v>
      </c>
      <c r="D40" s="27">
        <v>3.2</v>
      </c>
      <c r="E40" s="316">
        <v>89.1</v>
      </c>
      <c r="F40" s="27">
        <v>-1.9</v>
      </c>
      <c r="G40" s="315">
        <v>72.900000000000006</v>
      </c>
      <c r="H40" s="27">
        <v>-1.1000000000000001</v>
      </c>
      <c r="I40" s="316">
        <v>73.599999999999994</v>
      </c>
      <c r="J40" s="27">
        <v>-3.5</v>
      </c>
      <c r="K40" s="316"/>
      <c r="L40" s="316"/>
      <c r="M40" s="316"/>
      <c r="N40" s="316"/>
      <c r="O40" s="316"/>
      <c r="P40" s="409"/>
      <c r="Q40" s="409"/>
      <c r="R40" s="409"/>
    </row>
    <row r="41" spans="1:18" ht="12.75" customHeight="1" x14ac:dyDescent="0.2">
      <c r="B41" s="314" t="s">
        <v>1188</v>
      </c>
      <c r="C41" s="315">
        <v>92.7</v>
      </c>
      <c r="D41" s="27">
        <v>0.3</v>
      </c>
      <c r="E41" s="316">
        <v>93.6</v>
      </c>
      <c r="F41" s="27">
        <v>5.0999999999999996</v>
      </c>
      <c r="G41" s="315">
        <v>77</v>
      </c>
      <c r="H41" s="27">
        <v>-0.7</v>
      </c>
      <c r="I41" s="316">
        <v>77.3</v>
      </c>
      <c r="J41" s="27">
        <v>5</v>
      </c>
      <c r="K41" s="316"/>
      <c r="L41" s="316"/>
      <c r="M41" s="316"/>
      <c r="N41" s="316"/>
      <c r="O41" s="316"/>
      <c r="P41" s="409"/>
      <c r="Q41" s="409"/>
      <c r="R41" s="409"/>
    </row>
    <row r="42" spans="1:18" ht="12.75" customHeight="1" x14ac:dyDescent="0.2">
      <c r="B42" s="314" t="s">
        <v>469</v>
      </c>
      <c r="C42" s="315">
        <v>94.3</v>
      </c>
      <c r="D42" s="27">
        <v>7</v>
      </c>
      <c r="E42" s="316">
        <v>92.2</v>
      </c>
      <c r="F42" s="27">
        <v>-1.5</v>
      </c>
      <c r="G42" s="315">
        <v>76.3</v>
      </c>
      <c r="H42" s="27">
        <v>1.4</v>
      </c>
      <c r="I42" s="316">
        <v>74.900000000000006</v>
      </c>
      <c r="J42" s="27">
        <v>-3.1</v>
      </c>
      <c r="K42" s="316"/>
      <c r="L42" s="316"/>
      <c r="M42" s="316"/>
      <c r="N42" s="316"/>
      <c r="O42" s="316"/>
      <c r="P42" s="409"/>
      <c r="Q42" s="409"/>
      <c r="R42" s="409"/>
    </row>
    <row r="43" spans="1:18" ht="12.75" customHeight="1" x14ac:dyDescent="0.2">
      <c r="B43" s="314" t="s">
        <v>470</v>
      </c>
      <c r="C43" s="315">
        <v>93.3</v>
      </c>
      <c r="D43" s="27">
        <v>9.1</v>
      </c>
      <c r="E43" s="316">
        <v>91.9</v>
      </c>
      <c r="F43" s="123">
        <v>-0.3</v>
      </c>
      <c r="G43" s="315">
        <v>76.2</v>
      </c>
      <c r="H43" s="27">
        <v>1.5</v>
      </c>
      <c r="I43" s="316">
        <v>75.5</v>
      </c>
      <c r="J43" s="27">
        <v>0.8</v>
      </c>
      <c r="K43" s="316"/>
      <c r="L43" s="316"/>
      <c r="M43" s="316"/>
      <c r="N43" s="316"/>
      <c r="O43" s="316"/>
      <c r="P43" s="409"/>
      <c r="Q43" s="409"/>
      <c r="R43" s="409"/>
    </row>
    <row r="44" spans="1:18" ht="12.75" customHeight="1" x14ac:dyDescent="0.2">
      <c r="B44" s="314" t="s">
        <v>471</v>
      </c>
      <c r="C44" s="315">
        <v>90.2</v>
      </c>
      <c r="D44" s="27">
        <v>5.7</v>
      </c>
      <c r="E44" s="316">
        <v>94.8</v>
      </c>
      <c r="F44" s="27">
        <v>3.2</v>
      </c>
      <c r="G44" s="315">
        <v>73.400000000000006</v>
      </c>
      <c r="H44" s="27">
        <v>-0.1</v>
      </c>
      <c r="I44" s="316">
        <v>75.5</v>
      </c>
      <c r="J44" s="27">
        <v>0</v>
      </c>
      <c r="K44" s="316"/>
      <c r="L44" s="316"/>
      <c r="M44" s="316"/>
      <c r="N44" s="316"/>
      <c r="O44" s="316"/>
      <c r="P44" s="409"/>
      <c r="Q44" s="409"/>
      <c r="R44" s="409"/>
    </row>
    <row r="45" spans="1:18" ht="12.75" customHeight="1" x14ac:dyDescent="0.2">
      <c r="B45" s="314" t="s">
        <v>472</v>
      </c>
      <c r="C45" s="315">
        <v>91.4</v>
      </c>
      <c r="D45" s="27">
        <v>-3.8</v>
      </c>
      <c r="E45" s="316">
        <v>91.3</v>
      </c>
      <c r="F45" s="27">
        <v>-3.7</v>
      </c>
      <c r="G45" s="315">
        <v>74.5</v>
      </c>
      <c r="H45" s="27">
        <v>-4.0999999999999996</v>
      </c>
      <c r="I45" s="316">
        <v>74.900000000000006</v>
      </c>
      <c r="J45" s="27">
        <v>-0.8</v>
      </c>
      <c r="K45" s="316"/>
      <c r="L45" s="316"/>
      <c r="M45" s="316"/>
      <c r="N45" s="316"/>
      <c r="O45" s="316"/>
      <c r="P45" s="409"/>
      <c r="Q45" s="409"/>
      <c r="R45" s="409"/>
    </row>
    <row r="46" spans="1:18" ht="12.75" customHeight="1" x14ac:dyDescent="0.2">
      <c r="B46" s="314" t="s">
        <v>473</v>
      </c>
      <c r="C46" s="315">
        <v>98.4</v>
      </c>
      <c r="D46" s="27">
        <v>10.5</v>
      </c>
      <c r="E46" s="316">
        <v>91.6</v>
      </c>
      <c r="F46" s="123">
        <v>0.3</v>
      </c>
      <c r="G46" s="315">
        <v>82.5</v>
      </c>
      <c r="H46" s="27">
        <v>5.7</v>
      </c>
      <c r="I46" s="316">
        <v>76.599999999999994</v>
      </c>
      <c r="J46" s="27">
        <v>2.2999999999999998</v>
      </c>
      <c r="K46" s="316"/>
      <c r="L46" s="316"/>
      <c r="M46" s="316"/>
      <c r="N46" s="316"/>
      <c r="O46" s="316"/>
      <c r="P46" s="409"/>
      <c r="Q46" s="409"/>
      <c r="R46" s="409"/>
    </row>
    <row r="47" spans="1:18" ht="12.75" customHeight="1" x14ac:dyDescent="0.2">
      <c r="B47" s="314" t="s">
        <v>288</v>
      </c>
      <c r="C47" s="315">
        <v>93.7</v>
      </c>
      <c r="D47" s="27">
        <v>-0.5</v>
      </c>
      <c r="E47" s="316">
        <v>89.8</v>
      </c>
      <c r="F47" s="27">
        <v>-2</v>
      </c>
      <c r="G47" s="315">
        <v>76.8</v>
      </c>
      <c r="H47" s="27">
        <v>-1.5</v>
      </c>
      <c r="I47" s="316">
        <v>74</v>
      </c>
      <c r="J47" s="27">
        <v>-3.4</v>
      </c>
      <c r="K47" s="316"/>
      <c r="L47" s="316"/>
      <c r="M47" s="316"/>
      <c r="N47" s="316"/>
      <c r="O47" s="316"/>
      <c r="P47" s="409"/>
      <c r="Q47" s="409"/>
      <c r="R47" s="409"/>
    </row>
    <row r="48" spans="1:18" ht="12.75" customHeight="1" x14ac:dyDescent="0.2">
      <c r="B48" s="314" t="s">
        <v>289</v>
      </c>
      <c r="C48" s="315">
        <v>78.599999999999994</v>
      </c>
      <c r="D48" s="27">
        <v>-7.3</v>
      </c>
      <c r="E48" s="316">
        <v>89.7</v>
      </c>
      <c r="F48" s="27">
        <v>-0.1</v>
      </c>
      <c r="G48" s="315">
        <v>66.599999999999994</v>
      </c>
      <c r="H48" s="27">
        <v>-7.8</v>
      </c>
      <c r="I48" s="316">
        <v>73.2</v>
      </c>
      <c r="J48" s="27">
        <v>-1.1000000000000001</v>
      </c>
      <c r="K48" s="316"/>
      <c r="L48" s="316"/>
      <c r="M48" s="316"/>
      <c r="N48" s="316"/>
      <c r="O48" s="316"/>
      <c r="P48" s="409"/>
      <c r="Q48" s="409"/>
      <c r="R48" s="409"/>
    </row>
    <row r="49" spans="1:18" ht="12.75" customHeight="1" x14ac:dyDescent="0.2">
      <c r="A49" s="313">
        <v>2013</v>
      </c>
      <c r="B49" s="314" t="s">
        <v>1100</v>
      </c>
      <c r="C49" s="315">
        <v>88.5</v>
      </c>
      <c r="D49" s="27">
        <v>2.8</v>
      </c>
      <c r="E49" s="316">
        <v>91.2</v>
      </c>
      <c r="F49" s="27">
        <v>1.7</v>
      </c>
      <c r="G49" s="315">
        <v>75.099999999999994</v>
      </c>
      <c r="H49" s="27">
        <v>3.5</v>
      </c>
      <c r="I49" s="316">
        <v>75.2</v>
      </c>
      <c r="J49" s="27">
        <v>2.7</v>
      </c>
      <c r="K49" s="316"/>
      <c r="L49" s="316"/>
      <c r="M49" s="316"/>
      <c r="N49" s="316"/>
      <c r="O49" s="316"/>
      <c r="P49" s="409"/>
      <c r="Q49" s="409"/>
      <c r="R49" s="409"/>
    </row>
    <row r="50" spans="1:18" ht="12.75" customHeight="1" x14ac:dyDescent="0.2">
      <c r="B50" s="314" t="s">
        <v>1186</v>
      </c>
      <c r="C50" s="315">
        <v>88.3</v>
      </c>
      <c r="D50" s="27">
        <v>-3.2</v>
      </c>
      <c r="E50" s="316">
        <v>89.8</v>
      </c>
      <c r="F50" s="27">
        <v>-1.5</v>
      </c>
      <c r="G50" s="315">
        <v>71.900000000000006</v>
      </c>
      <c r="H50" s="27">
        <v>-5.2</v>
      </c>
      <c r="I50" s="316">
        <v>73</v>
      </c>
      <c r="J50" s="27">
        <v>-2.9</v>
      </c>
      <c r="K50" s="316"/>
      <c r="L50" s="316"/>
      <c r="M50" s="316"/>
      <c r="N50" s="316"/>
      <c r="O50" s="316"/>
      <c r="P50" s="409"/>
      <c r="Q50" s="409"/>
      <c r="R50" s="409"/>
    </row>
    <row r="51" spans="1:18" ht="12.75" customHeight="1" x14ac:dyDescent="0.2">
      <c r="B51" s="314" t="s">
        <v>1187</v>
      </c>
      <c r="C51" s="315">
        <v>94.3</v>
      </c>
      <c r="D51" s="27">
        <v>-4.4000000000000004</v>
      </c>
      <c r="E51" s="316">
        <v>91.1</v>
      </c>
      <c r="F51" s="27">
        <v>1.4</v>
      </c>
      <c r="G51" s="315">
        <v>75.8</v>
      </c>
      <c r="H51" s="27">
        <v>-6.9</v>
      </c>
      <c r="I51" s="316">
        <v>73</v>
      </c>
      <c r="J51" s="27">
        <v>0</v>
      </c>
      <c r="K51" s="316"/>
      <c r="L51" s="316"/>
      <c r="M51" s="316"/>
      <c r="N51" s="316"/>
      <c r="O51" s="316"/>
      <c r="P51" s="409"/>
      <c r="Q51" s="409"/>
      <c r="R51" s="409"/>
    </row>
    <row r="52" spans="1:18" ht="12.75" customHeight="1" x14ac:dyDescent="0.2">
      <c r="B52" s="314" t="s">
        <v>231</v>
      </c>
      <c r="C52" s="315">
        <v>93.9</v>
      </c>
      <c r="D52" s="27">
        <v>7.6</v>
      </c>
      <c r="E52" s="316">
        <v>91</v>
      </c>
      <c r="F52" s="27">
        <v>-0.1</v>
      </c>
      <c r="G52" s="315">
        <v>76.099999999999994</v>
      </c>
      <c r="H52" s="27">
        <v>4.4000000000000004</v>
      </c>
      <c r="I52" s="316">
        <v>74.2</v>
      </c>
      <c r="J52" s="27">
        <v>1.6</v>
      </c>
      <c r="K52" s="316"/>
      <c r="L52" s="316"/>
      <c r="M52" s="316"/>
      <c r="N52" s="316"/>
      <c r="O52" s="316"/>
      <c r="P52" s="409"/>
      <c r="Q52" s="409"/>
      <c r="R52" s="409"/>
    </row>
    <row r="53" spans="1:18" ht="12.75" customHeight="1" x14ac:dyDescent="0.2">
      <c r="B53" s="314" t="s">
        <v>1188</v>
      </c>
      <c r="C53" s="315">
        <v>88.1</v>
      </c>
      <c r="D53" s="27">
        <v>-4.9000000000000004</v>
      </c>
      <c r="E53" s="316">
        <v>90.4</v>
      </c>
      <c r="F53" s="27">
        <v>-0.7</v>
      </c>
      <c r="G53" s="315">
        <v>74.7</v>
      </c>
      <c r="H53" s="27">
        <v>-3</v>
      </c>
      <c r="I53" s="316">
        <v>75.5</v>
      </c>
      <c r="J53" s="27">
        <v>1.8</v>
      </c>
      <c r="K53" s="316"/>
      <c r="L53" s="316"/>
      <c r="M53" s="316"/>
      <c r="N53" s="316"/>
      <c r="O53" s="316"/>
      <c r="P53" s="409"/>
      <c r="Q53" s="409"/>
      <c r="R53" s="409"/>
    </row>
    <row r="54" spans="1:18" ht="12.75" customHeight="1" x14ac:dyDescent="0.2">
      <c r="B54" s="314" t="s">
        <v>469</v>
      </c>
      <c r="C54" s="315">
        <v>92.2</v>
      </c>
      <c r="D54" s="27">
        <v>-2.2000000000000002</v>
      </c>
      <c r="E54" s="316">
        <v>90.8</v>
      </c>
      <c r="F54" s="27">
        <v>0.4</v>
      </c>
      <c r="G54" s="315">
        <v>75.400000000000006</v>
      </c>
      <c r="H54" s="27">
        <v>-1.2</v>
      </c>
      <c r="I54" s="316">
        <v>74.2</v>
      </c>
      <c r="J54" s="27">
        <v>-1.7</v>
      </c>
      <c r="K54" s="316"/>
      <c r="L54" s="316"/>
      <c r="M54" s="316"/>
      <c r="N54" s="316"/>
      <c r="O54" s="316"/>
      <c r="P54" s="409"/>
      <c r="Q54" s="409"/>
      <c r="R54" s="409"/>
    </row>
    <row r="55" spans="1:18" ht="12.75" customHeight="1" x14ac:dyDescent="0.2">
      <c r="B55" s="314" t="s">
        <v>470</v>
      </c>
      <c r="C55" s="315">
        <v>93</v>
      </c>
      <c r="D55" s="123">
        <v>-0.4</v>
      </c>
      <c r="E55" s="316">
        <v>89</v>
      </c>
      <c r="F55" s="27">
        <v>-2</v>
      </c>
      <c r="G55" s="315">
        <v>76.900000000000006</v>
      </c>
      <c r="H55" s="27">
        <v>1</v>
      </c>
      <c r="I55" s="316">
        <v>74.8</v>
      </c>
      <c r="J55" s="27">
        <v>0.8</v>
      </c>
      <c r="K55" s="316"/>
      <c r="L55" s="316"/>
      <c r="M55" s="316"/>
      <c r="N55" s="316"/>
      <c r="O55" s="316"/>
      <c r="P55" s="409"/>
      <c r="Q55" s="409"/>
      <c r="R55" s="409"/>
    </row>
    <row r="56" spans="1:18" ht="12.75" customHeight="1" x14ac:dyDescent="0.2">
      <c r="B56" s="314" t="s">
        <v>471</v>
      </c>
      <c r="C56" s="315">
        <v>84.8</v>
      </c>
      <c r="D56" s="123">
        <v>-5.9</v>
      </c>
      <c r="E56" s="316">
        <v>91.6</v>
      </c>
      <c r="F56" s="27">
        <v>2.9</v>
      </c>
      <c r="G56" s="315">
        <v>71.7</v>
      </c>
      <c r="H56" s="27">
        <v>-2.2999999999999998</v>
      </c>
      <c r="I56" s="316">
        <v>75.2</v>
      </c>
      <c r="J56" s="27">
        <v>0.5</v>
      </c>
      <c r="K56" s="316"/>
      <c r="L56" s="316"/>
      <c r="M56" s="316"/>
      <c r="N56" s="316"/>
      <c r="O56" s="316"/>
      <c r="P56" s="409"/>
      <c r="Q56" s="409"/>
      <c r="R56" s="409"/>
    </row>
    <row r="57" spans="1:18" ht="12.75" customHeight="1" x14ac:dyDescent="0.2">
      <c r="B57" s="314" t="s">
        <v>472</v>
      </c>
      <c r="C57" s="141">
        <v>94.4</v>
      </c>
      <c r="D57" s="123">
        <v>3.3</v>
      </c>
      <c r="E57" s="316">
        <v>91.6</v>
      </c>
      <c r="F57" s="27">
        <v>0</v>
      </c>
      <c r="G57" s="315">
        <v>74.400000000000006</v>
      </c>
      <c r="H57" s="27">
        <v>-0.2</v>
      </c>
      <c r="I57" s="316">
        <v>73.2</v>
      </c>
      <c r="J57" s="27">
        <v>-2.7</v>
      </c>
      <c r="K57" s="316"/>
      <c r="L57" s="316"/>
      <c r="M57" s="316"/>
      <c r="N57" s="316"/>
      <c r="O57" s="316"/>
      <c r="P57" s="409"/>
      <c r="Q57" s="409"/>
      <c r="R57" s="409"/>
    </row>
    <row r="58" spans="1:18" ht="12.75" customHeight="1" x14ac:dyDescent="0.2">
      <c r="B58" s="314" t="s">
        <v>473</v>
      </c>
      <c r="C58" s="315">
        <v>99</v>
      </c>
      <c r="D58" s="123">
        <v>0.6</v>
      </c>
      <c r="E58" s="316">
        <v>92.1</v>
      </c>
      <c r="F58" s="27">
        <v>0.5</v>
      </c>
      <c r="G58" s="315">
        <v>81.2</v>
      </c>
      <c r="H58" s="27">
        <v>-1.5</v>
      </c>
      <c r="I58" s="316">
        <v>75.400000000000006</v>
      </c>
      <c r="J58" s="27">
        <v>3</v>
      </c>
      <c r="K58" s="316"/>
      <c r="L58" s="316"/>
      <c r="M58" s="316"/>
      <c r="N58" s="316"/>
      <c r="O58" s="316"/>
      <c r="P58" s="409"/>
      <c r="Q58" s="409"/>
      <c r="R58" s="409"/>
    </row>
    <row r="59" spans="1:18" ht="12.75" customHeight="1" x14ac:dyDescent="0.2">
      <c r="B59" s="314" t="s">
        <v>288</v>
      </c>
      <c r="C59" s="141">
        <v>94.5</v>
      </c>
      <c r="D59" s="123">
        <v>0.8</v>
      </c>
      <c r="E59" s="316">
        <v>92.9</v>
      </c>
      <c r="F59" s="27">
        <v>0.9</v>
      </c>
      <c r="G59" s="315">
        <v>76.7</v>
      </c>
      <c r="H59" s="27">
        <v>-0.2</v>
      </c>
      <c r="I59" s="316">
        <v>75.099999999999994</v>
      </c>
      <c r="J59" s="27">
        <v>-0.4</v>
      </c>
      <c r="K59" s="316"/>
      <c r="L59" s="316"/>
      <c r="M59" s="316"/>
      <c r="N59" s="316"/>
      <c r="O59" s="316"/>
      <c r="P59" s="409"/>
      <c r="Q59" s="409"/>
      <c r="R59" s="409"/>
    </row>
    <row r="60" spans="1:18" ht="12.75" customHeight="1" x14ac:dyDescent="0.2">
      <c r="B60" s="314" t="s">
        <v>289</v>
      </c>
      <c r="C60" s="141">
        <v>81.900000000000006</v>
      </c>
      <c r="D60" s="123">
        <v>4.3</v>
      </c>
      <c r="E60" s="316">
        <v>91.1</v>
      </c>
      <c r="F60" s="27">
        <v>-1.9</v>
      </c>
      <c r="G60" s="315">
        <v>68.3</v>
      </c>
      <c r="H60" s="27">
        <v>2.5</v>
      </c>
      <c r="I60" s="316">
        <v>74</v>
      </c>
      <c r="J60" s="27">
        <v>-1.5</v>
      </c>
      <c r="K60" s="316"/>
      <c r="L60" s="316"/>
      <c r="M60" s="316"/>
      <c r="N60" s="316"/>
      <c r="O60" s="316"/>
      <c r="P60" s="409"/>
      <c r="Q60" s="409"/>
      <c r="R60" s="409"/>
    </row>
    <row r="61" spans="1:18" ht="12.75" customHeight="1" x14ac:dyDescent="0.2">
      <c r="A61" s="186">
        <v>2014</v>
      </c>
      <c r="B61" s="314" t="s">
        <v>1100</v>
      </c>
      <c r="C61" s="141">
        <v>89.7</v>
      </c>
      <c r="D61" s="123">
        <v>1.8</v>
      </c>
      <c r="E61" s="316">
        <v>93.8</v>
      </c>
      <c r="F61" s="27">
        <v>3</v>
      </c>
      <c r="G61" s="315">
        <v>75</v>
      </c>
      <c r="H61" s="27">
        <v>0.7</v>
      </c>
      <c r="I61" s="316">
        <v>76.400000000000006</v>
      </c>
      <c r="J61" s="27">
        <v>3.3</v>
      </c>
      <c r="K61" s="316"/>
      <c r="L61" s="316"/>
      <c r="M61" s="316"/>
      <c r="N61" s="316"/>
      <c r="P61" s="409"/>
      <c r="Q61" s="409"/>
      <c r="R61" s="409"/>
    </row>
    <row r="62" spans="1:18" ht="12.6" customHeight="1" x14ac:dyDescent="0.2">
      <c r="B62" s="314" t="s">
        <v>1186</v>
      </c>
      <c r="C62" s="141">
        <v>91.3</v>
      </c>
      <c r="D62" s="123">
        <v>3.9</v>
      </c>
      <c r="E62" s="316">
        <v>92.3</v>
      </c>
      <c r="F62" s="27">
        <v>-1.6</v>
      </c>
      <c r="G62" s="315">
        <v>75.3</v>
      </c>
      <c r="H62" s="27">
        <v>5.6</v>
      </c>
      <c r="I62" s="316">
        <v>76.5</v>
      </c>
      <c r="J62" s="27">
        <v>0</v>
      </c>
      <c r="K62" s="316"/>
      <c r="L62" s="316"/>
      <c r="M62" s="316"/>
      <c r="N62" s="316"/>
      <c r="P62" s="409"/>
      <c r="Q62" s="409"/>
      <c r="R62" s="409"/>
    </row>
    <row r="63" spans="1:18" ht="12.6" customHeight="1" x14ac:dyDescent="0.2">
      <c r="B63" s="314" t="s">
        <v>1187</v>
      </c>
      <c r="C63" s="315">
        <v>94.8</v>
      </c>
      <c r="D63" s="123">
        <v>1</v>
      </c>
      <c r="E63" s="316">
        <v>90.4</v>
      </c>
      <c r="F63" s="27">
        <v>-2.1</v>
      </c>
      <c r="G63" s="315">
        <v>78.3</v>
      </c>
      <c r="H63" s="27">
        <v>4.3</v>
      </c>
      <c r="I63" s="316">
        <v>75.2</v>
      </c>
      <c r="J63" s="27">
        <v>-1.7</v>
      </c>
      <c r="K63" s="316"/>
      <c r="L63" s="316"/>
      <c r="M63" s="316"/>
      <c r="N63" s="316"/>
      <c r="P63" s="409"/>
      <c r="Q63" s="409"/>
      <c r="R63" s="409"/>
    </row>
    <row r="64" spans="1:18" ht="12.6" customHeight="1" x14ac:dyDescent="0.2">
      <c r="B64" s="314" t="s">
        <v>231</v>
      </c>
      <c r="C64" s="315">
        <v>92.9</v>
      </c>
      <c r="D64" s="123">
        <v>-0.7</v>
      </c>
      <c r="E64" s="316">
        <v>92.8</v>
      </c>
      <c r="F64" s="27">
        <v>2.7</v>
      </c>
      <c r="G64" s="315">
        <v>75.5</v>
      </c>
      <c r="H64" s="27">
        <v>0.1</v>
      </c>
      <c r="I64" s="316">
        <v>75.7</v>
      </c>
      <c r="J64" s="27">
        <v>0.7</v>
      </c>
      <c r="K64" s="316"/>
      <c r="L64" s="316"/>
      <c r="M64" s="316"/>
      <c r="N64" s="316"/>
      <c r="P64" s="409"/>
      <c r="Q64" s="409"/>
      <c r="R64" s="409"/>
    </row>
    <row r="65" spans="1:18" ht="12.6" customHeight="1" x14ac:dyDescent="0.2">
      <c r="B65" s="314" t="s">
        <v>1188</v>
      </c>
      <c r="C65" s="315">
        <v>91.1</v>
      </c>
      <c r="D65" s="123">
        <v>3.7</v>
      </c>
      <c r="E65" s="316">
        <v>92</v>
      </c>
      <c r="F65" s="27">
        <v>-0.9</v>
      </c>
      <c r="G65" s="315">
        <v>73.599999999999994</v>
      </c>
      <c r="H65" s="27">
        <v>-0.4</v>
      </c>
      <c r="I65" s="316">
        <v>74.2</v>
      </c>
      <c r="J65" s="27">
        <v>-2.1</v>
      </c>
      <c r="K65" s="316"/>
      <c r="L65" s="316"/>
      <c r="M65" s="316"/>
      <c r="N65" s="316"/>
      <c r="P65" s="409"/>
      <c r="Q65" s="409"/>
      <c r="R65" s="409"/>
    </row>
    <row r="66" spans="1:18" ht="12.6" customHeight="1" x14ac:dyDescent="0.2">
      <c r="B66" s="314" t="s">
        <v>469</v>
      </c>
      <c r="C66" s="315">
        <v>92.6</v>
      </c>
      <c r="D66" s="123">
        <v>0.8</v>
      </c>
      <c r="E66" s="316">
        <v>93.1</v>
      </c>
      <c r="F66" s="27">
        <v>1.2</v>
      </c>
      <c r="G66" s="315">
        <v>76.599999999999994</v>
      </c>
      <c r="H66" s="27">
        <v>2.2999999999999998</v>
      </c>
      <c r="I66" s="316">
        <v>76.599999999999994</v>
      </c>
      <c r="J66" s="27">
        <v>3.3</v>
      </c>
      <c r="K66" s="316"/>
      <c r="L66" s="316"/>
      <c r="M66" s="316"/>
      <c r="N66" s="316"/>
      <c r="P66" s="409"/>
      <c r="Q66" s="409"/>
      <c r="R66" s="409"/>
    </row>
    <row r="67" spans="1:18" ht="12.6" customHeight="1" x14ac:dyDescent="0.2">
      <c r="B67" s="314" t="s">
        <v>470</v>
      </c>
      <c r="C67" s="315">
        <v>100</v>
      </c>
      <c r="D67" s="123">
        <v>7.9</v>
      </c>
      <c r="E67" s="316">
        <v>96.1</v>
      </c>
      <c r="F67" s="27">
        <v>3.2</v>
      </c>
      <c r="G67" s="315">
        <v>76.900000000000006</v>
      </c>
      <c r="H67" s="27">
        <v>0.9</v>
      </c>
      <c r="I67" s="316">
        <v>75.5</v>
      </c>
      <c r="J67" s="27">
        <v>-1.4</v>
      </c>
      <c r="K67" s="316"/>
      <c r="L67" s="316"/>
      <c r="M67" s="316"/>
      <c r="N67" s="316"/>
      <c r="P67" s="409"/>
      <c r="Q67" s="409"/>
      <c r="R67" s="409"/>
    </row>
    <row r="68" spans="1:18" ht="12.6" customHeight="1" x14ac:dyDescent="0.2">
      <c r="B68" s="314" t="s">
        <v>471</v>
      </c>
      <c r="C68" s="315">
        <v>83.1</v>
      </c>
      <c r="D68" s="123">
        <v>-1.6</v>
      </c>
      <c r="E68" s="316">
        <v>92.7</v>
      </c>
      <c r="F68" s="27">
        <v>-3.6</v>
      </c>
      <c r="G68" s="315">
        <v>69.599999999999994</v>
      </c>
      <c r="H68" s="27">
        <v>-2.2000000000000002</v>
      </c>
      <c r="I68" s="316">
        <v>74.900000000000006</v>
      </c>
      <c r="J68" s="27">
        <v>-0.8</v>
      </c>
      <c r="K68" s="316"/>
      <c r="L68" s="316"/>
      <c r="M68" s="316"/>
      <c r="N68" s="316"/>
      <c r="P68" s="409"/>
      <c r="Q68" s="409"/>
      <c r="R68" s="409"/>
    </row>
    <row r="69" spans="1:18" ht="12.6" customHeight="1" x14ac:dyDescent="0.2">
      <c r="B69" s="314" t="s">
        <v>472</v>
      </c>
      <c r="C69" s="315">
        <v>101.5</v>
      </c>
      <c r="D69" s="123">
        <v>7.9</v>
      </c>
      <c r="E69" s="316">
        <v>96.2</v>
      </c>
      <c r="F69" s="27">
        <v>3.7</v>
      </c>
      <c r="G69" s="315">
        <v>79.900000000000006</v>
      </c>
      <c r="H69" s="27">
        <v>8.3000000000000007</v>
      </c>
      <c r="I69" s="316">
        <v>77.900000000000006</v>
      </c>
      <c r="J69" s="27">
        <v>3.9</v>
      </c>
      <c r="K69" s="316"/>
      <c r="L69" s="316"/>
      <c r="M69" s="316"/>
      <c r="N69" s="316"/>
      <c r="P69" s="409"/>
      <c r="Q69" s="409"/>
      <c r="R69" s="409"/>
    </row>
    <row r="70" spans="1:18" ht="12.6" customHeight="1" x14ac:dyDescent="0.2">
      <c r="B70" s="314" t="s">
        <v>473</v>
      </c>
      <c r="C70" s="315">
        <v>102.9</v>
      </c>
      <c r="D70" s="123">
        <v>4.4000000000000004</v>
      </c>
      <c r="E70" s="316">
        <v>96.1</v>
      </c>
      <c r="F70" s="27">
        <v>0</v>
      </c>
      <c r="G70" s="315">
        <v>81.400000000000006</v>
      </c>
      <c r="H70" s="27">
        <v>1</v>
      </c>
      <c r="I70" s="316">
        <v>76.2</v>
      </c>
      <c r="J70" s="27">
        <v>-2.2000000000000002</v>
      </c>
      <c r="K70" s="316"/>
      <c r="L70" s="316"/>
      <c r="M70" s="316"/>
      <c r="N70" s="316"/>
      <c r="P70" s="409"/>
      <c r="Q70" s="409"/>
      <c r="R70" s="409"/>
    </row>
    <row r="71" spans="1:18" ht="12.6" customHeight="1" x14ac:dyDescent="0.2">
      <c r="B71" s="314" t="s">
        <v>288</v>
      </c>
      <c r="C71" s="315">
        <v>94.9</v>
      </c>
      <c r="D71" s="123">
        <v>1</v>
      </c>
      <c r="E71" s="316">
        <v>94.6</v>
      </c>
      <c r="F71" s="27">
        <v>-1.5</v>
      </c>
      <c r="G71" s="315">
        <v>77.5</v>
      </c>
      <c r="H71" s="27">
        <v>2</v>
      </c>
      <c r="I71" s="316">
        <v>76.900000000000006</v>
      </c>
      <c r="J71" s="27">
        <v>1</v>
      </c>
      <c r="K71" s="316"/>
      <c r="L71" s="316"/>
      <c r="M71" s="316"/>
      <c r="N71" s="316"/>
      <c r="P71" s="409"/>
      <c r="Q71" s="409"/>
      <c r="R71" s="409"/>
    </row>
    <row r="72" spans="1:18" ht="12.6" customHeight="1" x14ac:dyDescent="0.2">
      <c r="B72" s="314" t="s">
        <v>289</v>
      </c>
      <c r="C72" s="315">
        <v>89.1</v>
      </c>
      <c r="D72" s="123">
        <v>9.4</v>
      </c>
      <c r="E72" s="316">
        <v>97.3</v>
      </c>
      <c r="F72" s="27">
        <v>2.8</v>
      </c>
      <c r="G72" s="315">
        <v>70.599999999999994</v>
      </c>
      <c r="H72" s="27">
        <v>4.5</v>
      </c>
      <c r="I72" s="316">
        <v>76.3</v>
      </c>
      <c r="J72" s="27">
        <v>-0.8</v>
      </c>
      <c r="K72" s="316"/>
      <c r="L72" s="316"/>
      <c r="M72" s="316"/>
      <c r="N72" s="316"/>
      <c r="P72" s="409"/>
      <c r="Q72" s="409"/>
      <c r="R72" s="409"/>
    </row>
    <row r="73" spans="1:18" ht="12.6" customHeight="1" x14ac:dyDescent="0.2">
      <c r="A73" s="186">
        <v>2015</v>
      </c>
      <c r="B73" s="314" t="s">
        <v>1100</v>
      </c>
      <c r="C73" s="315">
        <v>90</v>
      </c>
      <c r="D73" s="123">
        <v>0.3</v>
      </c>
      <c r="E73" s="316">
        <v>96.5</v>
      </c>
      <c r="F73" s="27">
        <v>-0.8</v>
      </c>
      <c r="G73" s="315">
        <v>74</v>
      </c>
      <c r="H73" s="27">
        <v>-1.3</v>
      </c>
      <c r="I73" s="316">
        <v>76.8</v>
      </c>
      <c r="J73" s="27">
        <v>0.5</v>
      </c>
      <c r="K73" s="316"/>
      <c r="L73" s="316"/>
      <c r="M73" s="316"/>
      <c r="N73" s="316"/>
      <c r="P73" s="409"/>
      <c r="Q73" s="409"/>
      <c r="R73" s="409"/>
    </row>
    <row r="74" spans="1:18" ht="12.6" customHeight="1" x14ac:dyDescent="0.2">
      <c r="B74" s="314" t="s">
        <v>1186</v>
      </c>
      <c r="C74" s="315">
        <v>95.6</v>
      </c>
      <c r="D74" s="123">
        <v>4.7</v>
      </c>
      <c r="E74" s="316">
        <v>97.8</v>
      </c>
      <c r="F74" s="27">
        <v>1.3</v>
      </c>
      <c r="G74" s="315">
        <v>76.2</v>
      </c>
      <c r="H74" s="27">
        <v>1.2</v>
      </c>
      <c r="I74" s="316">
        <v>77.900000000000006</v>
      </c>
      <c r="J74" s="27">
        <v>1.5</v>
      </c>
      <c r="K74" s="316"/>
      <c r="L74" s="316"/>
      <c r="M74" s="316"/>
      <c r="N74" s="316"/>
      <c r="P74" s="409"/>
      <c r="Q74" s="409"/>
      <c r="R74" s="409"/>
    </row>
    <row r="75" spans="1:18" ht="12.6" customHeight="1" x14ac:dyDescent="0.2">
      <c r="B75" s="314" t="s">
        <v>1187</v>
      </c>
      <c r="C75" s="315">
        <v>107.5</v>
      </c>
      <c r="D75" s="123">
        <v>13.3</v>
      </c>
      <c r="E75" s="316">
        <v>98.7</v>
      </c>
      <c r="F75" s="27">
        <v>0.9</v>
      </c>
      <c r="G75" s="315">
        <v>84.5</v>
      </c>
      <c r="H75" s="27">
        <v>7.9</v>
      </c>
      <c r="I75" s="316">
        <v>79.2</v>
      </c>
      <c r="J75" s="27">
        <v>1.7</v>
      </c>
      <c r="K75" s="316"/>
      <c r="L75" s="316"/>
      <c r="M75" s="316"/>
      <c r="N75" s="316"/>
      <c r="P75" s="409"/>
      <c r="Q75" s="409"/>
      <c r="R75" s="409"/>
    </row>
    <row r="76" spans="1:18" ht="12.6" customHeight="1" x14ac:dyDescent="0.2">
      <c r="B76" s="314" t="s">
        <v>231</v>
      </c>
      <c r="C76" s="315">
        <v>100.4</v>
      </c>
      <c r="D76" s="123">
        <v>8.1</v>
      </c>
      <c r="E76" s="316">
        <v>100.3</v>
      </c>
      <c r="F76" s="27">
        <v>1.7</v>
      </c>
      <c r="G76" s="315">
        <v>78.599999999999994</v>
      </c>
      <c r="H76" s="27">
        <v>4.0999999999999996</v>
      </c>
      <c r="I76" s="316">
        <v>78.900000000000006</v>
      </c>
      <c r="J76" s="27">
        <v>-0.4</v>
      </c>
      <c r="K76" s="316"/>
      <c r="L76" s="316"/>
      <c r="M76" s="316"/>
      <c r="N76" s="316"/>
      <c r="P76" s="409"/>
      <c r="Q76" s="409"/>
      <c r="R76" s="409"/>
    </row>
    <row r="77" spans="1:18" ht="12.6" customHeight="1" x14ac:dyDescent="0.2">
      <c r="B77" s="314" t="s">
        <v>1188</v>
      </c>
      <c r="C77" s="315">
        <v>95.7</v>
      </c>
      <c r="D77" s="123">
        <v>5</v>
      </c>
      <c r="E77" s="316">
        <v>101.9</v>
      </c>
      <c r="F77" s="27">
        <v>1.6</v>
      </c>
      <c r="G77" s="315">
        <v>76.3</v>
      </c>
      <c r="H77" s="27">
        <v>3.6</v>
      </c>
      <c r="I77" s="316">
        <v>79.400000000000006</v>
      </c>
      <c r="J77" s="27">
        <v>0.6</v>
      </c>
      <c r="L77" s="316"/>
      <c r="M77" s="316"/>
      <c r="N77" s="316"/>
      <c r="P77" s="409"/>
      <c r="Q77" s="409"/>
      <c r="R77" s="409"/>
    </row>
    <row r="78" spans="1:18" ht="12.6" customHeight="1" x14ac:dyDescent="0.2">
      <c r="B78" s="314" t="s">
        <v>469</v>
      </c>
      <c r="C78" s="315">
        <v>105.6</v>
      </c>
      <c r="D78" s="123">
        <v>14</v>
      </c>
      <c r="E78" s="316">
        <v>100.7</v>
      </c>
      <c r="F78" s="27">
        <v>-1.1000000000000001</v>
      </c>
      <c r="G78" s="315">
        <v>81.7</v>
      </c>
      <c r="H78" s="27">
        <v>6.7</v>
      </c>
      <c r="I78" s="316">
        <v>78.900000000000006</v>
      </c>
      <c r="J78" s="27">
        <v>-0.7</v>
      </c>
      <c r="L78" s="316"/>
      <c r="M78" s="316"/>
      <c r="N78" s="316"/>
      <c r="P78" s="409"/>
      <c r="Q78" s="409"/>
      <c r="R78" s="409"/>
    </row>
    <row r="79" spans="1:18" ht="12.6" customHeight="1" x14ac:dyDescent="0.2">
      <c r="B79" s="314" t="s">
        <v>470</v>
      </c>
      <c r="C79" s="315">
        <v>107.1</v>
      </c>
      <c r="D79" s="123">
        <v>7.1</v>
      </c>
      <c r="E79" s="316">
        <v>102.9</v>
      </c>
      <c r="F79" s="27">
        <v>2.2000000000000002</v>
      </c>
      <c r="G79" s="315">
        <v>82.2</v>
      </c>
      <c r="H79" s="27">
        <v>6.9</v>
      </c>
      <c r="I79" s="316">
        <v>80.7</v>
      </c>
      <c r="J79" s="27">
        <v>2.2999999999999998</v>
      </c>
      <c r="L79" s="316"/>
      <c r="M79" s="316"/>
      <c r="N79" s="316"/>
      <c r="P79" s="409"/>
      <c r="Q79" s="409"/>
      <c r="R79" s="409"/>
    </row>
    <row r="80" spans="1:18" ht="12.6" customHeight="1" x14ac:dyDescent="0.2">
      <c r="B80" s="314" t="s">
        <v>471</v>
      </c>
      <c r="C80" s="315">
        <v>88</v>
      </c>
      <c r="D80" s="123">
        <v>5.9</v>
      </c>
      <c r="E80" s="316">
        <v>97.7</v>
      </c>
      <c r="F80" s="27">
        <v>-5.2</v>
      </c>
      <c r="G80" s="315">
        <v>72.7</v>
      </c>
      <c r="H80" s="27">
        <v>4.5</v>
      </c>
      <c r="I80" s="316">
        <v>78.099999999999994</v>
      </c>
      <c r="J80" s="27">
        <v>-3.3</v>
      </c>
      <c r="M80" s="316"/>
      <c r="N80" s="316"/>
      <c r="P80" s="409"/>
      <c r="Q80" s="409"/>
      <c r="R80" s="409"/>
    </row>
    <row r="81" spans="2:18" ht="12.6" customHeight="1" x14ac:dyDescent="0.2">
      <c r="B81" s="314" t="s">
        <v>472</v>
      </c>
      <c r="C81" s="315">
        <v>105.8</v>
      </c>
      <c r="D81" s="123">
        <v>4.3</v>
      </c>
      <c r="E81" s="316">
        <v>100.2</v>
      </c>
      <c r="F81" s="27">
        <v>2.6</v>
      </c>
      <c r="G81" s="315">
        <v>83.1</v>
      </c>
      <c r="H81" s="27">
        <v>4</v>
      </c>
      <c r="I81" s="316">
        <v>81</v>
      </c>
      <c r="J81" s="27">
        <v>3.8</v>
      </c>
      <c r="M81" s="316"/>
      <c r="N81" s="316"/>
      <c r="P81" s="409"/>
      <c r="Q81" s="409"/>
      <c r="R81" s="409"/>
    </row>
    <row r="82" spans="2:18" ht="12.6" customHeight="1" x14ac:dyDescent="0.2">
      <c r="B82" s="314" t="s">
        <v>473</v>
      </c>
      <c r="C82" s="315">
        <v>106.2</v>
      </c>
      <c r="D82" s="123">
        <v>3.3</v>
      </c>
      <c r="E82" s="316">
        <v>99</v>
      </c>
      <c r="F82" s="27">
        <v>-1.2</v>
      </c>
      <c r="G82" s="315">
        <v>83.8</v>
      </c>
      <c r="H82" s="27">
        <v>3</v>
      </c>
      <c r="I82" s="316">
        <v>78.3</v>
      </c>
      <c r="J82" s="27">
        <v>-3.4</v>
      </c>
    </row>
    <row r="83" spans="2:18" ht="12.6" customHeight="1" x14ac:dyDescent="0.2"/>
    <row r="84" spans="2:18" ht="12.6" customHeight="1" x14ac:dyDescent="0.2"/>
    <row r="85" spans="2:18" ht="12.6" customHeight="1" x14ac:dyDescent="0.2"/>
    <row r="86" spans="2:18" ht="12.6" customHeight="1" x14ac:dyDescent="0.2"/>
    <row r="87" spans="2:18" ht="12.6" customHeight="1" x14ac:dyDescent="0.2"/>
    <row r="88" spans="2:18" ht="12.6" customHeight="1" x14ac:dyDescent="0.2"/>
    <row r="89" spans="2:18" ht="12.6" customHeight="1" x14ac:dyDescent="0.2"/>
    <row r="90" spans="2:18" ht="12.6" customHeight="1" x14ac:dyDescent="0.2"/>
    <row r="91" spans="2:18" ht="12.6" customHeight="1" x14ac:dyDescent="0.2"/>
    <row r="92" spans="2:18" ht="12.6" customHeight="1" x14ac:dyDescent="0.2"/>
    <row r="93" spans="2:18" ht="12.6" customHeight="1" x14ac:dyDescent="0.2"/>
    <row r="94" spans="2:18" ht="12.6" customHeight="1" x14ac:dyDescent="0.2"/>
    <row r="95" spans="2:18" ht="12.6" customHeight="1" x14ac:dyDescent="0.2"/>
    <row r="96" spans="2:18" ht="12.6" customHeight="1" x14ac:dyDescent="0.2"/>
    <row r="97" ht="12.6" customHeight="1" x14ac:dyDescent="0.2"/>
    <row r="98" ht="12.6" customHeight="1" x14ac:dyDescent="0.2"/>
    <row r="99" ht="12.6" customHeight="1" x14ac:dyDescent="0.2"/>
    <row r="100" ht="12.6" customHeight="1" x14ac:dyDescent="0.2"/>
    <row r="101" ht="12.6" customHeight="1" x14ac:dyDescent="0.2"/>
    <row r="102" ht="12.6" customHeight="1" x14ac:dyDescent="0.2"/>
    <row r="103" ht="12.6" customHeight="1" x14ac:dyDescent="0.2"/>
    <row r="104" ht="12.6" customHeight="1" x14ac:dyDescent="0.2"/>
    <row r="105" ht="12.6" customHeight="1" x14ac:dyDescent="0.2"/>
    <row r="106" ht="21" customHeight="1" x14ac:dyDescent="0.2"/>
    <row r="107" ht="21" customHeight="1" x14ac:dyDescent="0.2"/>
  </sheetData>
  <mergeCells count="20">
    <mergeCell ref="C7:C11"/>
    <mergeCell ref="E7:E11"/>
    <mergeCell ref="G7:G11"/>
    <mergeCell ref="I7:I11"/>
    <mergeCell ref="C5:D5"/>
    <mergeCell ref="E5:F5"/>
    <mergeCell ref="G5:H5"/>
    <mergeCell ref="I5:J5"/>
    <mergeCell ref="C6:D6"/>
    <mergeCell ref="E6:F6"/>
    <mergeCell ref="G6:H6"/>
    <mergeCell ref="I6:J6"/>
    <mergeCell ref="A1:J1"/>
    <mergeCell ref="A2:J2"/>
    <mergeCell ref="C3:F3"/>
    <mergeCell ref="G3:J3"/>
    <mergeCell ref="C4:D4"/>
    <mergeCell ref="E4:F4"/>
    <mergeCell ref="G4:H4"/>
    <mergeCell ref="I4:J4"/>
  </mergeCells>
  <printOptions horizontalCentered="1"/>
  <pageMargins left="0.59055118110236227" right="0.59055118110236227" top="0.59055118110236227" bottom="0.78740157480314965" header="0.51181102362204722" footer="0.59055118110236227"/>
  <pageSetup paperSize="9" scale="71" orientation="portrait" horizontalDpi="1200" verticalDpi="1200" r:id="rId1"/>
  <headerFooter alignWithMargins="0">
    <oddFooter>&amp;L&amp;"MetaNormalLF-Roman,Standard"&amp;8Statistisches Bundesamt, Fachserie 7, Reihe 1, 10/2015</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C114"/>
  <sheetViews>
    <sheetView zoomScaleNormal="100" workbookViewId="0">
      <selection activeCell="H49" sqref="H49"/>
    </sheetView>
  </sheetViews>
  <sheetFormatPr baseColWidth="10" defaultColWidth="11.42578125" defaultRowHeight="12.75" x14ac:dyDescent="0.2"/>
  <cols>
    <col min="1" max="1" width="11.42578125" style="169"/>
    <col min="2" max="2" width="48.85546875" style="169" customWidth="1"/>
    <col min="3" max="3" width="22.140625" style="169" customWidth="1"/>
    <col min="4" max="16384" width="11.42578125" style="169"/>
  </cols>
  <sheetData>
    <row r="1" spans="1:3" s="152" customFormat="1" ht="15" x14ac:dyDescent="0.25">
      <c r="A1" s="563" t="s">
        <v>89</v>
      </c>
      <c r="B1" s="563"/>
      <c r="C1" s="563"/>
    </row>
    <row r="2" spans="1:3" s="152" customFormat="1" ht="12" x14ac:dyDescent="0.2"/>
    <row r="3" spans="1:3" s="152" customFormat="1" ht="12" x14ac:dyDescent="0.2">
      <c r="A3" s="153" t="s">
        <v>1018</v>
      </c>
      <c r="B3" s="154" t="s">
        <v>1019</v>
      </c>
      <c r="C3" s="155" t="s">
        <v>1020</v>
      </c>
    </row>
    <row r="4" spans="1:3" s="152" customFormat="1" ht="12" x14ac:dyDescent="0.2">
      <c r="A4" s="156" t="s">
        <v>1021</v>
      </c>
      <c r="B4" s="157" t="s">
        <v>1022</v>
      </c>
      <c r="C4" s="158" t="s">
        <v>634</v>
      </c>
    </row>
    <row r="5" spans="1:3" s="152" customFormat="1" ht="12" x14ac:dyDescent="0.2">
      <c r="A5" s="156" t="s">
        <v>635</v>
      </c>
      <c r="B5" s="157" t="s">
        <v>1022</v>
      </c>
      <c r="C5" s="158" t="s">
        <v>834</v>
      </c>
    </row>
    <row r="6" spans="1:3" s="152" customFormat="1" ht="12" x14ac:dyDescent="0.2">
      <c r="A6" s="156" t="s">
        <v>734</v>
      </c>
      <c r="B6" s="157" t="s">
        <v>150</v>
      </c>
      <c r="C6" s="158" t="s">
        <v>634</v>
      </c>
    </row>
    <row r="7" spans="1:3" s="152" customFormat="1" ht="12" x14ac:dyDescent="0.2">
      <c r="A7" s="156" t="s">
        <v>151</v>
      </c>
      <c r="B7" s="157" t="s">
        <v>150</v>
      </c>
      <c r="C7" s="158" t="s">
        <v>834</v>
      </c>
    </row>
    <row r="8" spans="1:3" s="152" customFormat="1" ht="12" x14ac:dyDescent="0.2">
      <c r="A8" s="159" t="s">
        <v>152</v>
      </c>
      <c r="B8" s="160" t="s">
        <v>153</v>
      </c>
      <c r="C8" s="161"/>
    </row>
    <row r="9" spans="1:3" s="152" customFormat="1" ht="12" x14ac:dyDescent="0.2">
      <c r="A9" s="162"/>
      <c r="B9" s="163" t="s">
        <v>154</v>
      </c>
      <c r="C9" s="164"/>
    </row>
    <row r="10" spans="1:3" s="152" customFormat="1" ht="12" x14ac:dyDescent="0.2">
      <c r="A10" s="162"/>
      <c r="B10" s="162" t="s">
        <v>155</v>
      </c>
      <c r="C10" s="163" t="s">
        <v>156</v>
      </c>
    </row>
    <row r="11" spans="1:3" s="152" customFormat="1" ht="12" x14ac:dyDescent="0.2">
      <c r="A11" s="162"/>
      <c r="B11" s="162" t="s">
        <v>347</v>
      </c>
      <c r="C11" s="163" t="s">
        <v>156</v>
      </c>
    </row>
    <row r="12" spans="1:3" s="152" customFormat="1" ht="12" x14ac:dyDescent="0.2">
      <c r="A12" s="162"/>
      <c r="B12" s="162" t="s">
        <v>348</v>
      </c>
      <c r="C12" s="163"/>
    </row>
    <row r="13" spans="1:3" s="152" customFormat="1" ht="12" x14ac:dyDescent="0.2">
      <c r="A13" s="162"/>
      <c r="B13" s="162" t="s">
        <v>349</v>
      </c>
      <c r="C13" s="163" t="s">
        <v>156</v>
      </c>
    </row>
    <row r="14" spans="1:3" s="152" customFormat="1" ht="12" x14ac:dyDescent="0.2">
      <c r="A14" s="162"/>
      <c r="B14" s="162" t="s">
        <v>350</v>
      </c>
      <c r="C14" s="163" t="s">
        <v>156</v>
      </c>
    </row>
    <row r="15" spans="1:3" s="152" customFormat="1" ht="12" x14ac:dyDescent="0.2">
      <c r="A15" s="162"/>
      <c r="B15" s="162" t="s">
        <v>1224</v>
      </c>
      <c r="C15" s="163"/>
    </row>
    <row r="16" spans="1:3" s="152" customFormat="1" ht="12" x14ac:dyDescent="0.2">
      <c r="A16" s="162"/>
      <c r="B16" s="162" t="s">
        <v>1225</v>
      </c>
      <c r="C16" s="163"/>
    </row>
    <row r="17" spans="1:3" s="152" customFormat="1" ht="12" x14ac:dyDescent="0.2">
      <c r="A17" s="162"/>
      <c r="B17" s="162" t="s">
        <v>1226</v>
      </c>
      <c r="C17" s="163" t="s">
        <v>156</v>
      </c>
    </row>
    <row r="18" spans="1:3" s="152" customFormat="1" ht="12" x14ac:dyDescent="0.2">
      <c r="A18" s="162"/>
      <c r="B18" s="162" t="s">
        <v>1227</v>
      </c>
      <c r="C18" s="163" t="s">
        <v>156</v>
      </c>
    </row>
    <row r="19" spans="1:3" s="152" customFormat="1" ht="12" x14ac:dyDescent="0.2">
      <c r="A19" s="162"/>
      <c r="B19" s="162" t="s">
        <v>1228</v>
      </c>
      <c r="C19" s="163"/>
    </row>
    <row r="20" spans="1:3" s="152" customFormat="1" ht="12" x14ac:dyDescent="0.2">
      <c r="A20" s="162"/>
      <c r="B20" s="162" t="s">
        <v>1229</v>
      </c>
      <c r="C20" s="163"/>
    </row>
    <row r="21" spans="1:3" s="152" customFormat="1" ht="12" x14ac:dyDescent="0.2">
      <c r="A21" s="162"/>
      <c r="B21" s="162" t="s">
        <v>1230</v>
      </c>
      <c r="C21" s="163" t="s">
        <v>156</v>
      </c>
    </row>
    <row r="22" spans="1:3" s="152" customFormat="1" ht="12" x14ac:dyDescent="0.2">
      <c r="A22" s="162"/>
      <c r="B22" s="162" t="s">
        <v>1231</v>
      </c>
      <c r="C22" s="163" t="s">
        <v>156</v>
      </c>
    </row>
    <row r="23" spans="1:3" s="152" customFormat="1" ht="12" x14ac:dyDescent="0.2">
      <c r="A23" s="162"/>
      <c r="B23" s="162" t="s">
        <v>1232</v>
      </c>
      <c r="C23" s="163" t="s">
        <v>156</v>
      </c>
    </row>
    <row r="24" spans="1:3" s="152" customFormat="1" ht="12" x14ac:dyDescent="0.2">
      <c r="A24" s="162"/>
      <c r="B24" s="162" t="s">
        <v>329</v>
      </c>
      <c r="C24" s="163"/>
    </row>
    <row r="25" spans="1:3" s="152" customFormat="1" ht="12" x14ac:dyDescent="0.2">
      <c r="A25" s="165"/>
      <c r="B25" s="166" t="s">
        <v>330</v>
      </c>
      <c r="C25" s="164" t="s">
        <v>156</v>
      </c>
    </row>
    <row r="26" spans="1:3" s="152" customFormat="1" ht="12" x14ac:dyDescent="0.2">
      <c r="A26" s="159" t="s">
        <v>331</v>
      </c>
      <c r="B26" s="160" t="s">
        <v>153</v>
      </c>
      <c r="C26" s="161"/>
    </row>
    <row r="27" spans="1:3" s="152" customFormat="1" ht="12" x14ac:dyDescent="0.2">
      <c r="A27" s="162"/>
      <c r="B27" s="163" t="s">
        <v>332</v>
      </c>
      <c r="C27" s="164"/>
    </row>
    <row r="28" spans="1:3" s="152" customFormat="1" ht="12" x14ac:dyDescent="0.2">
      <c r="A28" s="162"/>
      <c r="B28" s="163" t="s">
        <v>155</v>
      </c>
      <c r="C28" s="164" t="s">
        <v>333</v>
      </c>
    </row>
    <row r="29" spans="1:3" s="152" customFormat="1" ht="12" x14ac:dyDescent="0.2">
      <c r="A29" s="162"/>
      <c r="B29" s="163" t="s">
        <v>347</v>
      </c>
      <c r="C29" s="164" t="s">
        <v>333</v>
      </c>
    </row>
    <row r="30" spans="1:3" s="152" customFormat="1" ht="12" x14ac:dyDescent="0.2">
      <c r="A30" s="162"/>
      <c r="B30" s="163" t="s">
        <v>334</v>
      </c>
      <c r="C30" s="164"/>
    </row>
    <row r="31" spans="1:3" s="152" customFormat="1" ht="12" x14ac:dyDescent="0.2">
      <c r="A31" s="162"/>
      <c r="B31" s="163" t="s">
        <v>349</v>
      </c>
      <c r="C31" s="164" t="s">
        <v>333</v>
      </c>
    </row>
    <row r="32" spans="1:3" s="152" customFormat="1" ht="12" x14ac:dyDescent="0.2">
      <c r="A32" s="162"/>
      <c r="B32" s="163" t="s">
        <v>350</v>
      </c>
      <c r="C32" s="164" t="s">
        <v>333</v>
      </c>
    </row>
    <row r="33" spans="1:3" s="152" customFormat="1" ht="12" x14ac:dyDescent="0.2">
      <c r="A33" s="162"/>
      <c r="B33" s="163" t="s">
        <v>335</v>
      </c>
      <c r="C33" s="164"/>
    </row>
    <row r="34" spans="1:3" s="152" customFormat="1" ht="12" x14ac:dyDescent="0.2">
      <c r="A34" s="162"/>
      <c r="B34" s="163" t="s">
        <v>1225</v>
      </c>
      <c r="C34" s="164"/>
    </row>
    <row r="35" spans="1:3" s="152" customFormat="1" ht="12" x14ac:dyDescent="0.2">
      <c r="A35" s="162"/>
      <c r="B35" s="163" t="s">
        <v>1226</v>
      </c>
      <c r="C35" s="164" t="s">
        <v>333</v>
      </c>
    </row>
    <row r="36" spans="1:3" s="152" customFormat="1" ht="12" x14ac:dyDescent="0.2">
      <c r="A36" s="162"/>
      <c r="B36" s="163" t="s">
        <v>1227</v>
      </c>
      <c r="C36" s="164" t="s">
        <v>336</v>
      </c>
    </row>
    <row r="37" spans="1:3" s="152" customFormat="1" ht="12" x14ac:dyDescent="0.2">
      <c r="A37" s="162"/>
      <c r="B37" s="163" t="s">
        <v>337</v>
      </c>
      <c r="C37" s="164"/>
    </row>
    <row r="38" spans="1:3" s="152" customFormat="1" ht="12" x14ac:dyDescent="0.2">
      <c r="A38" s="162"/>
      <c r="B38" s="163" t="s">
        <v>1229</v>
      </c>
      <c r="C38" s="164"/>
    </row>
    <row r="39" spans="1:3" s="152" customFormat="1" ht="12" x14ac:dyDescent="0.2">
      <c r="A39" s="162"/>
      <c r="B39" s="163" t="s">
        <v>1230</v>
      </c>
      <c r="C39" s="164" t="s">
        <v>333</v>
      </c>
    </row>
    <row r="40" spans="1:3" s="152" customFormat="1" ht="12" x14ac:dyDescent="0.2">
      <c r="A40" s="162"/>
      <c r="B40" s="163" t="s">
        <v>1231</v>
      </c>
      <c r="C40" s="164" t="s">
        <v>333</v>
      </c>
    </row>
    <row r="41" spans="1:3" s="152" customFormat="1" ht="12" x14ac:dyDescent="0.2">
      <c r="A41" s="162"/>
      <c r="B41" s="163" t="s">
        <v>1232</v>
      </c>
      <c r="C41" s="164" t="s">
        <v>333</v>
      </c>
    </row>
    <row r="42" spans="1:3" s="152" customFormat="1" ht="12" x14ac:dyDescent="0.2">
      <c r="A42" s="162"/>
      <c r="B42" s="163" t="s">
        <v>290</v>
      </c>
      <c r="C42" s="164"/>
    </row>
    <row r="43" spans="1:3" s="152" customFormat="1" ht="12" x14ac:dyDescent="0.2">
      <c r="A43" s="165"/>
      <c r="B43" s="166" t="s">
        <v>330</v>
      </c>
      <c r="C43" s="167" t="s">
        <v>333</v>
      </c>
    </row>
    <row r="44" spans="1:3" s="152" customFormat="1" ht="12" x14ac:dyDescent="0.2">
      <c r="A44" s="159" t="s">
        <v>291</v>
      </c>
      <c r="B44" s="160" t="s">
        <v>30</v>
      </c>
      <c r="C44" s="161" t="s">
        <v>156</v>
      </c>
    </row>
    <row r="45" spans="1:3" s="152" customFormat="1" ht="12" x14ac:dyDescent="0.2">
      <c r="A45" s="165"/>
      <c r="B45" s="166" t="s">
        <v>31</v>
      </c>
      <c r="C45" s="167"/>
    </row>
    <row r="46" spans="1:3" s="152" customFormat="1" ht="12" x14ac:dyDescent="0.2">
      <c r="A46" s="159" t="s">
        <v>32</v>
      </c>
      <c r="B46" s="160" t="s">
        <v>30</v>
      </c>
      <c r="C46" s="161" t="s">
        <v>33</v>
      </c>
    </row>
    <row r="47" spans="1:3" s="152" customFormat="1" ht="12" x14ac:dyDescent="0.2">
      <c r="A47" s="165"/>
      <c r="B47" s="166" t="s">
        <v>34</v>
      </c>
      <c r="C47" s="167" t="s">
        <v>35</v>
      </c>
    </row>
    <row r="48" spans="1:3" s="152" customFormat="1" ht="12" x14ac:dyDescent="0.2">
      <c r="A48" s="159" t="s">
        <v>36</v>
      </c>
      <c r="B48" s="160" t="s">
        <v>37</v>
      </c>
      <c r="C48" s="161" t="s">
        <v>156</v>
      </c>
    </row>
    <row r="49" spans="1:3" s="152" customFormat="1" ht="12" x14ac:dyDescent="0.2">
      <c r="A49" s="165"/>
      <c r="B49" s="166" t="s">
        <v>38</v>
      </c>
      <c r="C49" s="167"/>
    </row>
    <row r="50" spans="1:3" s="152" customFormat="1" ht="12" x14ac:dyDescent="0.2">
      <c r="A50" s="159" t="s">
        <v>39</v>
      </c>
      <c r="B50" s="160" t="s">
        <v>1275</v>
      </c>
      <c r="C50" s="161" t="s">
        <v>156</v>
      </c>
    </row>
    <row r="51" spans="1:3" s="152" customFormat="1" ht="12" x14ac:dyDescent="0.2">
      <c r="A51" s="165"/>
      <c r="B51" s="166" t="s">
        <v>1492</v>
      </c>
      <c r="C51" s="167"/>
    </row>
    <row r="52" spans="1:3" s="152" customFormat="1" ht="12" x14ac:dyDescent="0.2">
      <c r="A52" s="159" t="s">
        <v>1493</v>
      </c>
      <c r="B52" s="160" t="s">
        <v>37</v>
      </c>
      <c r="C52" s="161" t="s">
        <v>333</v>
      </c>
    </row>
    <row r="53" spans="1:3" s="152" customFormat="1" ht="12" x14ac:dyDescent="0.2">
      <c r="A53" s="165"/>
      <c r="B53" s="166" t="s">
        <v>38</v>
      </c>
      <c r="C53" s="167"/>
    </row>
    <row r="54" spans="1:3" s="152" customFormat="1" ht="12" x14ac:dyDescent="0.2">
      <c r="A54" s="159" t="s">
        <v>1494</v>
      </c>
      <c r="B54" s="160" t="s">
        <v>1201</v>
      </c>
      <c r="C54" s="161" t="s">
        <v>333</v>
      </c>
    </row>
    <row r="55" spans="1:3" s="152" customFormat="1" ht="12" x14ac:dyDescent="0.2">
      <c r="A55" s="162"/>
      <c r="B55" s="163" t="s">
        <v>1492</v>
      </c>
      <c r="C55" s="164"/>
    </row>
    <row r="56" spans="1:3" s="152" customFormat="1" ht="12" x14ac:dyDescent="0.2">
      <c r="A56" s="159" t="s">
        <v>1202</v>
      </c>
      <c r="B56" s="160" t="s">
        <v>1203</v>
      </c>
      <c r="C56" s="160" t="s">
        <v>1204</v>
      </c>
    </row>
    <row r="57" spans="1:3" s="152" customFormat="1" ht="12" x14ac:dyDescent="0.2">
      <c r="A57" s="165"/>
      <c r="B57" s="166" t="s">
        <v>1205</v>
      </c>
      <c r="C57" s="167" t="s">
        <v>1206</v>
      </c>
    </row>
    <row r="58" spans="1:3" s="152" customFormat="1" ht="12" x14ac:dyDescent="0.2">
      <c r="A58" s="159" t="s">
        <v>1207</v>
      </c>
      <c r="B58" s="160" t="s">
        <v>1203</v>
      </c>
      <c r="C58" s="164" t="s">
        <v>1506</v>
      </c>
    </row>
    <row r="59" spans="1:3" s="152" customFormat="1" ht="12" x14ac:dyDescent="0.2">
      <c r="A59" s="162"/>
      <c r="B59" s="163" t="s">
        <v>1205</v>
      </c>
      <c r="C59" s="164" t="s">
        <v>1139</v>
      </c>
    </row>
    <row r="60" spans="1:3" s="152" customFormat="1" ht="12" x14ac:dyDescent="0.2">
      <c r="A60" s="162"/>
      <c r="B60" s="163"/>
      <c r="C60" s="163" t="s">
        <v>333</v>
      </c>
    </row>
    <row r="61" spans="1:3" s="152" customFormat="1" ht="12" x14ac:dyDescent="0.2">
      <c r="A61" s="165"/>
      <c r="B61" s="166"/>
      <c r="C61" s="167" t="s">
        <v>1140</v>
      </c>
    </row>
    <row r="62" spans="1:3" s="152" customFormat="1" ht="12" x14ac:dyDescent="0.2">
      <c r="A62" s="159" t="s">
        <v>1141</v>
      </c>
      <c r="B62" s="160" t="s">
        <v>1113</v>
      </c>
      <c r="C62" s="160" t="s">
        <v>1204</v>
      </c>
    </row>
    <row r="63" spans="1:3" s="152" customFormat="1" ht="12" x14ac:dyDescent="0.2">
      <c r="A63" s="162"/>
      <c r="B63" s="163" t="s">
        <v>1114</v>
      </c>
      <c r="C63" s="164" t="s">
        <v>1206</v>
      </c>
    </row>
    <row r="64" spans="1:3" s="152" customFormat="1" ht="12" x14ac:dyDescent="0.2">
      <c r="A64" s="165"/>
      <c r="B64" s="166" t="s">
        <v>1205</v>
      </c>
      <c r="C64" s="167"/>
    </row>
    <row r="65" spans="1:3" s="152" customFormat="1" ht="12" x14ac:dyDescent="0.2">
      <c r="A65" s="159" t="s">
        <v>1115</v>
      </c>
      <c r="B65" s="160" t="s">
        <v>1203</v>
      </c>
      <c r="C65" s="160" t="s">
        <v>1204</v>
      </c>
    </row>
    <row r="66" spans="1:3" s="152" customFormat="1" ht="12" x14ac:dyDescent="0.2">
      <c r="A66" s="162"/>
      <c r="B66" s="163" t="s">
        <v>1116</v>
      </c>
      <c r="C66" s="164" t="s">
        <v>1206</v>
      </c>
    </row>
    <row r="67" spans="1:3" s="152" customFormat="1" ht="12" x14ac:dyDescent="0.2">
      <c r="A67" s="165"/>
      <c r="B67" s="166" t="s">
        <v>1117</v>
      </c>
      <c r="C67" s="167"/>
    </row>
    <row r="68" spans="1:3" s="152" customFormat="1" ht="12" x14ac:dyDescent="0.2">
      <c r="A68" s="159" t="s">
        <v>1118</v>
      </c>
      <c r="B68" s="160" t="s">
        <v>1113</v>
      </c>
      <c r="C68" s="161" t="s">
        <v>1506</v>
      </c>
    </row>
    <row r="69" spans="1:3" s="152" customFormat="1" ht="12" x14ac:dyDescent="0.2">
      <c r="A69" s="162"/>
      <c r="B69" s="163" t="s">
        <v>1114</v>
      </c>
      <c r="C69" s="164" t="s">
        <v>1139</v>
      </c>
    </row>
    <row r="70" spans="1:3" s="152" customFormat="1" ht="12" x14ac:dyDescent="0.2">
      <c r="A70" s="162"/>
      <c r="B70" s="163" t="s">
        <v>1205</v>
      </c>
      <c r="C70" s="163" t="s">
        <v>333</v>
      </c>
    </row>
    <row r="71" spans="1:3" s="168" customFormat="1" ht="12" x14ac:dyDescent="0.2">
      <c r="A71" s="162"/>
      <c r="B71" s="163"/>
      <c r="C71" s="164" t="s">
        <v>1140</v>
      </c>
    </row>
    <row r="72" spans="1:3" s="152" customFormat="1" ht="12" x14ac:dyDescent="0.2">
      <c r="A72" s="159" t="s">
        <v>1119</v>
      </c>
      <c r="B72" s="160" t="s">
        <v>1203</v>
      </c>
      <c r="C72" s="161" t="s">
        <v>1506</v>
      </c>
    </row>
    <row r="73" spans="1:3" s="152" customFormat="1" ht="12" x14ac:dyDescent="0.2">
      <c r="A73" s="162"/>
      <c r="B73" s="163" t="s">
        <v>1116</v>
      </c>
      <c r="C73" s="164" t="s">
        <v>1139</v>
      </c>
    </row>
    <row r="74" spans="1:3" s="152" customFormat="1" ht="12" x14ac:dyDescent="0.2">
      <c r="A74" s="162"/>
      <c r="B74" s="163" t="s">
        <v>1117</v>
      </c>
      <c r="C74" s="163" t="s">
        <v>333</v>
      </c>
    </row>
    <row r="75" spans="1:3" s="168" customFormat="1" ht="12" x14ac:dyDescent="0.2">
      <c r="A75" s="165"/>
      <c r="B75" s="166"/>
      <c r="C75" s="164" t="s">
        <v>1140</v>
      </c>
    </row>
    <row r="76" spans="1:3" s="152" customFormat="1" ht="12" x14ac:dyDescent="0.2">
      <c r="A76" s="156" t="s">
        <v>1120</v>
      </c>
      <c r="B76" s="157" t="s">
        <v>1121</v>
      </c>
      <c r="C76" s="161" t="s">
        <v>156</v>
      </c>
    </row>
    <row r="77" spans="1:3" s="152" customFormat="1" ht="12" x14ac:dyDescent="0.2">
      <c r="A77" s="156" t="s">
        <v>1122</v>
      </c>
      <c r="B77" s="157" t="s">
        <v>1121</v>
      </c>
      <c r="C77" s="158" t="s">
        <v>333</v>
      </c>
    </row>
    <row r="78" spans="1:3" s="152" customFormat="1" ht="12" x14ac:dyDescent="0.2">
      <c r="A78" s="156" t="s">
        <v>1123</v>
      </c>
      <c r="B78" s="157" t="s">
        <v>1124</v>
      </c>
      <c r="C78" s="158" t="s">
        <v>1125</v>
      </c>
    </row>
    <row r="79" spans="1:3" s="152" customFormat="1" ht="12" x14ac:dyDescent="0.2">
      <c r="A79" s="156" t="s">
        <v>1126</v>
      </c>
      <c r="B79" s="157" t="s">
        <v>1124</v>
      </c>
      <c r="C79" s="158" t="s">
        <v>1127</v>
      </c>
    </row>
    <row r="80" spans="1:3" s="152" customFormat="1" ht="12" x14ac:dyDescent="0.2">
      <c r="A80" s="159" t="s">
        <v>1128</v>
      </c>
      <c r="B80" s="160" t="s">
        <v>1129</v>
      </c>
      <c r="C80" s="161"/>
    </row>
    <row r="81" spans="1:3" s="152" customFormat="1" ht="12" x14ac:dyDescent="0.2">
      <c r="A81" s="162"/>
      <c r="B81" s="163" t="s">
        <v>1337</v>
      </c>
      <c r="C81" s="164"/>
    </row>
    <row r="82" spans="1:3" s="152" customFormat="1" ht="12" x14ac:dyDescent="0.2">
      <c r="A82" s="162"/>
      <c r="B82" s="163" t="s">
        <v>349</v>
      </c>
      <c r="C82" s="163" t="s">
        <v>156</v>
      </c>
    </row>
    <row r="83" spans="1:3" s="152" customFormat="1" ht="12" x14ac:dyDescent="0.2">
      <c r="A83" s="162"/>
      <c r="B83" s="163" t="s">
        <v>1338</v>
      </c>
      <c r="C83" s="164"/>
    </row>
    <row r="84" spans="1:3" s="152" customFormat="1" ht="12" x14ac:dyDescent="0.2">
      <c r="A84" s="162"/>
      <c r="B84" s="163" t="s">
        <v>107</v>
      </c>
      <c r="C84" s="164"/>
    </row>
    <row r="85" spans="1:3" s="152" customFormat="1" ht="12" x14ac:dyDescent="0.2">
      <c r="A85" s="162"/>
      <c r="B85" s="163" t="s">
        <v>1226</v>
      </c>
      <c r="C85" s="163" t="s">
        <v>156</v>
      </c>
    </row>
    <row r="86" spans="1:3" s="152" customFormat="1" ht="12" x14ac:dyDescent="0.2">
      <c r="A86" s="165"/>
      <c r="B86" s="166" t="s">
        <v>1227</v>
      </c>
      <c r="C86" s="163" t="s">
        <v>156</v>
      </c>
    </row>
    <row r="87" spans="1:3" s="152" customFormat="1" ht="12" x14ac:dyDescent="0.2">
      <c r="A87" s="159" t="s">
        <v>108</v>
      </c>
      <c r="B87" s="160" t="s">
        <v>1129</v>
      </c>
      <c r="C87" s="161"/>
    </row>
    <row r="88" spans="1:3" s="152" customFormat="1" ht="12" x14ac:dyDescent="0.2">
      <c r="A88" s="162"/>
      <c r="B88" s="163" t="s">
        <v>1337</v>
      </c>
      <c r="C88" s="164"/>
    </row>
    <row r="89" spans="1:3" s="152" customFormat="1" ht="12" x14ac:dyDescent="0.2">
      <c r="A89" s="162"/>
      <c r="B89" s="163" t="s">
        <v>349</v>
      </c>
      <c r="C89" s="164" t="s">
        <v>333</v>
      </c>
    </row>
    <row r="90" spans="1:3" s="152" customFormat="1" ht="12" x14ac:dyDescent="0.2">
      <c r="A90" s="162"/>
      <c r="B90" s="163" t="s">
        <v>1338</v>
      </c>
      <c r="C90" s="164"/>
    </row>
    <row r="91" spans="1:3" s="152" customFormat="1" ht="12" x14ac:dyDescent="0.2">
      <c r="A91" s="162"/>
      <c r="B91" s="163" t="s">
        <v>107</v>
      </c>
      <c r="C91" s="164"/>
    </row>
    <row r="92" spans="1:3" s="152" customFormat="1" ht="12" x14ac:dyDescent="0.2">
      <c r="A92" s="162"/>
      <c r="B92" s="163" t="s">
        <v>1226</v>
      </c>
      <c r="C92" s="164" t="s">
        <v>333</v>
      </c>
    </row>
    <row r="93" spans="1:3" s="152" customFormat="1" ht="12" x14ac:dyDescent="0.2">
      <c r="A93" s="165"/>
      <c r="B93" s="166" t="s">
        <v>1227</v>
      </c>
      <c r="C93" s="167" t="s">
        <v>333</v>
      </c>
    </row>
    <row r="94" spans="1:3" s="152" customFormat="1" ht="12" x14ac:dyDescent="0.2">
      <c r="A94" s="159" t="s">
        <v>109</v>
      </c>
      <c r="B94" s="160" t="s">
        <v>110</v>
      </c>
      <c r="C94" s="163" t="s">
        <v>156</v>
      </c>
    </row>
    <row r="95" spans="1:3" s="152" customFormat="1" ht="12" x14ac:dyDescent="0.2">
      <c r="A95" s="162"/>
      <c r="B95" s="163" t="s">
        <v>111</v>
      </c>
      <c r="C95" s="164"/>
    </row>
    <row r="96" spans="1:3" s="152" customFormat="1" ht="12" x14ac:dyDescent="0.2">
      <c r="A96" s="165"/>
      <c r="B96" s="166" t="s">
        <v>112</v>
      </c>
      <c r="C96" s="167"/>
    </row>
    <row r="97" spans="1:3" s="152" customFormat="1" ht="12" x14ac:dyDescent="0.2">
      <c r="A97" s="159" t="s">
        <v>113</v>
      </c>
      <c r="B97" s="160" t="s">
        <v>110</v>
      </c>
      <c r="C97" s="161" t="s">
        <v>333</v>
      </c>
    </row>
    <row r="98" spans="1:3" s="152" customFormat="1" ht="12" x14ac:dyDescent="0.2">
      <c r="A98" s="162"/>
      <c r="B98" s="163" t="s">
        <v>111</v>
      </c>
      <c r="C98" s="164"/>
    </row>
    <row r="99" spans="1:3" s="152" customFormat="1" ht="12" x14ac:dyDescent="0.2">
      <c r="A99" s="165"/>
      <c r="B99" s="166" t="s">
        <v>114</v>
      </c>
      <c r="C99" s="167"/>
    </row>
    <row r="100" spans="1:3" s="152" customFormat="1" ht="12" x14ac:dyDescent="0.2">
      <c r="A100" s="157"/>
      <c r="B100" s="157"/>
      <c r="C100" s="157"/>
    </row>
    <row r="101" spans="1:3" s="152" customFormat="1" ht="12" x14ac:dyDescent="0.2">
      <c r="A101" s="157" t="s">
        <v>115</v>
      </c>
      <c r="B101" s="157" t="s">
        <v>116</v>
      </c>
      <c r="C101" s="157" t="s">
        <v>156</v>
      </c>
    </row>
    <row r="102" spans="1:3" s="152" customFormat="1" ht="12" x14ac:dyDescent="0.2">
      <c r="A102" s="160" t="s">
        <v>659</v>
      </c>
      <c r="B102" s="160" t="s">
        <v>116</v>
      </c>
      <c r="C102" s="160" t="s">
        <v>333</v>
      </c>
    </row>
    <row r="103" spans="1:3" s="152" customFormat="1" ht="12" x14ac:dyDescent="0.2">
      <c r="A103" s="160" t="s">
        <v>660</v>
      </c>
      <c r="B103" s="160" t="s">
        <v>661</v>
      </c>
      <c r="C103" s="160" t="s">
        <v>156</v>
      </c>
    </row>
    <row r="104" spans="1:3" s="152" customFormat="1" ht="12" x14ac:dyDescent="0.2">
      <c r="A104" s="166"/>
      <c r="B104" s="166" t="s">
        <v>662</v>
      </c>
      <c r="C104" s="166"/>
    </row>
    <row r="105" spans="1:3" s="152" customFormat="1" ht="12" x14ac:dyDescent="0.2">
      <c r="A105" s="160" t="s">
        <v>663</v>
      </c>
      <c r="B105" s="160" t="s">
        <v>661</v>
      </c>
      <c r="C105" s="160" t="s">
        <v>333</v>
      </c>
    </row>
    <row r="106" spans="1:3" s="152" customFormat="1" ht="12" x14ac:dyDescent="0.2">
      <c r="A106" s="166"/>
      <c r="B106" s="166" t="s">
        <v>662</v>
      </c>
      <c r="C106" s="166"/>
    </row>
    <row r="107" spans="1:3" s="152" customFormat="1" ht="12" x14ac:dyDescent="0.2">
      <c r="A107" s="157" t="s">
        <v>664</v>
      </c>
      <c r="B107" s="157" t="s">
        <v>314</v>
      </c>
      <c r="C107" s="157" t="s">
        <v>156</v>
      </c>
    </row>
    <row r="108" spans="1:3" s="152" customFormat="1" ht="12" x14ac:dyDescent="0.2">
      <c r="A108" s="160" t="s">
        <v>315</v>
      </c>
      <c r="B108" s="160" t="s">
        <v>314</v>
      </c>
      <c r="C108" s="160" t="s">
        <v>333</v>
      </c>
    </row>
    <row r="109" spans="1:3" s="168" customFormat="1" ht="12" x14ac:dyDescent="0.2">
      <c r="A109" s="166"/>
      <c r="B109" s="166"/>
      <c r="C109" s="166"/>
    </row>
    <row r="110" spans="1:3" s="152" customFormat="1" ht="12" x14ac:dyDescent="0.2">
      <c r="A110" s="160" t="s">
        <v>219</v>
      </c>
      <c r="B110" s="160" t="s">
        <v>1157</v>
      </c>
      <c r="C110" s="160" t="s">
        <v>333</v>
      </c>
    </row>
    <row r="111" spans="1:3" s="152" customFormat="1" ht="12" x14ac:dyDescent="0.2">
      <c r="A111" s="160" t="s">
        <v>1158</v>
      </c>
      <c r="B111" s="160" t="s">
        <v>1386</v>
      </c>
      <c r="C111" s="160" t="s">
        <v>156</v>
      </c>
    </row>
    <row r="112" spans="1:3" s="152" customFormat="1" ht="12" x14ac:dyDescent="0.2">
      <c r="A112" s="166"/>
      <c r="B112" s="166" t="s">
        <v>1387</v>
      </c>
      <c r="C112" s="166"/>
    </row>
    <row r="113" spans="1:3" s="152" customFormat="1" ht="12" x14ac:dyDescent="0.2">
      <c r="A113" s="160" t="s">
        <v>1388</v>
      </c>
      <c r="B113" s="160" t="s">
        <v>1386</v>
      </c>
      <c r="C113" s="160" t="s">
        <v>333</v>
      </c>
    </row>
    <row r="114" spans="1:3" s="152" customFormat="1" ht="12" x14ac:dyDescent="0.2">
      <c r="A114" s="166"/>
      <c r="B114" s="166" t="s">
        <v>1387</v>
      </c>
      <c r="C114" s="166"/>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10/2015</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IK159"/>
  <sheetViews>
    <sheetView zoomScaleNormal="100" workbookViewId="0">
      <selection sqref="A1:C1"/>
    </sheetView>
  </sheetViews>
  <sheetFormatPr baseColWidth="10" defaultColWidth="11.42578125" defaultRowHeight="12.75" x14ac:dyDescent="0.2"/>
  <cols>
    <col min="1" max="1" width="11.42578125" style="169"/>
    <col min="2" max="2" width="48.85546875" style="169" customWidth="1"/>
    <col min="3" max="3" width="22.140625" style="169" customWidth="1"/>
    <col min="4" max="16384" width="11.42578125" style="169"/>
  </cols>
  <sheetData>
    <row r="1" spans="1:3" s="152" customFormat="1" ht="28.5" customHeight="1" x14ac:dyDescent="0.25">
      <c r="A1" s="570" t="s">
        <v>88</v>
      </c>
      <c r="B1" s="570"/>
      <c r="C1" s="570"/>
    </row>
    <row r="2" spans="1:3" s="152" customFormat="1" ht="12" x14ac:dyDescent="0.2"/>
    <row r="3" spans="1:3" s="152" customFormat="1" ht="12" x14ac:dyDescent="0.2">
      <c r="A3" s="153" t="s">
        <v>1018</v>
      </c>
      <c r="B3" s="154" t="s">
        <v>1019</v>
      </c>
      <c r="C3" s="155" t="s">
        <v>1020</v>
      </c>
    </row>
    <row r="4" spans="1:3" s="152" customFormat="1" ht="12" x14ac:dyDescent="0.2">
      <c r="A4" s="156" t="s">
        <v>1389</v>
      </c>
      <c r="B4" s="157" t="s">
        <v>1022</v>
      </c>
      <c r="C4" s="158" t="s">
        <v>634</v>
      </c>
    </row>
    <row r="5" spans="1:3" s="152" customFormat="1" ht="12" x14ac:dyDescent="0.2">
      <c r="A5" s="156" t="s">
        <v>1390</v>
      </c>
      <c r="B5" s="157" t="s">
        <v>150</v>
      </c>
      <c r="C5" s="158" t="s">
        <v>634</v>
      </c>
    </row>
    <row r="6" spans="1:3" s="152" customFormat="1" ht="12" x14ac:dyDescent="0.2">
      <c r="A6" s="567" t="s">
        <v>1391</v>
      </c>
      <c r="B6" s="160" t="s">
        <v>1392</v>
      </c>
      <c r="C6" s="567" t="s">
        <v>156</v>
      </c>
    </row>
    <row r="7" spans="1:3" s="152" customFormat="1" ht="12" x14ac:dyDescent="0.2">
      <c r="A7" s="569"/>
      <c r="B7" s="166" t="s">
        <v>1205</v>
      </c>
      <c r="C7" s="568"/>
    </row>
    <row r="8" spans="1:3" s="152" customFormat="1" ht="12" x14ac:dyDescent="0.2">
      <c r="A8" s="564" t="s">
        <v>1393</v>
      </c>
      <c r="B8" s="159" t="s">
        <v>1392</v>
      </c>
      <c r="C8" s="567" t="s">
        <v>156</v>
      </c>
    </row>
    <row r="9" spans="1:3" s="152" customFormat="1" ht="12" x14ac:dyDescent="0.2">
      <c r="A9" s="565"/>
      <c r="B9" s="162" t="s">
        <v>1116</v>
      </c>
      <c r="C9" s="568"/>
    </row>
    <row r="10" spans="1:3" s="152" customFormat="1" ht="12" x14ac:dyDescent="0.2">
      <c r="A10" s="566"/>
      <c r="B10" s="165" t="s">
        <v>1117</v>
      </c>
      <c r="C10" s="569"/>
    </row>
    <row r="11" spans="1:3" s="152" customFormat="1" ht="12" x14ac:dyDescent="0.2">
      <c r="A11" s="567" t="s">
        <v>1394</v>
      </c>
      <c r="B11" s="160" t="s">
        <v>1110</v>
      </c>
      <c r="C11" s="567" t="s">
        <v>156</v>
      </c>
    </row>
    <row r="12" spans="1:3" s="152" customFormat="1" ht="12" x14ac:dyDescent="0.2">
      <c r="A12" s="569"/>
      <c r="B12" s="166" t="s">
        <v>1205</v>
      </c>
      <c r="C12" s="568"/>
    </row>
    <row r="13" spans="1:3" s="152" customFormat="1" ht="12" x14ac:dyDescent="0.2">
      <c r="A13" s="564" t="s">
        <v>1111</v>
      </c>
      <c r="B13" s="160" t="s">
        <v>1110</v>
      </c>
      <c r="C13" s="567" t="s">
        <v>156</v>
      </c>
    </row>
    <row r="14" spans="1:3" s="152" customFormat="1" ht="12" x14ac:dyDescent="0.2">
      <c r="A14" s="565"/>
      <c r="B14" s="163" t="s">
        <v>1116</v>
      </c>
      <c r="C14" s="568"/>
    </row>
    <row r="15" spans="1:3" s="152" customFormat="1" ht="12" x14ac:dyDescent="0.2">
      <c r="A15" s="566"/>
      <c r="B15" s="166" t="s">
        <v>1117</v>
      </c>
      <c r="C15" s="569"/>
    </row>
    <row r="16" spans="1:3" s="152" customFormat="1" ht="12" x14ac:dyDescent="0.2">
      <c r="A16" s="567" t="s">
        <v>718</v>
      </c>
      <c r="B16" s="160" t="s">
        <v>172</v>
      </c>
      <c r="C16" s="567" t="s">
        <v>156</v>
      </c>
    </row>
    <row r="17" spans="1:3" s="152" customFormat="1" ht="12" x14ac:dyDescent="0.2">
      <c r="A17" s="569"/>
      <c r="B17" s="166" t="s">
        <v>1205</v>
      </c>
      <c r="C17" s="568"/>
    </row>
    <row r="18" spans="1:3" s="152" customFormat="1" ht="12" x14ac:dyDescent="0.2">
      <c r="A18" s="564" t="s">
        <v>173</v>
      </c>
      <c r="B18" s="160" t="s">
        <v>172</v>
      </c>
      <c r="C18" s="567" t="s">
        <v>156</v>
      </c>
    </row>
    <row r="19" spans="1:3" s="152" customFormat="1" ht="12" x14ac:dyDescent="0.2">
      <c r="A19" s="565"/>
      <c r="B19" s="163" t="s">
        <v>1116</v>
      </c>
      <c r="C19" s="568"/>
    </row>
    <row r="20" spans="1:3" s="152" customFormat="1" ht="12" x14ac:dyDescent="0.2">
      <c r="A20" s="566"/>
      <c r="B20" s="166" t="s">
        <v>1117</v>
      </c>
      <c r="C20" s="569"/>
    </row>
    <row r="21" spans="1:3" s="152" customFormat="1" ht="12" x14ac:dyDescent="0.2">
      <c r="A21" s="567" t="s">
        <v>174</v>
      </c>
      <c r="B21" s="160" t="s">
        <v>175</v>
      </c>
      <c r="C21" s="567" t="s">
        <v>875</v>
      </c>
    </row>
    <row r="22" spans="1:3" s="152" customFormat="1" ht="12" x14ac:dyDescent="0.2">
      <c r="A22" s="569"/>
      <c r="B22" s="166" t="s">
        <v>176</v>
      </c>
      <c r="C22" s="568"/>
    </row>
    <row r="23" spans="1:3" s="152" customFormat="1" ht="12" x14ac:dyDescent="0.2">
      <c r="A23" s="564" t="s">
        <v>177</v>
      </c>
      <c r="B23" s="160" t="s">
        <v>175</v>
      </c>
      <c r="C23" s="567" t="s">
        <v>875</v>
      </c>
    </row>
    <row r="24" spans="1:3" s="152" customFormat="1" ht="12" x14ac:dyDescent="0.2">
      <c r="A24" s="565"/>
      <c r="B24" s="163" t="s">
        <v>178</v>
      </c>
      <c r="C24" s="568"/>
    </row>
    <row r="25" spans="1:3" s="152" customFormat="1" ht="12" x14ac:dyDescent="0.2">
      <c r="A25" s="566"/>
      <c r="B25" s="166" t="s">
        <v>179</v>
      </c>
      <c r="C25" s="569"/>
    </row>
    <row r="26" spans="1:3" x14ac:dyDescent="0.2">
      <c r="A26" s="156" t="s">
        <v>180</v>
      </c>
      <c r="B26" s="160" t="s">
        <v>181</v>
      </c>
      <c r="C26" s="161" t="s">
        <v>156</v>
      </c>
    </row>
    <row r="27" spans="1:3" s="152" customFormat="1" ht="12" x14ac:dyDescent="0.2">
      <c r="A27" s="567" t="s">
        <v>937</v>
      </c>
      <c r="B27" s="160" t="s">
        <v>938</v>
      </c>
      <c r="C27" s="567" t="s">
        <v>156</v>
      </c>
    </row>
    <row r="28" spans="1:3" s="152" customFormat="1" ht="12" x14ac:dyDescent="0.2">
      <c r="A28" s="569"/>
      <c r="B28" s="166" t="s">
        <v>1117</v>
      </c>
      <c r="C28" s="568"/>
    </row>
    <row r="29" spans="1:3" x14ac:dyDescent="0.2">
      <c r="A29" s="156" t="s">
        <v>939</v>
      </c>
      <c r="B29" s="160" t="s">
        <v>940</v>
      </c>
      <c r="C29" s="161" t="s">
        <v>156</v>
      </c>
    </row>
    <row r="30" spans="1:3" s="152" customFormat="1" ht="12" x14ac:dyDescent="0.2">
      <c r="A30" s="567" t="s">
        <v>941</v>
      </c>
      <c r="B30" s="160" t="s">
        <v>942</v>
      </c>
      <c r="C30" s="567" t="s">
        <v>156</v>
      </c>
    </row>
    <row r="31" spans="1:3" s="152" customFormat="1" ht="12" x14ac:dyDescent="0.2">
      <c r="A31" s="569"/>
      <c r="B31" s="166" t="s">
        <v>1117</v>
      </c>
      <c r="C31" s="568"/>
    </row>
    <row r="32" spans="1:3" x14ac:dyDescent="0.2">
      <c r="A32" s="567" t="s">
        <v>943</v>
      </c>
      <c r="B32" s="160" t="s">
        <v>944</v>
      </c>
      <c r="C32" s="567" t="s">
        <v>156</v>
      </c>
    </row>
    <row r="33" spans="1:3" x14ac:dyDescent="0.2">
      <c r="A33" s="569"/>
      <c r="B33" s="166" t="s">
        <v>945</v>
      </c>
      <c r="C33" s="568"/>
    </row>
    <row r="34" spans="1:3" s="152" customFormat="1" ht="12" x14ac:dyDescent="0.2">
      <c r="A34" s="567" t="s">
        <v>946</v>
      </c>
      <c r="B34" s="160" t="s">
        <v>944</v>
      </c>
      <c r="C34" s="567" t="s">
        <v>156</v>
      </c>
    </row>
    <row r="35" spans="1:3" s="152" customFormat="1" ht="12" x14ac:dyDescent="0.2">
      <c r="A35" s="568"/>
      <c r="B35" s="163" t="s">
        <v>947</v>
      </c>
      <c r="C35" s="568"/>
    </row>
    <row r="36" spans="1:3" s="152" customFormat="1" ht="12" x14ac:dyDescent="0.2">
      <c r="A36" s="569"/>
      <c r="B36" s="166" t="s">
        <v>1117</v>
      </c>
      <c r="C36" s="569"/>
    </row>
    <row r="37" spans="1:3" x14ac:dyDescent="0.2">
      <c r="A37" s="567" t="s">
        <v>948</v>
      </c>
      <c r="B37" s="160" t="s">
        <v>950</v>
      </c>
      <c r="C37" s="567" t="s">
        <v>156</v>
      </c>
    </row>
    <row r="38" spans="1:3" x14ac:dyDescent="0.2">
      <c r="A38" s="569"/>
      <c r="B38" s="166" t="s">
        <v>945</v>
      </c>
      <c r="C38" s="568"/>
    </row>
    <row r="39" spans="1:3" s="152" customFormat="1" ht="12" x14ac:dyDescent="0.2">
      <c r="A39" s="567" t="s">
        <v>949</v>
      </c>
      <c r="B39" s="160" t="s">
        <v>950</v>
      </c>
      <c r="C39" s="567" t="s">
        <v>156</v>
      </c>
    </row>
    <row r="40" spans="1:3" s="152" customFormat="1" ht="12" x14ac:dyDescent="0.2">
      <c r="A40" s="568"/>
      <c r="B40" s="163" t="s">
        <v>947</v>
      </c>
      <c r="C40" s="568"/>
    </row>
    <row r="41" spans="1:3" s="152" customFormat="1" ht="12" x14ac:dyDescent="0.2">
      <c r="A41" s="569"/>
      <c r="B41" s="166" t="s">
        <v>1117</v>
      </c>
      <c r="C41" s="569"/>
    </row>
    <row r="42" spans="1:3" x14ac:dyDescent="0.2">
      <c r="A42" s="567" t="s">
        <v>951</v>
      </c>
      <c r="B42" s="160" t="s">
        <v>903</v>
      </c>
      <c r="C42" s="567" t="s">
        <v>156</v>
      </c>
    </row>
    <row r="43" spans="1:3" x14ac:dyDescent="0.2">
      <c r="A43" s="569"/>
      <c r="B43" s="163" t="s">
        <v>176</v>
      </c>
      <c r="C43" s="568"/>
    </row>
    <row r="44" spans="1:3" s="152" customFormat="1" ht="12" x14ac:dyDescent="0.2">
      <c r="A44" s="567" t="s">
        <v>952</v>
      </c>
      <c r="B44" s="160" t="s">
        <v>903</v>
      </c>
      <c r="C44" s="567" t="s">
        <v>156</v>
      </c>
    </row>
    <row r="45" spans="1:3" s="152" customFormat="1" ht="12" x14ac:dyDescent="0.2">
      <c r="A45" s="568"/>
      <c r="B45" s="163" t="s">
        <v>178</v>
      </c>
      <c r="C45" s="568"/>
    </row>
    <row r="46" spans="1:3" s="152" customFormat="1" ht="12" x14ac:dyDescent="0.2">
      <c r="A46" s="569"/>
      <c r="B46" s="166" t="s">
        <v>179</v>
      </c>
      <c r="C46" s="569"/>
    </row>
    <row r="47" spans="1:3" x14ac:dyDescent="0.2">
      <c r="A47" s="567" t="s">
        <v>1339</v>
      </c>
      <c r="B47" s="160" t="s">
        <v>1197</v>
      </c>
      <c r="C47" s="567" t="s">
        <v>156</v>
      </c>
    </row>
    <row r="48" spans="1:3" x14ac:dyDescent="0.2">
      <c r="A48" s="569"/>
      <c r="B48" s="163" t="s">
        <v>176</v>
      </c>
      <c r="C48" s="569"/>
    </row>
    <row r="49" spans="1:245" x14ac:dyDescent="0.2">
      <c r="A49" s="567" t="s">
        <v>1220</v>
      </c>
      <c r="B49" s="160" t="s">
        <v>1197</v>
      </c>
      <c r="C49" s="567" t="s">
        <v>156</v>
      </c>
    </row>
    <row r="50" spans="1:245" x14ac:dyDescent="0.2">
      <c r="A50" s="568"/>
      <c r="B50" s="163" t="s">
        <v>178</v>
      </c>
      <c r="C50" s="568"/>
    </row>
    <row r="51" spans="1:245" x14ac:dyDescent="0.2">
      <c r="A51" s="569"/>
      <c r="B51" s="166" t="s">
        <v>179</v>
      </c>
      <c r="C51" s="569"/>
    </row>
    <row r="52" spans="1:245" x14ac:dyDescent="0.2">
      <c r="A52" s="567" t="s">
        <v>1221</v>
      </c>
      <c r="B52" s="160" t="s">
        <v>1551</v>
      </c>
      <c r="C52" s="567" t="s">
        <v>156</v>
      </c>
    </row>
    <row r="53" spans="1:245" x14ac:dyDescent="0.2">
      <c r="A53" s="569"/>
      <c r="B53" s="163" t="s">
        <v>176</v>
      </c>
      <c r="C53" s="569"/>
    </row>
    <row r="54" spans="1:245" x14ac:dyDescent="0.2">
      <c r="A54" s="567" t="s">
        <v>106</v>
      </c>
      <c r="B54" s="160" t="s">
        <v>1551</v>
      </c>
      <c r="C54" s="567" t="s">
        <v>156</v>
      </c>
    </row>
    <row r="55" spans="1:245" x14ac:dyDescent="0.2">
      <c r="A55" s="568"/>
      <c r="B55" s="163" t="s">
        <v>178</v>
      </c>
      <c r="C55" s="568"/>
    </row>
    <row r="56" spans="1:245" x14ac:dyDescent="0.2">
      <c r="A56" s="569"/>
      <c r="B56" s="166" t="s">
        <v>179</v>
      </c>
      <c r="C56" s="569"/>
    </row>
    <row r="57" spans="1:245" x14ac:dyDescent="0.2">
      <c r="A57" s="170" t="s">
        <v>904</v>
      </c>
      <c r="B57" s="160" t="s">
        <v>804</v>
      </c>
      <c r="C57" s="161" t="s">
        <v>156</v>
      </c>
    </row>
    <row r="58" spans="1:245" x14ac:dyDescent="0.2">
      <c r="A58" s="567" t="s">
        <v>805</v>
      </c>
      <c r="B58" s="160" t="s">
        <v>806</v>
      </c>
      <c r="C58" s="567" t="s">
        <v>156</v>
      </c>
    </row>
    <row r="59" spans="1:245" x14ac:dyDescent="0.2">
      <c r="A59" s="569"/>
      <c r="B59" s="166" t="s">
        <v>1117</v>
      </c>
      <c r="C59" s="569"/>
    </row>
    <row r="60" spans="1:245" x14ac:dyDescent="0.2">
      <c r="A60" s="171" t="s">
        <v>807</v>
      </c>
      <c r="B60" s="157" t="s">
        <v>808</v>
      </c>
      <c r="C60" s="157" t="s">
        <v>408</v>
      </c>
    </row>
    <row r="61" spans="1:245" x14ac:dyDescent="0.2">
      <c r="A61" s="171" t="s">
        <v>809</v>
      </c>
      <c r="B61" s="157" t="s">
        <v>1385</v>
      </c>
      <c r="C61" s="157" t="s">
        <v>156</v>
      </c>
    </row>
    <row r="62" spans="1:245" x14ac:dyDescent="0.2">
      <c r="A62" s="571" t="s">
        <v>810</v>
      </c>
      <c r="B62" s="157" t="s">
        <v>811</v>
      </c>
      <c r="C62" s="571" t="s">
        <v>156</v>
      </c>
    </row>
    <row r="63" spans="1:245" x14ac:dyDescent="0.2">
      <c r="A63" s="571"/>
      <c r="B63" s="157" t="s">
        <v>812</v>
      </c>
      <c r="C63" s="571"/>
    </row>
    <row r="64" spans="1:245" s="173" customFormat="1" x14ac:dyDescent="0.2">
      <c r="A64" s="171" t="s">
        <v>813</v>
      </c>
      <c r="B64" s="157" t="s">
        <v>814</v>
      </c>
      <c r="C64" s="157" t="s">
        <v>156</v>
      </c>
      <c r="D64" s="172"/>
      <c r="E64" s="168"/>
      <c r="F64" s="172"/>
      <c r="G64" s="168"/>
      <c r="H64" s="172"/>
      <c r="I64" s="168"/>
      <c r="J64" s="172"/>
      <c r="K64" s="168"/>
      <c r="L64" s="172"/>
      <c r="M64" s="168"/>
      <c r="N64" s="172"/>
      <c r="O64" s="168"/>
      <c r="P64" s="172"/>
      <c r="Q64" s="168"/>
      <c r="R64" s="172"/>
      <c r="S64" s="168"/>
      <c r="T64" s="172"/>
      <c r="U64" s="168"/>
      <c r="V64" s="172"/>
      <c r="W64" s="168"/>
      <c r="X64" s="172"/>
      <c r="Y64" s="168"/>
      <c r="Z64" s="172"/>
      <c r="AA64" s="168"/>
      <c r="AB64" s="172"/>
      <c r="AC64" s="168"/>
      <c r="AD64" s="172"/>
      <c r="AE64" s="168"/>
      <c r="AF64" s="172"/>
      <c r="AG64" s="168"/>
      <c r="AH64" s="172"/>
      <c r="AI64" s="168"/>
      <c r="AJ64" s="172"/>
      <c r="AK64" s="168"/>
      <c r="AL64" s="172"/>
      <c r="AM64" s="168"/>
      <c r="AN64" s="172"/>
      <c r="AO64" s="168"/>
      <c r="AP64" s="172"/>
      <c r="AQ64" s="168"/>
      <c r="AR64" s="172"/>
      <c r="AS64" s="168"/>
      <c r="AT64" s="172"/>
      <c r="AU64" s="168"/>
      <c r="AV64" s="172"/>
      <c r="AW64" s="168"/>
      <c r="AX64" s="172"/>
      <c r="AY64" s="168"/>
      <c r="AZ64" s="172"/>
      <c r="BA64" s="168"/>
      <c r="BB64" s="172"/>
      <c r="BC64" s="168"/>
      <c r="BD64" s="172"/>
      <c r="BE64" s="168"/>
      <c r="BF64" s="172"/>
      <c r="BG64" s="168"/>
      <c r="BH64" s="172"/>
      <c r="BI64" s="168"/>
      <c r="BJ64" s="172"/>
      <c r="BK64" s="168"/>
      <c r="BL64" s="172"/>
      <c r="BM64" s="168"/>
      <c r="BN64" s="172"/>
      <c r="BO64" s="168"/>
      <c r="BP64" s="172"/>
      <c r="BQ64" s="168"/>
      <c r="BR64" s="172"/>
      <c r="BS64" s="168"/>
      <c r="BT64" s="172"/>
      <c r="BU64" s="168"/>
      <c r="BV64" s="172"/>
      <c r="BW64" s="168"/>
      <c r="BX64" s="172"/>
      <c r="BY64" s="168"/>
      <c r="BZ64" s="172"/>
      <c r="CA64" s="168"/>
      <c r="CB64" s="172"/>
      <c r="CC64" s="168"/>
      <c r="CD64" s="172"/>
      <c r="CE64" s="168"/>
      <c r="CF64" s="172"/>
      <c r="CG64" s="168"/>
      <c r="CH64" s="172"/>
      <c r="CI64" s="168"/>
      <c r="CJ64" s="172"/>
      <c r="CK64" s="168"/>
      <c r="CL64" s="172"/>
      <c r="CM64" s="168"/>
      <c r="CN64" s="172"/>
      <c r="CO64" s="168"/>
      <c r="CP64" s="172"/>
      <c r="CQ64" s="168"/>
      <c r="CR64" s="172"/>
      <c r="CS64" s="168"/>
      <c r="CT64" s="172"/>
      <c r="CU64" s="168"/>
      <c r="CV64" s="172"/>
      <c r="CW64" s="168"/>
      <c r="CX64" s="172"/>
      <c r="CY64" s="168"/>
      <c r="CZ64" s="172"/>
      <c r="DA64" s="168"/>
      <c r="DB64" s="172"/>
      <c r="DC64" s="168"/>
      <c r="DD64" s="172"/>
      <c r="DE64" s="168"/>
      <c r="DF64" s="172"/>
      <c r="DG64" s="168"/>
      <c r="DH64" s="172"/>
      <c r="DI64" s="168"/>
      <c r="DJ64" s="172"/>
      <c r="DK64" s="168"/>
      <c r="DL64" s="172"/>
      <c r="DM64" s="168"/>
      <c r="DN64" s="172"/>
      <c r="DO64" s="168"/>
      <c r="DP64" s="172"/>
      <c r="DQ64" s="168"/>
      <c r="DR64" s="172"/>
      <c r="DS64" s="168"/>
      <c r="DT64" s="172"/>
      <c r="DU64" s="168"/>
      <c r="DV64" s="172"/>
      <c r="DW64" s="168"/>
      <c r="DX64" s="172"/>
      <c r="DY64" s="168"/>
      <c r="DZ64" s="172"/>
      <c r="EA64" s="168"/>
      <c r="EB64" s="172"/>
      <c r="EC64" s="168"/>
      <c r="ED64" s="172"/>
      <c r="EE64" s="168"/>
      <c r="EF64" s="172"/>
      <c r="EG64" s="168"/>
      <c r="EH64" s="172"/>
      <c r="EI64" s="168"/>
      <c r="EJ64" s="172"/>
      <c r="EK64" s="168"/>
      <c r="EL64" s="172"/>
      <c r="EM64" s="168"/>
      <c r="EN64" s="172"/>
      <c r="EO64" s="168"/>
      <c r="EP64" s="172"/>
      <c r="EQ64" s="168"/>
      <c r="ER64" s="172"/>
      <c r="ES64" s="168"/>
      <c r="ET64" s="172"/>
      <c r="EU64" s="168"/>
      <c r="EV64" s="172"/>
      <c r="EW64" s="168"/>
      <c r="EX64" s="172"/>
      <c r="EY64" s="168"/>
      <c r="EZ64" s="172"/>
      <c r="FA64" s="168"/>
      <c r="FB64" s="172"/>
      <c r="FC64" s="168"/>
      <c r="FD64" s="172"/>
      <c r="FE64" s="168"/>
      <c r="FF64" s="172"/>
      <c r="FG64" s="168"/>
      <c r="FH64" s="172"/>
      <c r="FI64" s="168"/>
      <c r="FJ64" s="172"/>
      <c r="FK64" s="168"/>
      <c r="FL64" s="172"/>
      <c r="FM64" s="168"/>
      <c r="FN64" s="172"/>
      <c r="FO64" s="168"/>
      <c r="FP64" s="172"/>
      <c r="FQ64" s="168"/>
      <c r="FR64" s="172"/>
      <c r="FS64" s="168"/>
      <c r="FT64" s="172"/>
      <c r="FU64" s="168"/>
      <c r="FV64" s="172"/>
      <c r="FW64" s="168"/>
      <c r="FX64" s="172"/>
      <c r="FY64" s="168"/>
      <c r="FZ64" s="172"/>
      <c r="GA64" s="168"/>
      <c r="GB64" s="172"/>
      <c r="GC64" s="168"/>
      <c r="GD64" s="172"/>
      <c r="GE64" s="168"/>
      <c r="GF64" s="172"/>
      <c r="GG64" s="168"/>
      <c r="GH64" s="172"/>
      <c r="GI64" s="168"/>
      <c r="GJ64" s="172"/>
      <c r="GK64" s="168"/>
      <c r="GL64" s="172"/>
      <c r="GM64" s="168"/>
      <c r="GN64" s="172"/>
      <c r="GO64" s="168"/>
      <c r="GP64" s="172"/>
      <c r="GQ64" s="168"/>
      <c r="GR64" s="172"/>
      <c r="GS64" s="168"/>
      <c r="GT64" s="172"/>
      <c r="GU64" s="168"/>
      <c r="GV64" s="172"/>
      <c r="GW64" s="168"/>
      <c r="GX64" s="172"/>
      <c r="GY64" s="168"/>
      <c r="GZ64" s="172"/>
      <c r="HA64" s="168"/>
      <c r="HB64" s="172"/>
      <c r="HC64" s="168"/>
      <c r="HD64" s="172"/>
      <c r="HE64" s="168"/>
      <c r="HF64" s="172"/>
      <c r="HG64" s="168"/>
      <c r="HH64" s="172"/>
      <c r="HI64" s="168"/>
      <c r="HJ64" s="172"/>
      <c r="HK64" s="168"/>
      <c r="HL64" s="172"/>
      <c r="HM64" s="168"/>
      <c r="HN64" s="172"/>
      <c r="HO64" s="168"/>
      <c r="HP64" s="172"/>
      <c r="HQ64" s="168"/>
      <c r="HR64" s="172"/>
      <c r="HS64" s="168"/>
      <c r="HT64" s="172"/>
      <c r="HU64" s="168"/>
      <c r="HV64" s="172"/>
      <c r="HW64" s="168"/>
      <c r="HX64" s="172"/>
      <c r="HY64" s="168"/>
      <c r="HZ64" s="172"/>
      <c r="IA64" s="168"/>
      <c r="IB64" s="172"/>
      <c r="IC64" s="168"/>
      <c r="ID64" s="172"/>
      <c r="IE64" s="168"/>
      <c r="IF64" s="172"/>
      <c r="IG64" s="168"/>
      <c r="IH64" s="172"/>
      <c r="II64" s="168"/>
      <c r="IJ64" s="172"/>
      <c r="IK64" s="168"/>
    </row>
    <row r="65" spans="1:3" x14ac:dyDescent="0.2">
      <c r="A65" s="156" t="s">
        <v>815</v>
      </c>
      <c r="B65" s="157" t="s">
        <v>1022</v>
      </c>
      <c r="C65" s="158" t="s">
        <v>834</v>
      </c>
    </row>
    <row r="66" spans="1:3" x14ac:dyDescent="0.2">
      <c r="A66" s="156" t="s">
        <v>117</v>
      </c>
      <c r="B66" s="157" t="s">
        <v>150</v>
      </c>
      <c r="C66" s="158" t="s">
        <v>834</v>
      </c>
    </row>
    <row r="67" spans="1:3" x14ac:dyDescent="0.2">
      <c r="A67" s="567" t="s">
        <v>1332</v>
      </c>
      <c r="B67" s="174" t="s">
        <v>1392</v>
      </c>
      <c r="C67" s="567" t="s">
        <v>333</v>
      </c>
    </row>
    <row r="68" spans="1:3" x14ac:dyDescent="0.2">
      <c r="A68" s="569"/>
      <c r="B68" s="175" t="s">
        <v>1205</v>
      </c>
      <c r="C68" s="569"/>
    </row>
    <row r="69" spans="1:3" x14ac:dyDescent="0.2">
      <c r="A69" s="564" t="s">
        <v>1333</v>
      </c>
      <c r="B69" s="174" t="s">
        <v>1392</v>
      </c>
      <c r="C69" s="567" t="s">
        <v>333</v>
      </c>
    </row>
    <row r="70" spans="1:3" x14ac:dyDescent="0.2">
      <c r="A70" s="565"/>
      <c r="B70" s="176" t="s">
        <v>1116</v>
      </c>
      <c r="C70" s="568"/>
    </row>
    <row r="71" spans="1:3" x14ac:dyDescent="0.2">
      <c r="A71" s="566"/>
      <c r="B71" s="175" t="s">
        <v>1117</v>
      </c>
      <c r="C71" s="569"/>
    </row>
    <row r="72" spans="1:3" x14ac:dyDescent="0.2">
      <c r="A72" s="567" t="s">
        <v>710</v>
      </c>
      <c r="B72" s="174" t="s">
        <v>1110</v>
      </c>
      <c r="C72" s="567" t="s">
        <v>333</v>
      </c>
    </row>
    <row r="73" spans="1:3" x14ac:dyDescent="0.2">
      <c r="A73" s="569"/>
      <c r="B73" s="175" t="s">
        <v>1205</v>
      </c>
      <c r="C73" s="569"/>
    </row>
    <row r="74" spans="1:3" x14ac:dyDescent="0.2">
      <c r="A74" s="564" t="s">
        <v>390</v>
      </c>
      <c r="B74" s="174" t="s">
        <v>1110</v>
      </c>
      <c r="C74" s="567" t="s">
        <v>333</v>
      </c>
    </row>
    <row r="75" spans="1:3" x14ac:dyDescent="0.2">
      <c r="A75" s="565"/>
      <c r="B75" s="176" t="s">
        <v>1116</v>
      </c>
      <c r="C75" s="568"/>
    </row>
    <row r="76" spans="1:3" x14ac:dyDescent="0.2">
      <c r="A76" s="566"/>
      <c r="B76" s="175" t="s">
        <v>1117</v>
      </c>
      <c r="C76" s="569"/>
    </row>
    <row r="77" spans="1:3" x14ac:dyDescent="0.2">
      <c r="A77" s="567" t="s">
        <v>391</v>
      </c>
      <c r="B77" s="174" t="s">
        <v>172</v>
      </c>
      <c r="C77" s="567" t="s">
        <v>333</v>
      </c>
    </row>
    <row r="78" spans="1:3" x14ac:dyDescent="0.2">
      <c r="A78" s="569"/>
      <c r="B78" s="175" t="s">
        <v>1205</v>
      </c>
      <c r="C78" s="569"/>
    </row>
    <row r="79" spans="1:3" x14ac:dyDescent="0.2">
      <c r="A79" s="564" t="s">
        <v>392</v>
      </c>
      <c r="B79" s="174" t="s">
        <v>172</v>
      </c>
      <c r="C79" s="567" t="s">
        <v>333</v>
      </c>
    </row>
    <row r="80" spans="1:3" x14ac:dyDescent="0.2">
      <c r="A80" s="565"/>
      <c r="B80" s="176" t="s">
        <v>1116</v>
      </c>
      <c r="C80" s="568"/>
    </row>
    <row r="81" spans="1:3" x14ac:dyDescent="0.2">
      <c r="A81" s="566"/>
      <c r="B81" s="175" t="s">
        <v>1117</v>
      </c>
      <c r="C81" s="569"/>
    </row>
    <row r="82" spans="1:3" x14ac:dyDescent="0.2">
      <c r="A82" s="567" t="s">
        <v>1543</v>
      </c>
      <c r="B82" s="160" t="s">
        <v>175</v>
      </c>
      <c r="C82" s="567" t="s">
        <v>1506</v>
      </c>
    </row>
    <row r="83" spans="1:3" x14ac:dyDescent="0.2">
      <c r="A83" s="569"/>
      <c r="B83" s="166" t="s">
        <v>176</v>
      </c>
      <c r="C83" s="569"/>
    </row>
    <row r="84" spans="1:3" x14ac:dyDescent="0.2">
      <c r="A84" s="564" t="s">
        <v>1544</v>
      </c>
      <c r="B84" s="160" t="s">
        <v>175</v>
      </c>
      <c r="C84" s="567" t="s">
        <v>1506</v>
      </c>
    </row>
    <row r="85" spans="1:3" x14ac:dyDescent="0.2">
      <c r="A85" s="565"/>
      <c r="B85" s="163" t="s">
        <v>178</v>
      </c>
      <c r="C85" s="568"/>
    </row>
    <row r="86" spans="1:3" x14ac:dyDescent="0.2">
      <c r="A86" s="566"/>
      <c r="B86" s="166" t="s">
        <v>179</v>
      </c>
      <c r="C86" s="569"/>
    </row>
    <row r="87" spans="1:3" x14ac:dyDescent="0.2">
      <c r="A87" s="156" t="s">
        <v>1545</v>
      </c>
      <c r="B87" s="160" t="s">
        <v>181</v>
      </c>
      <c r="C87" s="161" t="s">
        <v>876</v>
      </c>
    </row>
    <row r="88" spans="1:3" x14ac:dyDescent="0.2">
      <c r="A88" s="567" t="s">
        <v>1546</v>
      </c>
      <c r="B88" s="160" t="s">
        <v>938</v>
      </c>
      <c r="C88" s="567" t="s">
        <v>333</v>
      </c>
    </row>
    <row r="89" spans="1:3" x14ac:dyDescent="0.2">
      <c r="A89" s="569"/>
      <c r="B89" s="166" t="s">
        <v>1117</v>
      </c>
      <c r="C89" s="569"/>
    </row>
    <row r="90" spans="1:3" x14ac:dyDescent="0.2">
      <c r="A90" s="156" t="s">
        <v>1547</v>
      </c>
      <c r="B90" s="160" t="s">
        <v>940</v>
      </c>
      <c r="C90" s="158" t="s">
        <v>333</v>
      </c>
    </row>
    <row r="91" spans="1:3" x14ac:dyDescent="0.2">
      <c r="A91" s="567" t="s">
        <v>1548</v>
      </c>
      <c r="B91" s="160" t="s">
        <v>942</v>
      </c>
      <c r="C91" s="567" t="s">
        <v>333</v>
      </c>
    </row>
    <row r="92" spans="1:3" x14ac:dyDescent="0.2">
      <c r="A92" s="569"/>
      <c r="B92" s="166" t="s">
        <v>1117</v>
      </c>
      <c r="C92" s="569"/>
    </row>
    <row r="93" spans="1:3" x14ac:dyDescent="0.2">
      <c r="A93" s="567" t="s">
        <v>1549</v>
      </c>
      <c r="B93" s="160" t="s">
        <v>944</v>
      </c>
      <c r="C93" s="567" t="s">
        <v>333</v>
      </c>
    </row>
    <row r="94" spans="1:3" x14ac:dyDescent="0.2">
      <c r="A94" s="569"/>
      <c r="B94" s="166" t="s">
        <v>945</v>
      </c>
      <c r="C94" s="569"/>
    </row>
    <row r="95" spans="1:3" x14ac:dyDescent="0.2">
      <c r="A95" s="567" t="s">
        <v>1550</v>
      </c>
      <c r="B95" s="160" t="s">
        <v>944</v>
      </c>
      <c r="C95" s="567" t="s">
        <v>333</v>
      </c>
    </row>
    <row r="96" spans="1:3" x14ac:dyDescent="0.2">
      <c r="A96" s="568"/>
      <c r="B96" s="163" t="s">
        <v>947</v>
      </c>
      <c r="C96" s="568"/>
    </row>
    <row r="97" spans="1:3" x14ac:dyDescent="0.2">
      <c r="A97" s="569"/>
      <c r="B97" s="166" t="s">
        <v>1117</v>
      </c>
      <c r="C97" s="569"/>
    </row>
    <row r="98" spans="1:3" x14ac:dyDescent="0.2">
      <c r="A98" s="567" t="s">
        <v>1322</v>
      </c>
      <c r="B98" s="160" t="s">
        <v>950</v>
      </c>
      <c r="C98" s="567" t="s">
        <v>336</v>
      </c>
    </row>
    <row r="99" spans="1:3" x14ac:dyDescent="0.2">
      <c r="A99" s="569"/>
      <c r="B99" s="166" t="s">
        <v>945</v>
      </c>
      <c r="C99" s="569"/>
    </row>
    <row r="100" spans="1:3" x14ac:dyDescent="0.2">
      <c r="A100" s="567" t="s">
        <v>721</v>
      </c>
      <c r="B100" s="160" t="s">
        <v>950</v>
      </c>
      <c r="C100" s="567" t="s">
        <v>336</v>
      </c>
    </row>
    <row r="101" spans="1:3" x14ac:dyDescent="0.2">
      <c r="A101" s="568"/>
      <c r="B101" s="163" t="s">
        <v>947</v>
      </c>
      <c r="C101" s="568"/>
    </row>
    <row r="102" spans="1:3" x14ac:dyDescent="0.2">
      <c r="A102" s="569"/>
      <c r="B102" s="166" t="s">
        <v>1117</v>
      </c>
      <c r="C102" s="569"/>
    </row>
    <row r="103" spans="1:3" x14ac:dyDescent="0.2">
      <c r="A103" s="567" t="s">
        <v>722</v>
      </c>
      <c r="B103" s="160" t="s">
        <v>903</v>
      </c>
      <c r="C103" s="567" t="s">
        <v>333</v>
      </c>
    </row>
    <row r="104" spans="1:3" x14ac:dyDescent="0.2">
      <c r="A104" s="569"/>
      <c r="B104" s="163" t="s">
        <v>176</v>
      </c>
      <c r="C104" s="569"/>
    </row>
    <row r="105" spans="1:3" x14ac:dyDescent="0.2">
      <c r="A105" s="567" t="s">
        <v>723</v>
      </c>
      <c r="B105" s="160" t="s">
        <v>903</v>
      </c>
      <c r="C105" s="567" t="s">
        <v>333</v>
      </c>
    </row>
    <row r="106" spans="1:3" x14ac:dyDescent="0.2">
      <c r="A106" s="568"/>
      <c r="B106" s="163" t="s">
        <v>178</v>
      </c>
      <c r="C106" s="568"/>
    </row>
    <row r="107" spans="1:3" x14ac:dyDescent="0.2">
      <c r="A107" s="569"/>
      <c r="B107" s="166" t="s">
        <v>179</v>
      </c>
      <c r="C107" s="569"/>
    </row>
    <row r="108" spans="1:3" x14ac:dyDescent="0.2">
      <c r="A108" s="567" t="s">
        <v>730</v>
      </c>
      <c r="B108" s="160" t="s">
        <v>1197</v>
      </c>
      <c r="C108" s="567" t="s">
        <v>333</v>
      </c>
    </row>
    <row r="109" spans="1:3" x14ac:dyDescent="0.2">
      <c r="A109" s="569"/>
      <c r="B109" s="163" t="s">
        <v>176</v>
      </c>
      <c r="C109" s="569"/>
    </row>
    <row r="110" spans="1:3" x14ac:dyDescent="0.2">
      <c r="A110" s="567" t="s">
        <v>731</v>
      </c>
      <c r="B110" s="160" t="s">
        <v>1197</v>
      </c>
      <c r="C110" s="567" t="s">
        <v>333</v>
      </c>
    </row>
    <row r="111" spans="1:3" x14ac:dyDescent="0.2">
      <c r="A111" s="568"/>
      <c r="B111" s="163" t="s">
        <v>178</v>
      </c>
      <c r="C111" s="568"/>
    </row>
    <row r="112" spans="1:3" x14ac:dyDescent="0.2">
      <c r="A112" s="569"/>
      <c r="B112" s="166" t="s">
        <v>179</v>
      </c>
      <c r="C112" s="569"/>
    </row>
    <row r="113" spans="1:3" x14ac:dyDescent="0.2">
      <c r="A113" s="567" t="s">
        <v>1198</v>
      </c>
      <c r="B113" s="160" t="s">
        <v>1551</v>
      </c>
      <c r="C113" s="567" t="s">
        <v>333</v>
      </c>
    </row>
    <row r="114" spans="1:3" x14ac:dyDescent="0.2">
      <c r="A114" s="569"/>
      <c r="B114" s="163" t="s">
        <v>176</v>
      </c>
      <c r="C114" s="569"/>
    </row>
    <row r="115" spans="1:3" x14ac:dyDescent="0.2">
      <c r="A115" s="567" t="s">
        <v>1199</v>
      </c>
      <c r="B115" s="160" t="s">
        <v>1551</v>
      </c>
      <c r="C115" s="567" t="s">
        <v>333</v>
      </c>
    </row>
    <row r="116" spans="1:3" x14ac:dyDescent="0.2">
      <c r="A116" s="568"/>
      <c r="B116" s="163" t="s">
        <v>178</v>
      </c>
      <c r="C116" s="568"/>
    </row>
    <row r="117" spans="1:3" x14ac:dyDescent="0.2">
      <c r="A117" s="569"/>
      <c r="B117" s="166" t="s">
        <v>179</v>
      </c>
      <c r="C117" s="569"/>
    </row>
    <row r="118" spans="1:3" x14ac:dyDescent="0.2">
      <c r="A118" s="170" t="s">
        <v>724</v>
      </c>
      <c r="B118" s="160" t="s">
        <v>804</v>
      </c>
      <c r="C118" s="158" t="s">
        <v>333</v>
      </c>
    </row>
    <row r="119" spans="1:3" x14ac:dyDescent="0.2">
      <c r="A119" s="567" t="s">
        <v>725</v>
      </c>
      <c r="B119" s="160" t="s">
        <v>806</v>
      </c>
      <c r="C119" s="567" t="s">
        <v>333</v>
      </c>
    </row>
    <row r="120" spans="1:3" x14ac:dyDescent="0.2">
      <c r="A120" s="569"/>
      <c r="B120" s="166" t="s">
        <v>1117</v>
      </c>
      <c r="C120" s="569"/>
    </row>
    <row r="121" spans="1:3" x14ac:dyDescent="0.2">
      <c r="A121" s="177" t="s">
        <v>726</v>
      </c>
      <c r="B121" s="174" t="s">
        <v>808</v>
      </c>
      <c r="C121" s="567" t="s">
        <v>333</v>
      </c>
    </row>
    <row r="122" spans="1:3" s="173" customFormat="1" x14ac:dyDescent="0.2">
      <c r="A122" s="178"/>
      <c r="B122" s="175"/>
      <c r="C122" s="569"/>
    </row>
    <row r="123" spans="1:3" x14ac:dyDescent="0.2">
      <c r="A123" s="179" t="s">
        <v>727</v>
      </c>
      <c r="B123" s="180" t="s">
        <v>1385</v>
      </c>
      <c r="C123" s="158" t="s">
        <v>333</v>
      </c>
    </row>
    <row r="124" spans="1:3" ht="12.75" customHeight="1" x14ac:dyDescent="0.2">
      <c r="A124" s="572" t="s">
        <v>728</v>
      </c>
      <c r="B124" s="174" t="s">
        <v>811</v>
      </c>
      <c r="C124" s="567" t="s">
        <v>333</v>
      </c>
    </row>
    <row r="125" spans="1:3" x14ac:dyDescent="0.2">
      <c r="A125" s="572"/>
      <c r="B125" s="175" t="s">
        <v>812</v>
      </c>
      <c r="C125" s="569"/>
    </row>
    <row r="126" spans="1:3" ht="12.75" customHeight="1" x14ac:dyDescent="0.2">
      <c r="A126" s="177" t="s">
        <v>729</v>
      </c>
      <c r="B126" s="174" t="s">
        <v>814</v>
      </c>
      <c r="C126" s="567" t="s">
        <v>333</v>
      </c>
    </row>
    <row r="127" spans="1:3" s="173" customFormat="1" x14ac:dyDescent="0.2">
      <c r="A127" s="178"/>
      <c r="B127" s="175"/>
      <c r="C127" s="569"/>
    </row>
    <row r="128" spans="1:3" ht="12.75" customHeight="1" x14ac:dyDescent="0.2">
      <c r="A128" s="177" t="s">
        <v>548</v>
      </c>
      <c r="B128" s="174" t="s">
        <v>547</v>
      </c>
      <c r="C128" s="567" t="s">
        <v>333</v>
      </c>
    </row>
    <row r="129" spans="1:3" s="173" customFormat="1" x14ac:dyDescent="0.2">
      <c r="A129" s="181"/>
      <c r="B129" s="175"/>
      <c r="C129" s="569"/>
    </row>
    <row r="130" spans="1:3" x14ac:dyDescent="0.2">
      <c r="A130" s="156" t="s">
        <v>549</v>
      </c>
      <c r="B130" s="157" t="s">
        <v>1098</v>
      </c>
      <c r="C130" s="158" t="s">
        <v>156</v>
      </c>
    </row>
    <row r="131" spans="1:3" x14ac:dyDescent="0.2">
      <c r="A131" s="156" t="s">
        <v>550</v>
      </c>
      <c r="B131" s="157" t="s">
        <v>1124</v>
      </c>
      <c r="C131" s="158" t="s">
        <v>1125</v>
      </c>
    </row>
    <row r="132" spans="1:3" x14ac:dyDescent="0.2">
      <c r="A132" s="156" t="s">
        <v>551</v>
      </c>
      <c r="B132" s="160" t="s">
        <v>1099</v>
      </c>
      <c r="C132" s="161" t="s">
        <v>156</v>
      </c>
    </row>
    <row r="133" spans="1:3" x14ac:dyDescent="0.2">
      <c r="A133" s="567" t="s">
        <v>552</v>
      </c>
      <c r="B133" s="160" t="s">
        <v>1000</v>
      </c>
      <c r="C133" s="567" t="s">
        <v>156</v>
      </c>
    </row>
    <row r="134" spans="1:3" x14ac:dyDescent="0.2">
      <c r="A134" s="569"/>
      <c r="B134" s="166" t="s">
        <v>1117</v>
      </c>
      <c r="C134" s="569"/>
    </row>
    <row r="135" spans="1:3" x14ac:dyDescent="0.2">
      <c r="A135" s="567" t="s">
        <v>553</v>
      </c>
      <c r="B135" s="160" t="s">
        <v>304</v>
      </c>
      <c r="C135" s="567" t="s">
        <v>156</v>
      </c>
    </row>
    <row r="136" spans="1:3" x14ac:dyDescent="0.2">
      <c r="A136" s="569"/>
      <c r="B136" s="166" t="s">
        <v>945</v>
      </c>
      <c r="C136" s="569"/>
    </row>
    <row r="137" spans="1:3" x14ac:dyDescent="0.2">
      <c r="A137" s="567" t="s">
        <v>866</v>
      </c>
      <c r="B137" s="160" t="s">
        <v>305</v>
      </c>
      <c r="C137" s="567" t="s">
        <v>156</v>
      </c>
    </row>
    <row r="138" spans="1:3" x14ac:dyDescent="0.2">
      <c r="A138" s="568"/>
      <c r="B138" s="163" t="s">
        <v>947</v>
      </c>
      <c r="C138" s="568"/>
    </row>
    <row r="139" spans="1:3" x14ac:dyDescent="0.2">
      <c r="A139" s="569"/>
      <c r="B139" s="166" t="s">
        <v>1117</v>
      </c>
      <c r="C139" s="569"/>
    </row>
    <row r="140" spans="1:3" x14ac:dyDescent="0.2">
      <c r="A140" s="567" t="s">
        <v>867</v>
      </c>
      <c r="B140" s="160" t="s">
        <v>306</v>
      </c>
      <c r="C140" s="567" t="s">
        <v>156</v>
      </c>
    </row>
    <row r="141" spans="1:3" x14ac:dyDescent="0.2">
      <c r="A141" s="569"/>
      <c r="B141" s="166" t="s">
        <v>945</v>
      </c>
      <c r="C141" s="569"/>
    </row>
    <row r="142" spans="1:3" x14ac:dyDescent="0.2">
      <c r="A142" s="567" t="s">
        <v>868</v>
      </c>
      <c r="B142" s="160" t="s">
        <v>307</v>
      </c>
      <c r="C142" s="567" t="s">
        <v>156</v>
      </c>
    </row>
    <row r="143" spans="1:3" x14ac:dyDescent="0.2">
      <c r="A143" s="568"/>
      <c r="B143" s="163" t="s">
        <v>947</v>
      </c>
      <c r="C143" s="568"/>
    </row>
    <row r="144" spans="1:3" x14ac:dyDescent="0.2">
      <c r="A144" s="569"/>
      <c r="B144" s="166" t="s">
        <v>1117</v>
      </c>
      <c r="C144" s="569"/>
    </row>
    <row r="145" spans="1:3" x14ac:dyDescent="0.2">
      <c r="A145" s="156" t="s">
        <v>11</v>
      </c>
      <c r="B145" s="157" t="s">
        <v>1098</v>
      </c>
      <c r="C145" s="158" t="s">
        <v>333</v>
      </c>
    </row>
    <row r="146" spans="1:3" x14ac:dyDescent="0.2">
      <c r="A146" s="156" t="s">
        <v>12</v>
      </c>
      <c r="B146" s="157" t="s">
        <v>1124</v>
      </c>
      <c r="C146" s="158" t="s">
        <v>333</v>
      </c>
    </row>
    <row r="147" spans="1:3" x14ac:dyDescent="0.2">
      <c r="A147" s="156" t="s">
        <v>13</v>
      </c>
      <c r="B147" s="160" t="s">
        <v>1099</v>
      </c>
      <c r="C147" s="158" t="s">
        <v>333</v>
      </c>
    </row>
    <row r="148" spans="1:3" x14ac:dyDescent="0.2">
      <c r="A148" s="567" t="s">
        <v>1093</v>
      </c>
      <c r="B148" s="160" t="s">
        <v>874</v>
      </c>
      <c r="C148" s="567" t="s">
        <v>333</v>
      </c>
    </row>
    <row r="149" spans="1:3" x14ac:dyDescent="0.2">
      <c r="A149" s="569"/>
      <c r="B149" s="166" t="s">
        <v>1117</v>
      </c>
      <c r="C149" s="569"/>
    </row>
    <row r="150" spans="1:3" x14ac:dyDescent="0.2">
      <c r="A150" s="567" t="s">
        <v>1094</v>
      </c>
      <c r="B150" s="160" t="s">
        <v>304</v>
      </c>
      <c r="C150" s="567" t="s">
        <v>333</v>
      </c>
    </row>
    <row r="151" spans="1:3" x14ac:dyDescent="0.2">
      <c r="A151" s="569"/>
      <c r="B151" s="166" t="s">
        <v>945</v>
      </c>
      <c r="C151" s="569"/>
    </row>
    <row r="152" spans="1:3" x14ac:dyDescent="0.2">
      <c r="A152" s="567" t="s">
        <v>1095</v>
      </c>
      <c r="B152" s="160" t="s">
        <v>305</v>
      </c>
      <c r="C152" s="567" t="s">
        <v>333</v>
      </c>
    </row>
    <row r="153" spans="1:3" x14ac:dyDescent="0.2">
      <c r="A153" s="568"/>
      <c r="B153" s="163" t="s">
        <v>947</v>
      </c>
      <c r="C153" s="568"/>
    </row>
    <row r="154" spans="1:3" x14ac:dyDescent="0.2">
      <c r="A154" s="569"/>
      <c r="B154" s="166" t="s">
        <v>1117</v>
      </c>
      <c r="C154" s="569"/>
    </row>
    <row r="155" spans="1:3" x14ac:dyDescent="0.2">
      <c r="A155" s="567" t="s">
        <v>1096</v>
      </c>
      <c r="B155" s="160" t="s">
        <v>306</v>
      </c>
      <c r="C155" s="567" t="s">
        <v>333</v>
      </c>
    </row>
    <row r="156" spans="1:3" x14ac:dyDescent="0.2">
      <c r="A156" s="569"/>
      <c r="B156" s="166" t="s">
        <v>945</v>
      </c>
      <c r="C156" s="569"/>
    </row>
    <row r="157" spans="1:3" x14ac:dyDescent="0.2">
      <c r="A157" s="567" t="s">
        <v>1097</v>
      </c>
      <c r="B157" s="160" t="s">
        <v>307</v>
      </c>
      <c r="C157" s="567" t="s">
        <v>333</v>
      </c>
    </row>
    <row r="158" spans="1:3" x14ac:dyDescent="0.2">
      <c r="A158" s="568"/>
      <c r="B158" s="163" t="s">
        <v>947</v>
      </c>
      <c r="C158" s="568"/>
    </row>
    <row r="159" spans="1:3" x14ac:dyDescent="0.2">
      <c r="A159" s="569"/>
      <c r="B159" s="166" t="s">
        <v>1117</v>
      </c>
      <c r="C159" s="569"/>
    </row>
  </sheetData>
  <mergeCells count="112">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10:A112"/>
    <mergeCell ref="C110:C112"/>
    <mergeCell ref="A113:A114"/>
    <mergeCell ref="C113:C114"/>
    <mergeCell ref="A115:A117"/>
    <mergeCell ref="C115:C117"/>
    <mergeCell ref="A103:A104"/>
    <mergeCell ref="C103:C104"/>
    <mergeCell ref="A105:A107"/>
    <mergeCell ref="C105:C107"/>
    <mergeCell ref="A108:A109"/>
    <mergeCell ref="C108:C109"/>
    <mergeCell ref="A95:A97"/>
    <mergeCell ref="C95:C97"/>
    <mergeCell ref="A98:A99"/>
    <mergeCell ref="C98:C99"/>
    <mergeCell ref="A100:A102"/>
    <mergeCell ref="C100:C102"/>
    <mergeCell ref="A88:A89"/>
    <mergeCell ref="C88:C89"/>
    <mergeCell ref="A91:A92"/>
    <mergeCell ref="C91:C92"/>
    <mergeCell ref="A93:A94"/>
    <mergeCell ref="C93:C94"/>
    <mergeCell ref="A79:A81"/>
    <mergeCell ref="C79:C81"/>
    <mergeCell ref="A82:A83"/>
    <mergeCell ref="C82:C83"/>
    <mergeCell ref="A84:A86"/>
    <mergeCell ref="C84:C86"/>
    <mergeCell ref="A72:A73"/>
    <mergeCell ref="C72:C73"/>
    <mergeCell ref="A74:A76"/>
    <mergeCell ref="C74:C76"/>
    <mergeCell ref="A77:A78"/>
    <mergeCell ref="C77:C78"/>
    <mergeCell ref="A62:A63"/>
    <mergeCell ref="C62:C63"/>
    <mergeCell ref="A67:A68"/>
    <mergeCell ref="C67:C68"/>
    <mergeCell ref="A69:A71"/>
    <mergeCell ref="C69:C71"/>
    <mergeCell ref="A52:A53"/>
    <mergeCell ref="C52:C53"/>
    <mergeCell ref="A54:A56"/>
    <mergeCell ref="C54:C56"/>
    <mergeCell ref="A58:A59"/>
    <mergeCell ref="C58:C59"/>
    <mergeCell ref="A44:A46"/>
    <mergeCell ref="C44:C46"/>
    <mergeCell ref="A47:A48"/>
    <mergeCell ref="C47:C48"/>
    <mergeCell ref="A49:A51"/>
    <mergeCell ref="C49:C51"/>
    <mergeCell ref="A37:A38"/>
    <mergeCell ref="C37:C38"/>
    <mergeCell ref="A39:A41"/>
    <mergeCell ref="C39:C41"/>
    <mergeCell ref="A42:A43"/>
    <mergeCell ref="C42:C43"/>
    <mergeCell ref="A30:A31"/>
    <mergeCell ref="C30:C31"/>
    <mergeCell ref="A32:A33"/>
    <mergeCell ref="C32:C33"/>
    <mergeCell ref="A34:A36"/>
    <mergeCell ref="C34:C36"/>
    <mergeCell ref="A21:A22"/>
    <mergeCell ref="C21:C22"/>
    <mergeCell ref="A23:A25"/>
    <mergeCell ref="C23:C25"/>
    <mergeCell ref="A27:A28"/>
    <mergeCell ref="C27:C28"/>
    <mergeCell ref="A13:A15"/>
    <mergeCell ref="C13:C15"/>
    <mergeCell ref="A16:A17"/>
    <mergeCell ref="C16:C17"/>
    <mergeCell ref="A18:A20"/>
    <mergeCell ref="C18:C20"/>
    <mergeCell ref="A1:C1"/>
    <mergeCell ref="A6:A7"/>
    <mergeCell ref="C6:C7"/>
    <mergeCell ref="A8:A10"/>
    <mergeCell ref="C8:C10"/>
    <mergeCell ref="A11:A12"/>
    <mergeCell ref="C11:C12"/>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10/2015</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23</vt:i4>
      </vt:variant>
    </vt:vector>
  </HeadingPairs>
  <TitlesOfParts>
    <vt:vector size="73"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Abbildung13</vt:lpstr>
      <vt:lpstr>Tab 11</vt:lpstr>
      <vt:lpstr>Anhang1-Genesis-Online</vt:lpstr>
      <vt:lpstr>Anhang2-Genesis-Online-ZR</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 Fachserie 7 Reihe 1 - Oktober 2015</dc:title>
  <dc:creator>Statistisches Bundesamt</dc:creator>
  <cp:keywords>Außenhandelsstatistik, Gesamtentwicklung, Importe, Exporte, Intrahandel, Extrahandel, Produktionsstatistiken, Gewerbliche Wirtschaft, Ernährungswirtschaft, Verkehrszweige, Terms of Trade</cp:keywords>
  <cp:lastModifiedBy>Haas-Helfrich, Daniela (B305)</cp:lastModifiedBy>
  <cp:lastPrinted>2016-01-11T11:45:39Z</cp:lastPrinted>
  <dcterms:created xsi:type="dcterms:W3CDTF">2003-03-18T13:43:28Z</dcterms:created>
  <dcterms:modified xsi:type="dcterms:W3CDTF">2016-01-11T12:07:44Z</dcterms:modified>
</cp:coreProperties>
</file>