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<sst xmlns="http://schemas.openxmlformats.org/spreadsheetml/2006/main" count="2346" uniqueCount="537">
  <si>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</si>
  <si>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</si>
  <si>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</si>
  <si>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</si>
  <si>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</si>
  <si>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</si>
  <si>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</si>
  <si>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</si>
  <si>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</si>
  <si>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</si>
  <si>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</si>
  <si>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</si>
  <si>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</si>
  <si>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</si>
  <si>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</si>
  <si>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</si>
  <si>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</si>
  <si>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</si>
  <si>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</si>
  <si>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</si>
  <si>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</si>
  <si>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</si>
  <si>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</si>
  <si>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</si>
  <si>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</si>
  <si>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</si>
  <si>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</si>
  <si>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</si>
  <si>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</si>
  <si>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</si>
  <si>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</si>
  <si>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</si>
  <si>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</si>
  <si>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</si>
  <si>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</si>
  <si>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</si>
  <si>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</si>
  <si>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</si>
  <si>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</si>
  <si>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</si>
  <si>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</si>
  <si>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</si>
  <si>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</si>
  <si>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</si>
  <si>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</si>
  <si>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</si>
  <si>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</si>
  <si>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</si>
  <si>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</si>
  <si>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</si>
  <si>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</si>
  <si>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</si>
  <si>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</si>
  <si>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</si>
  <si>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</si>
  <si>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</si>
  <si>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</si>
  <si>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</si>
  <si>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</si>
  <si>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</si>
  <si>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</si>
  <si>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</si>
  <si>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</si>
  <si>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</si>
  <si>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</si>
  <si>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</si>
  <si>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</si>
  <si>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</si>
  <si>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</si>
  <si>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</si>
  <si>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</si>
  <si>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</si>
  <si>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</si>
  <si>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</si>
  <si>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</si>
  <si>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</si>
  <si>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</si>
  <si>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</si>
  <si>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</si>
  <si>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</si>
  <si>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</si>
  <si>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</si>
  <si>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</si>
  <si>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</si>
  <si>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</si>
  <si>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</si>
  <si>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</si>
  <si>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</si>
  <si>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</si>
  <si>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</si>
  <si>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</si>
  <si>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</si>
  <si>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</si>
  <si>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</si>
  <si>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</si>
  <si>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</si>
  <si>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</si>
  <si>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</si>
  <si>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</si>
  <si>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</si>
  <si>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</si>
  <si>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</si>
  <si>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</si>
  <si>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</si>
  <si>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</si>
  <si>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</si>
  <si>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</si>
  <si>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</si>
  <si>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</si>
  <si>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</si>
  <si>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</si>
  <si>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</si>
  <si>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</si>
  <si>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</si>
  <si>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</si>
  <si>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</si>
  <si>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</si>
  <si>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</si>
  <si>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</si>
  <si>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</si>
  <si>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</si>
  <si>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</si>
  <si>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</si>
  <si>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</si>
  <si>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</si>
  <si>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</si>
  <si>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</si>
  <si>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</si>
  <si>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</si>
  <si>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</si>
  <si>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</si>
  <si>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</si>
  <si>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</si>
  <si>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</si>
  <si>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</si>
  <si>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</si>
  <si>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</si>
  <si>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</si>
  <si>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</si>
  <si>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</si>
  <si>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</si>
  <si>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</si>
  <si>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</si>
  <si>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</si>
  <si>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</si>
  <si>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</si>
  <si>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</si>
  <si>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</si>
  <si>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</si>
  <si>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</si>
  <si>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</si>
  <si>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</si>
  <si>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</si>
  <si>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</si>
  <si>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</si>
  <si>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</si>
  <si>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</si>
  <si>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</si>
  <si>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</si>
  <si>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</si>
  <si>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</si>
  <si>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</si>
  <si>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</si>
  <si>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</si>
  <si>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</si>
  <si>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</si>
  <si>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</si>
  <si>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</si>
  <si>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</si>
  <si>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</si>
  <si>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</si>
  <si>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</si>
  <si>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</si>
  <si>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</si>
  <si>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</si>
  <si>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</si>
  <si>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</si>
  <si>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</si>
  <si>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</si>
  <si>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</si>
  <si>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</si>
  <si>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</si>
  <si>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</si>
  <si>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</si>
  <si>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</si>
  <si>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</si>
  <si>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</si>
  <si>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</si>
  <si>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</si>
  <si>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</si>
  <si>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</si>
  <si>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</si>
  <si>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</si>
  <si>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</si>
  <si>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</si>
  <si>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</si>
  <si>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</si>
  <si>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</si>
  <si>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</si>
  <si>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</si>
  <si>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</si>
  <si>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</si>
  <si>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</si>
  <si>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</si>
  <si>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</si>
  <si>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</si>
  <si>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</si>
  <si>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</si>
  <si>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</si>
  <si>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</si>
  <si>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</si>
  <si>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</si>
  <si>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</si>
  <si>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</si>
  <si>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</si>
  <si>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</si>
  <si>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</si>
  <si>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</si>
  <si>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</si>
  <si>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</si>
  <si>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</si>
  <si>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</si>
  <si>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</si>
  <si>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</si>
  <si>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</si>
  <si>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</si>
  <si>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</si>
  <si>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</si>
  <si>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</si>
  <si>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</si>
  <si>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</si>
  <si>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</si>
  <si>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</si>
  <si>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</si>
  <si>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</si>
  <si>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</si>
  <si>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</si>
  <si>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</si>
  <si>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</si>
  <si>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</si>
  <si>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</si>
  <si>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</si>
  <si>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</si>
  <si>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</si>
  <si>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</si>
  <si>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</si>
  <si>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</si>
  <si>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</si>
  <si>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</si>
  <si>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</si>
  <si>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</si>
  <si>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</si>
  <si>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</si>
  <si>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</si>
  <si>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</si>
  <si>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</si>
  <si>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</si>
  <si>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</si>
  <si>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</si>
  <si>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</si>
  <si>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</si>
  <si>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</si>
  <si>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</si>
  <si>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</si>
  <si>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</si>
  <si>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</si>
  <si>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</si>
  <si>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</si>
  <si>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</si>
  <si>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</si>
  <si>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</si>
  <si>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</si>
  <si>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</si>
  <si>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</si>
  <si>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</si>
  <si>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</si>
  <si>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</si>
  <si>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</si>
  <si>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</si>
  <si>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</si>
  <si>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</si>
  <si>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</si>
  <si>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</si>
  <si>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</si>
  <si>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</si>
  <si>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</si>
  <si>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</si>
  <si>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</si>
  <si>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</si>
  <si>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</si>
  <si>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</si>
  <si>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</si>
  <si>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</si>
  <si>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</si>
  <si>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</si>
  <si>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</si>
  <si>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</si>
  <si>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</si>
  <si>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</si>
  <si>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</si>
  <si>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</si>
  <si>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</si>
  <si>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</si>
  <si>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</si>
  <si>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</si>
  <si>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</si>
  <si>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</si>
  <si>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</si>
  <si>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</si>
  <si>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</si>
  <si>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</si>
  <si>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</si>
  <si>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</si>
  <si>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</si>
  <si>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</si>
  <si>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</si>
  <si>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</si>
  <si>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</si>
  <si>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</si>
  <si>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</si>
  <si>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</si>
  <si>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</si>
  <si>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</si>
  <si>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</si>
  <si>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</si>
  <si>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</si>
  <si>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</si>
  <si>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</si>
  <si>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</si>
  <si>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</si>
  <si>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</si>
  <si>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</si>
  <si>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</si>
  <si>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</si>
  <si>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</si>
  <si>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</si>
  <si>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</si>
  <si>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</si>
  <si>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</si>
  <si>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</si>
  <si>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</si>
  <si>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</si>
  <si>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</si>
  <si>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</si>
  <si>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</si>
  <si>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</si>
  <si>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</si>
  <si>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</si>
  <si>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</si>
  <si>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</si>
  <si>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</si>
  <si>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</si>
  <si>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</si>
  <si>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</si>
  <si>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</si>
  <si>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</si>
  <si>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</si>
  <si>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</si>
  <si>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</si>
  <si>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</si>
  <si>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</si>
  <si>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</si>
  <si>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</si>
  <si>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</si>
  <si>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</si>
  <si>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</si>
  <si>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</si>
  <si>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</si>
  <si>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</si>
  <si>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</si>
  <si>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</si>
  <si>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</si>
  <si>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</si>
  <si>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</si>
  <si>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</si>
  <si>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</si>
  <si>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</si>
  <si>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</si>
  <si>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</si>
  <si>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</si>
  <si>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</si>
  <si>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</si>
  <si>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</si>
  <si>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</si>
  <si>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</si>
  <si>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</si>
  <si>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</si>
  <si>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</si>
  <si>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</si>
  <si>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</si>
  <si>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</si>
  <si>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</si>
  <si>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</si>
  <si>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</si>
  <si>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</si>
  <si>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</si>
  <si>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</si>
  <si>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</si>
  <si>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</si>
  <si>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</si>
  <si>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</si>
  <si>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</si>
  <si>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</si>
  <si>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</si>
  <si>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</si>
  <si>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</si>
  <si>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</si>
  <si>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</si>
  <si>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</si>
  <si>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</si>
  <si>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</si>
  <si>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</si>
  <si>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</si>
  <si>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</si>
  <si>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</si>
  <si>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</si>
  <si>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</si>
  <si>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</si>
  <si>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</si>
  <si>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</si>
  <si>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</si>
  <si>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</si>
  <si>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</si>
  <si>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</si>
  <si>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</si>
  <si>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</si>
  <si>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</si>
  <si>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</si>
  <si>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</si>
  <si>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</si>
  <si>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</si>
  <si>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</si>
  <si>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</si>
  <si>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</si>
  <si>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</si>
  <si>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</si>
  <si>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</si>
  <si>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</si>
  <si>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</si>
  <si>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</si>
  <si>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</si>
  <si>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</si>
  <si>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</si>
  <si>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</si>
  <si>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</si>
  <si>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</si>
  <si>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</si>
  <si>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</si>
  <si>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</si>
  <si>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</si>
  <si>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</si>
  <si>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</si>
  <si>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</si>
  <si>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</si>
  <si>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</si>
  <si>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</si>
  <si>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</si>
  <si>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</si>
  <si>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</si>
  <si>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</si>
  <si>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</si>
  <si>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</si>
  <si>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</si>
  <si>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</si>
  <si>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</si>
  <si>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</si>
  <si>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</si>
  <si>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</si>
  <si>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</si>
  <si>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</si>
  <si>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</si>
  <si>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</si>
  <si>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</si>
  <si>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</si>
  <si>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</si>
  <si>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</si>
  <si>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</si>
  <si>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</si>
  <si>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Februar 2016</t>
  </si>
  <si>
    <t>in Deutschland - Februar 2016</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</si>
  <si>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</si>
  <si>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</si>
  <si>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</si>
  <si>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</si>
  <si>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</si>
  <si>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</si>
  <si>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</si>
  <si>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</si>
  <si>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</si>
  <si>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</si>
  <si>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</si>
  <si>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</si>
  <si>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</si>
  <si>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</si>
  <si>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</si>
  <si>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</si>
  <si>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</si>
  <si>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</si>
  <si>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</si>
  <si>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</si>
  <si>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2013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</si>
  <si>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</si>
  <si>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</si>
  <si>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</si>
  <si>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</si>
  <si>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</si>
  <si>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</si>
  <si>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</si>
  <si>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</si>
  <si>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</si>
  <si>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</si>
  <si>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</si>
  <si>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März</t>
  </si>
  <si>
    <t xml:space="preserve">  2015 Januar</t>
  </si>
  <si>
    <t xml:space="preserve">  2016 Januar</t>
  </si>
  <si>
    <t>Februar  2016</t>
  </si>
  <si>
    <t>1.2 Ankünfte, Übernachtungen und Aufenthaltsdauer der Gäste im Februar  2016 in Beherbergungsbetrieben</t>
  </si>
  <si>
    <t>Januar bis Februar  2016</t>
  </si>
  <si>
    <t>1.3 Ankünfte, Übernachtungen und Aufenthaltsdauer der Gäste im Februar  2016 in Beherbergungsbetrieben</t>
  </si>
  <si>
    <t>1.4 Ankünfte, Übernachtungen und Aufenthaltsdauer der Gäste im Februar  2016 in Beherbergungsbetrieben</t>
  </si>
  <si>
    <t xml:space="preserve">1.5 Ankünfte, Übernachtungen und Aufenthaltsdauer der Gäste im Februar  2016 in Beherbergungsbetrieben </t>
  </si>
  <si>
    <t>1.6 Ankünfte, Übernachtungen und Aufenthaltsdauer der Gäste im Februar  2016 in Beherbergungsbetrieben</t>
  </si>
  <si>
    <t>.</t>
  </si>
  <si>
    <t>1.7 Ankünfte, Übernachtungen und Aufenthaltsdauer der Gäste im Februar  2016 in Beherbergungsbetrieben</t>
  </si>
  <si>
    <t>1.8 Ankünfte, Übernachtungen und Aufenthaltsdauer der Gäste im Februar  2016 auf Campingplätzen</t>
  </si>
  <si>
    <t>1.9 Ankünfte, Übernachtungen und Aufenthaltsdauer der Gäste im Februar  2016 auf Campingplätzen</t>
  </si>
  <si>
    <t>2.1 Unterkünfte, Schlafgelegenheiten und deren Auslastung im Februar  2016</t>
  </si>
  <si>
    <t>1 Kumulation Januar bis Februar  2016.</t>
  </si>
  <si>
    <t>2.2 Unterkünfte, Schlafgelegenheiten und deren Auslastung im Februar  2016</t>
  </si>
  <si>
    <t>2.3 Unterkünfte, Schlafgelegenheiten und deren Auslastung im Februar  2016</t>
  </si>
  <si>
    <t>2.4 Campingplätze mit Urlaubscamping und deren Stellplatzkapazität im Februar  2016</t>
  </si>
  <si>
    <t>2.5 Betriebe der Hotellerie mit 25 und mehr Gästezimmern und deren Auslastung im Februar 2016</t>
  </si>
  <si>
    <t>2.6 Betriebe der Hotellerie mit 25 und mehr Gästezimmern und deren Auslastung im Februar 2016</t>
  </si>
  <si>
    <t>Erschienen am 20. April 2016</t>
  </si>
  <si>
    <t>Artikelnummer: 2060710161025</t>
  </si>
  <si>
    <t>© Statistisches Bundesamt, Wiesbaden 2016</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</si>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</sst>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8"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46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74" t="s">
        <v>536</v>
      </c>
      <c r="I3" s="5"/>
    </row>
    <row r="4" spans="1:9" x14ac:dyDescent="0.2">
      <c r="A4" s="1"/>
      <c r="B4" s="1"/>
      <c r="C4" s="1"/>
      <c r="D4" s="1"/>
      <c r="E4" s="1"/>
      <c r="F4" s="1"/>
      <c r="G4" s="1"/>
      <c r="H4" s="17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533</v>
      </c>
      <c r="C53" s="14"/>
      <c r="D53" s="14"/>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405</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470</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9" t="s">
        <v>523</v>
      </c>
      <c r="B1" s="139"/>
      <c r="C1" s="139"/>
      <c r="D1" s="139"/>
      <c r="E1" s="139"/>
      <c r="F1" s="139"/>
      <c r="G1" s="139"/>
      <c r="H1" s="139"/>
      <c r="I1" s="139"/>
      <c r="J1" s="139"/>
      <c r="K1" s="139"/>
    </row>
    <row r="2" spans="1:11" s="31" customFormat="1" ht="20.100000000000001" customHeight="1" x14ac:dyDescent="0.2">
      <c r="A2" s="132" t="s">
        <v>381</v>
      </c>
      <c r="B2" s="132"/>
      <c r="C2" s="132"/>
      <c r="D2" s="132"/>
      <c r="E2" s="132"/>
      <c r="F2" s="132"/>
      <c r="G2" s="132"/>
      <c r="H2" s="132"/>
      <c r="I2" s="132"/>
      <c r="J2" s="132"/>
      <c r="K2" s="132"/>
    </row>
    <row r="3" spans="1:11" ht="12.75" customHeight="1" x14ac:dyDescent="0.2">
      <c r="A3" s="123" t="s">
        <v>76</v>
      </c>
      <c r="B3" s="119" t="s">
        <v>515</v>
      </c>
      <c r="C3" s="119"/>
      <c r="D3" s="119"/>
      <c r="E3" s="119"/>
      <c r="F3" s="119"/>
      <c r="G3" s="133" t="s">
        <v>517</v>
      </c>
      <c r="H3" s="133"/>
      <c r="I3" s="133"/>
      <c r="J3" s="133"/>
      <c r="K3" s="133"/>
    </row>
    <row r="4" spans="1:11" ht="12.75" customHeight="1" x14ac:dyDescent="0.2">
      <c r="A4" s="124"/>
      <c r="B4" s="120" t="s">
        <v>34</v>
      </c>
      <c r="C4" s="123"/>
      <c r="D4" s="120" t="s">
        <v>35</v>
      </c>
      <c r="E4" s="123"/>
      <c r="F4" s="119" t="s">
        <v>448</v>
      </c>
      <c r="G4" s="120" t="s">
        <v>34</v>
      </c>
      <c r="H4" s="123"/>
      <c r="I4" s="120" t="s">
        <v>35</v>
      </c>
      <c r="J4" s="123"/>
      <c r="K4" s="120" t="s">
        <v>448</v>
      </c>
    </row>
    <row r="5" spans="1:11" ht="12.75" customHeight="1" x14ac:dyDescent="0.2">
      <c r="A5" s="124"/>
      <c r="B5" s="126"/>
      <c r="C5" s="125"/>
      <c r="D5" s="126"/>
      <c r="E5" s="125"/>
      <c r="F5" s="127"/>
      <c r="G5" s="126"/>
      <c r="H5" s="125"/>
      <c r="I5" s="126"/>
      <c r="J5" s="125"/>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ht="12.75" customHeight="1" x14ac:dyDescent="0.2">
      <c r="A7" s="124"/>
      <c r="B7" s="127"/>
      <c r="C7" s="127"/>
      <c r="D7" s="127"/>
      <c r="E7" s="127"/>
      <c r="F7" s="127"/>
      <c r="G7" s="127"/>
      <c r="H7" s="127"/>
      <c r="I7" s="127"/>
      <c r="J7" s="127"/>
      <c r="K7" s="118"/>
    </row>
    <row r="8" spans="1:11" ht="12.75" customHeight="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ht="12.75" customHeight="1" x14ac:dyDescent="0.2">
      <c r="A10" s="124"/>
      <c r="B10" s="127"/>
      <c r="C10" s="127"/>
      <c r="D10" s="127"/>
      <c r="E10" s="127"/>
      <c r="F10" s="127"/>
      <c r="G10" s="127"/>
      <c r="H10" s="127"/>
      <c r="I10" s="127"/>
      <c r="J10" s="127"/>
      <c r="K10" s="118"/>
    </row>
    <row r="11" spans="1:11" ht="12.75" customHeight="1" x14ac:dyDescent="0.2">
      <c r="A11" s="124"/>
      <c r="B11" s="127"/>
      <c r="C11" s="127"/>
      <c r="D11" s="127"/>
      <c r="E11" s="127"/>
      <c r="F11" s="127"/>
      <c r="G11" s="127"/>
      <c r="H11" s="127"/>
      <c r="I11" s="127"/>
      <c r="J11" s="127"/>
      <c r="K11" s="118"/>
    </row>
    <row r="12" spans="1:11" ht="12.75" customHeight="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466227</v>
      </c>
      <c r="C16" s="88">
        <v>5.0999999999999996</v>
      </c>
      <c r="D16" s="53">
        <v>1291438</v>
      </c>
      <c r="E16" s="88">
        <v>5.2</v>
      </c>
      <c r="F16" s="87">
        <v>2.8</v>
      </c>
      <c r="G16" s="53">
        <v>872174</v>
      </c>
      <c r="H16" s="88">
        <v>5.0999999999999996</v>
      </c>
      <c r="I16" s="53">
        <v>2429536</v>
      </c>
      <c r="J16" s="88">
        <v>5.0999999999999996</v>
      </c>
      <c r="K16" s="87">
        <v>2.8</v>
      </c>
    </row>
    <row r="17" spans="1:11" x14ac:dyDescent="0.2">
      <c r="A17" s="79" t="s">
        <v>219</v>
      </c>
      <c r="B17" s="53">
        <v>174205</v>
      </c>
      <c r="C17" s="88">
        <v>5.8</v>
      </c>
      <c r="D17" s="53">
        <v>414631</v>
      </c>
      <c r="E17" s="88">
        <v>5.4</v>
      </c>
      <c r="F17" s="87">
        <v>2.4</v>
      </c>
      <c r="G17" s="53">
        <v>321665</v>
      </c>
      <c r="H17" s="88">
        <v>5</v>
      </c>
      <c r="I17" s="53">
        <v>786582</v>
      </c>
      <c r="J17" s="88">
        <v>4.8</v>
      </c>
      <c r="K17" s="87">
        <v>2.4</v>
      </c>
    </row>
    <row r="18" spans="1:11" x14ac:dyDescent="0.2">
      <c r="A18" s="79" t="s">
        <v>220</v>
      </c>
      <c r="B18" s="53">
        <v>92874</v>
      </c>
      <c r="C18" s="88">
        <v>10.3</v>
      </c>
      <c r="D18" s="53">
        <v>263775</v>
      </c>
      <c r="E18" s="88">
        <v>8.6999999999999993</v>
      </c>
      <c r="F18" s="87">
        <v>2.8</v>
      </c>
      <c r="G18" s="53">
        <v>183952</v>
      </c>
      <c r="H18" s="88">
        <v>8.6</v>
      </c>
      <c r="I18" s="53">
        <v>510868</v>
      </c>
      <c r="J18" s="88">
        <v>7.7</v>
      </c>
      <c r="K18" s="87">
        <v>2.8</v>
      </c>
    </row>
    <row r="19" spans="1:11" x14ac:dyDescent="0.2">
      <c r="A19" s="79" t="s">
        <v>221</v>
      </c>
      <c r="B19" s="53">
        <v>199148</v>
      </c>
      <c r="C19" s="88">
        <v>2.2000000000000002</v>
      </c>
      <c r="D19" s="53">
        <v>613032</v>
      </c>
      <c r="E19" s="88">
        <v>3.6</v>
      </c>
      <c r="F19" s="87">
        <v>3.1</v>
      </c>
      <c r="G19" s="53">
        <v>366557</v>
      </c>
      <c r="H19" s="88">
        <v>3.5</v>
      </c>
      <c r="I19" s="53">
        <v>1132086</v>
      </c>
      <c r="J19" s="88">
        <v>4.3</v>
      </c>
      <c r="K19" s="87">
        <v>3.1</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237768</v>
      </c>
      <c r="C21" s="88">
        <v>6</v>
      </c>
      <c r="D21" s="53">
        <v>568304</v>
      </c>
      <c r="E21" s="88">
        <v>6.9</v>
      </c>
      <c r="F21" s="87">
        <v>2.4</v>
      </c>
      <c r="G21" s="53">
        <v>435382</v>
      </c>
      <c r="H21" s="88">
        <v>3.4</v>
      </c>
      <c r="I21" s="53">
        <v>1071296</v>
      </c>
      <c r="J21" s="88">
        <v>5.8</v>
      </c>
      <c r="K21" s="87">
        <v>2.5</v>
      </c>
    </row>
    <row r="22" spans="1:11" x14ac:dyDescent="0.2">
      <c r="A22" s="73" t="s">
        <v>223</v>
      </c>
      <c r="B22" s="53">
        <v>320255</v>
      </c>
      <c r="C22" s="88">
        <v>6.8</v>
      </c>
      <c r="D22" s="53">
        <v>639512</v>
      </c>
      <c r="E22" s="88">
        <v>3.5</v>
      </c>
      <c r="F22" s="87">
        <v>2</v>
      </c>
      <c r="G22" s="53">
        <v>589018</v>
      </c>
      <c r="H22" s="88">
        <v>4.8</v>
      </c>
      <c r="I22" s="53">
        <v>1197421</v>
      </c>
      <c r="J22" s="88">
        <v>3.4</v>
      </c>
      <c r="K22" s="87">
        <v>2</v>
      </c>
    </row>
    <row r="23" spans="1:11" x14ac:dyDescent="0.2">
      <c r="A23" s="73" t="s">
        <v>224</v>
      </c>
      <c r="B23" s="53">
        <v>132326</v>
      </c>
      <c r="C23" s="88">
        <v>9</v>
      </c>
      <c r="D23" s="53">
        <v>275633</v>
      </c>
      <c r="E23" s="88">
        <v>8.5</v>
      </c>
      <c r="F23" s="87">
        <v>2.1</v>
      </c>
      <c r="G23" s="53">
        <v>240157</v>
      </c>
      <c r="H23" s="88">
        <v>5.9</v>
      </c>
      <c r="I23" s="53">
        <v>517348</v>
      </c>
      <c r="J23" s="88">
        <v>7.5</v>
      </c>
      <c r="K23" s="87">
        <v>2.2000000000000002</v>
      </c>
    </row>
    <row r="24" spans="1:11" x14ac:dyDescent="0.2">
      <c r="A24" s="73" t="s">
        <v>225</v>
      </c>
      <c r="B24" s="53">
        <v>118176</v>
      </c>
      <c r="C24" s="88">
        <v>16.899999999999999</v>
      </c>
      <c r="D24" s="53">
        <v>376152</v>
      </c>
      <c r="E24" s="88">
        <v>11.1</v>
      </c>
      <c r="F24" s="87">
        <v>3.2</v>
      </c>
      <c r="G24" s="53">
        <v>216951</v>
      </c>
      <c r="H24" s="88">
        <v>12.2</v>
      </c>
      <c r="I24" s="53">
        <v>709194</v>
      </c>
      <c r="J24" s="88">
        <v>7.9</v>
      </c>
      <c r="K24" s="87">
        <v>3.3</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46309</v>
      </c>
      <c r="C26" s="88">
        <v>12.1</v>
      </c>
      <c r="D26" s="53">
        <v>192935</v>
      </c>
      <c r="E26" s="88">
        <v>8.1</v>
      </c>
      <c r="F26" s="87">
        <v>4.2</v>
      </c>
      <c r="G26" s="53">
        <v>86932</v>
      </c>
      <c r="H26" s="88">
        <v>7.5</v>
      </c>
      <c r="I26" s="53">
        <v>365525</v>
      </c>
      <c r="J26" s="88">
        <v>5.3</v>
      </c>
      <c r="K26" s="87">
        <v>4.2</v>
      </c>
    </row>
    <row r="27" spans="1:11" x14ac:dyDescent="0.2">
      <c r="A27" s="79" t="s">
        <v>228</v>
      </c>
      <c r="B27" s="53">
        <v>63203</v>
      </c>
      <c r="C27" s="88">
        <v>21.1</v>
      </c>
      <c r="D27" s="53">
        <v>155014</v>
      </c>
      <c r="E27" s="88">
        <v>13.9</v>
      </c>
      <c r="F27" s="87">
        <v>2.5</v>
      </c>
      <c r="G27" s="53">
        <v>113528</v>
      </c>
      <c r="H27" s="88">
        <v>15.5</v>
      </c>
      <c r="I27" s="53">
        <v>289754</v>
      </c>
      <c r="J27" s="88">
        <v>10.199999999999999</v>
      </c>
      <c r="K27" s="87">
        <v>2.6</v>
      </c>
    </row>
    <row r="28" spans="1:11" x14ac:dyDescent="0.2">
      <c r="A28" s="79" t="s">
        <v>229</v>
      </c>
      <c r="B28" s="53">
        <v>8664</v>
      </c>
      <c r="C28" s="88">
        <v>14.6</v>
      </c>
      <c r="D28" s="53">
        <v>28203</v>
      </c>
      <c r="E28" s="88">
        <v>17.2</v>
      </c>
      <c r="F28" s="87">
        <v>3.3</v>
      </c>
      <c r="G28" s="53">
        <v>16491</v>
      </c>
      <c r="H28" s="88">
        <v>15.8</v>
      </c>
      <c r="I28" s="53">
        <v>53915</v>
      </c>
      <c r="J28" s="88">
        <v>13.5</v>
      </c>
      <c r="K28" s="87">
        <v>3.3</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29059</v>
      </c>
      <c r="C30" s="88">
        <v>7.9</v>
      </c>
      <c r="D30" s="53">
        <v>52356</v>
      </c>
      <c r="E30" s="88">
        <v>6.3</v>
      </c>
      <c r="F30" s="87">
        <v>1.8</v>
      </c>
      <c r="G30" s="53">
        <v>53059</v>
      </c>
      <c r="H30" s="88">
        <v>3.8</v>
      </c>
      <c r="I30" s="53">
        <v>98308</v>
      </c>
      <c r="J30" s="88">
        <v>2.2999999999999998</v>
      </c>
      <c r="K30" s="87">
        <v>1.9</v>
      </c>
    </row>
    <row r="31" spans="1:11" x14ac:dyDescent="0.2">
      <c r="A31" s="73" t="s">
        <v>232</v>
      </c>
      <c r="B31" s="53">
        <v>33002</v>
      </c>
      <c r="C31" s="88">
        <v>3.7</v>
      </c>
      <c r="D31" s="53">
        <v>86178</v>
      </c>
      <c r="E31" s="88">
        <v>2.8</v>
      </c>
      <c r="F31" s="87">
        <v>2.6</v>
      </c>
      <c r="G31" s="53">
        <v>62689</v>
      </c>
      <c r="H31" s="88">
        <v>3.8</v>
      </c>
      <c r="I31" s="53">
        <v>160266</v>
      </c>
      <c r="J31" s="88">
        <v>4.5999999999999996</v>
      </c>
      <c r="K31" s="87">
        <v>2.6</v>
      </c>
    </row>
    <row r="32" spans="1:11" x14ac:dyDescent="0.2">
      <c r="A32" s="73" t="s">
        <v>233</v>
      </c>
      <c r="B32" s="53">
        <v>20864</v>
      </c>
      <c r="C32" s="88">
        <v>25.1</v>
      </c>
      <c r="D32" s="53">
        <v>45155</v>
      </c>
      <c r="E32" s="88">
        <v>17.5</v>
      </c>
      <c r="F32" s="87">
        <v>2.2000000000000002</v>
      </c>
      <c r="G32" s="53">
        <v>39749</v>
      </c>
      <c r="H32" s="88">
        <v>20.8</v>
      </c>
      <c r="I32" s="53">
        <v>85333</v>
      </c>
      <c r="J32" s="88">
        <v>11.2</v>
      </c>
      <c r="K32" s="87">
        <v>2.1</v>
      </c>
    </row>
    <row r="33" spans="1:11" x14ac:dyDescent="0.2">
      <c r="A33" s="73" t="s">
        <v>234</v>
      </c>
      <c r="B33" s="53">
        <v>15162</v>
      </c>
      <c r="C33" s="88">
        <v>15.5</v>
      </c>
      <c r="D33" s="53">
        <v>34005</v>
      </c>
      <c r="E33" s="88">
        <v>16.5</v>
      </c>
      <c r="F33" s="87">
        <v>2.2000000000000002</v>
      </c>
      <c r="G33" s="53">
        <v>26646</v>
      </c>
      <c r="H33" s="88">
        <v>9.6</v>
      </c>
      <c r="I33" s="53">
        <v>64125</v>
      </c>
      <c r="J33" s="88">
        <v>14.1</v>
      </c>
      <c r="K33" s="87">
        <v>2.4</v>
      </c>
    </row>
    <row r="34" spans="1:11" x14ac:dyDescent="0.2">
      <c r="A34" s="73" t="s">
        <v>235</v>
      </c>
      <c r="B34" s="53">
        <v>77510</v>
      </c>
      <c r="C34" s="88">
        <v>15.8</v>
      </c>
      <c r="D34" s="53">
        <v>126035</v>
      </c>
      <c r="E34" s="88">
        <v>15.7</v>
      </c>
      <c r="F34" s="87">
        <v>1.6</v>
      </c>
      <c r="G34" s="53">
        <v>140530</v>
      </c>
      <c r="H34" s="88">
        <v>11.7</v>
      </c>
      <c r="I34" s="53">
        <v>230646</v>
      </c>
      <c r="J34" s="88">
        <v>11.6</v>
      </c>
      <c r="K34" s="87">
        <v>1.6</v>
      </c>
    </row>
    <row r="35" spans="1:11" x14ac:dyDescent="0.2">
      <c r="A35" s="73" t="s">
        <v>437</v>
      </c>
      <c r="B35" s="53">
        <v>15431</v>
      </c>
      <c r="C35" s="88">
        <v>2.8</v>
      </c>
      <c r="D35" s="53">
        <v>32378</v>
      </c>
      <c r="E35" s="88">
        <v>0.3</v>
      </c>
      <c r="F35" s="87">
        <v>2.1</v>
      </c>
      <c r="G35" s="53">
        <v>27828</v>
      </c>
      <c r="H35" s="88">
        <v>1.7</v>
      </c>
      <c r="I35" s="53">
        <v>60090</v>
      </c>
      <c r="J35" s="88">
        <v>-0.8</v>
      </c>
      <c r="K35" s="87">
        <v>2.2000000000000002</v>
      </c>
    </row>
    <row r="36" spans="1:11" x14ac:dyDescent="0.2">
      <c r="A36" s="73" t="s">
        <v>236</v>
      </c>
      <c r="B36" s="53">
        <v>13564</v>
      </c>
      <c r="C36" s="88">
        <v>6.9</v>
      </c>
      <c r="D36" s="53">
        <v>49129</v>
      </c>
      <c r="E36" s="88">
        <v>5.2</v>
      </c>
      <c r="F36" s="87">
        <v>3.6</v>
      </c>
      <c r="G36" s="53">
        <v>25967</v>
      </c>
      <c r="H36" s="88">
        <v>5.3</v>
      </c>
      <c r="I36" s="53">
        <v>94672</v>
      </c>
      <c r="J36" s="88">
        <v>2.9</v>
      </c>
      <c r="K36" s="87">
        <v>3.6</v>
      </c>
    </row>
    <row r="37" spans="1:11" x14ac:dyDescent="0.2">
      <c r="A37" s="73" t="s">
        <v>237</v>
      </c>
      <c r="B37" s="53">
        <v>7048</v>
      </c>
      <c r="C37" s="88">
        <v>10.7</v>
      </c>
      <c r="D37" s="53">
        <v>15485</v>
      </c>
      <c r="E37" s="88">
        <v>13.9</v>
      </c>
      <c r="F37" s="87">
        <v>2.2000000000000002</v>
      </c>
      <c r="G37" s="53">
        <v>13046</v>
      </c>
      <c r="H37" s="88">
        <v>6.2</v>
      </c>
      <c r="I37" s="53">
        <v>29913</v>
      </c>
      <c r="J37" s="88">
        <v>12.7</v>
      </c>
      <c r="K37" s="87">
        <v>2.2999999999999998</v>
      </c>
    </row>
    <row r="38" spans="1:11" x14ac:dyDescent="0.2">
      <c r="A38" s="83" t="s">
        <v>477</v>
      </c>
      <c r="B38" s="53" t="s">
        <v>0</v>
      </c>
      <c r="C38" s="88" t="s">
        <v>0</v>
      </c>
      <c r="D38" s="53" t="s">
        <v>0</v>
      </c>
      <c r="E38" s="88" t="s">
        <v>0</v>
      </c>
      <c r="F38" s="87" t="s">
        <v>0</v>
      </c>
      <c r="G38" s="53" t="s">
        <v>0</v>
      </c>
      <c r="H38" s="88" t="s">
        <v>0</v>
      </c>
      <c r="I38" s="53" t="s">
        <v>0</v>
      </c>
      <c r="J38" s="88" t="s">
        <v>0</v>
      </c>
      <c r="K38" s="87" t="s">
        <v>0</v>
      </c>
    </row>
    <row r="39" spans="1:11" x14ac:dyDescent="0.2">
      <c r="A39" s="79" t="s">
        <v>6</v>
      </c>
      <c r="B39" s="53">
        <v>21699</v>
      </c>
      <c r="C39" s="88">
        <v>17.3</v>
      </c>
      <c r="D39" s="53">
        <v>67723</v>
      </c>
      <c r="E39" s="88">
        <v>14</v>
      </c>
      <c r="F39" s="87">
        <v>3.1</v>
      </c>
      <c r="G39" s="53">
        <v>38398</v>
      </c>
      <c r="H39" s="88">
        <v>13.7</v>
      </c>
      <c r="I39" s="53">
        <v>125241</v>
      </c>
      <c r="J39" s="88">
        <v>12.1</v>
      </c>
      <c r="K39" s="87">
        <v>3.3</v>
      </c>
    </row>
    <row r="40" spans="1:11" x14ac:dyDescent="0.2">
      <c r="A40" s="73" t="s">
        <v>246</v>
      </c>
      <c r="B40" s="53">
        <v>39689</v>
      </c>
      <c r="C40" s="88">
        <v>2.8</v>
      </c>
      <c r="D40" s="53">
        <v>197167</v>
      </c>
      <c r="E40" s="88">
        <v>3.8</v>
      </c>
      <c r="F40" s="87">
        <v>5</v>
      </c>
      <c r="G40" s="53">
        <v>72872</v>
      </c>
      <c r="H40" s="88">
        <v>2.1</v>
      </c>
      <c r="I40" s="53">
        <v>374105</v>
      </c>
      <c r="J40" s="88">
        <v>2.5</v>
      </c>
      <c r="K40" s="87">
        <v>5.0999999999999996</v>
      </c>
    </row>
    <row r="41" spans="1:11" x14ac:dyDescent="0.2">
      <c r="A41" s="83" t="s">
        <v>238</v>
      </c>
      <c r="B41" s="53" t="s">
        <v>0</v>
      </c>
      <c r="C41" s="88" t="s">
        <v>0</v>
      </c>
      <c r="D41" s="53" t="s">
        <v>0</v>
      </c>
      <c r="E41" s="88" t="s">
        <v>0</v>
      </c>
      <c r="F41" s="87" t="s">
        <v>0</v>
      </c>
      <c r="G41" s="53" t="s">
        <v>0</v>
      </c>
      <c r="H41" s="88" t="s">
        <v>0</v>
      </c>
      <c r="I41" s="53" t="s">
        <v>0</v>
      </c>
      <c r="J41" s="88" t="s">
        <v>0</v>
      </c>
      <c r="K41" s="87" t="s">
        <v>0</v>
      </c>
    </row>
    <row r="42" spans="1:11" x14ac:dyDescent="0.2">
      <c r="A42" s="84" t="s">
        <v>239</v>
      </c>
      <c r="B42" s="53" t="s">
        <v>0</v>
      </c>
      <c r="C42" s="88" t="s">
        <v>0</v>
      </c>
      <c r="D42" s="53" t="s">
        <v>0</v>
      </c>
      <c r="E42" s="88" t="s">
        <v>0</v>
      </c>
      <c r="F42" s="87" t="s">
        <v>0</v>
      </c>
      <c r="G42" s="53" t="s">
        <v>0</v>
      </c>
      <c r="H42" s="88" t="s">
        <v>0</v>
      </c>
      <c r="I42" s="53" t="s">
        <v>0</v>
      </c>
      <c r="J42" s="88" t="s">
        <v>0</v>
      </c>
      <c r="K42" s="87" t="s">
        <v>0</v>
      </c>
    </row>
    <row r="43" spans="1:11" x14ac:dyDescent="0.2">
      <c r="A43" s="79" t="s">
        <v>240</v>
      </c>
      <c r="B43" s="53">
        <v>37820</v>
      </c>
      <c r="C43" s="88">
        <v>3.5</v>
      </c>
      <c r="D43" s="53">
        <v>65899</v>
      </c>
      <c r="E43" s="88">
        <v>8.3000000000000007</v>
      </c>
      <c r="F43" s="87">
        <v>1.7</v>
      </c>
      <c r="G43" s="53">
        <v>67625</v>
      </c>
      <c r="H43" s="88">
        <v>1.8</v>
      </c>
      <c r="I43" s="53">
        <v>121488</v>
      </c>
      <c r="J43" s="88">
        <v>6.7</v>
      </c>
      <c r="K43" s="87">
        <v>1.8</v>
      </c>
    </row>
    <row r="44" spans="1:11" x14ac:dyDescent="0.2">
      <c r="A44" s="73" t="s">
        <v>435</v>
      </c>
      <c r="B44" s="53">
        <v>39950</v>
      </c>
      <c r="C44" s="88">
        <v>10.199999999999999</v>
      </c>
      <c r="D44" s="53">
        <v>74629</v>
      </c>
      <c r="E44" s="88">
        <v>1.8</v>
      </c>
      <c r="F44" s="87">
        <v>1.9</v>
      </c>
      <c r="G44" s="53">
        <v>73007</v>
      </c>
      <c r="H44" s="88">
        <v>6.7</v>
      </c>
      <c r="I44" s="53">
        <v>143598</v>
      </c>
      <c r="J44" s="88">
        <v>3</v>
      </c>
      <c r="K44" s="87">
        <v>2</v>
      </c>
    </row>
    <row r="45" spans="1:11" x14ac:dyDescent="0.2">
      <c r="A45" s="73" t="s">
        <v>241</v>
      </c>
      <c r="B45" s="53">
        <v>154281</v>
      </c>
      <c r="C45" s="88">
        <v>9</v>
      </c>
      <c r="D45" s="53">
        <v>291992</v>
      </c>
      <c r="E45" s="88">
        <v>8.8000000000000007</v>
      </c>
      <c r="F45" s="87">
        <v>1.9</v>
      </c>
      <c r="G45" s="53">
        <v>281542</v>
      </c>
      <c r="H45" s="88">
        <v>10.3</v>
      </c>
      <c r="I45" s="53">
        <v>554960</v>
      </c>
      <c r="J45" s="88">
        <v>12.2</v>
      </c>
      <c r="K45" s="87">
        <v>2</v>
      </c>
    </row>
    <row r="46" spans="1:11" x14ac:dyDescent="0.2">
      <c r="A46" s="73" t="s">
        <v>242</v>
      </c>
      <c r="B46" s="53">
        <v>50688</v>
      </c>
      <c r="C46" s="88">
        <v>11</v>
      </c>
      <c r="D46" s="53">
        <v>109897</v>
      </c>
      <c r="E46" s="88">
        <v>5.9</v>
      </c>
      <c r="F46" s="87">
        <v>2.2000000000000002</v>
      </c>
      <c r="G46" s="53">
        <v>93640</v>
      </c>
      <c r="H46" s="88">
        <v>8.8000000000000007</v>
      </c>
      <c r="I46" s="53">
        <v>212821</v>
      </c>
      <c r="J46" s="88">
        <v>5.2</v>
      </c>
      <c r="K46" s="87">
        <v>2.2999999999999998</v>
      </c>
    </row>
    <row r="47" spans="1:11" x14ac:dyDescent="0.2">
      <c r="A47" s="73" t="s">
        <v>243</v>
      </c>
      <c r="B47" s="53">
        <v>132612</v>
      </c>
      <c r="C47" s="88">
        <v>-2.2999999999999998</v>
      </c>
      <c r="D47" s="53">
        <v>568319</v>
      </c>
      <c r="E47" s="88">
        <v>-0.5</v>
      </c>
      <c r="F47" s="87">
        <v>4.3</v>
      </c>
      <c r="G47" s="53">
        <v>247041</v>
      </c>
      <c r="H47" s="88">
        <v>0.4</v>
      </c>
      <c r="I47" s="53">
        <v>1022728</v>
      </c>
      <c r="J47" s="88">
        <v>0.9</v>
      </c>
      <c r="K47" s="87">
        <v>4.0999999999999996</v>
      </c>
    </row>
    <row r="48" spans="1:11" x14ac:dyDescent="0.2">
      <c r="A48" s="73" t="s">
        <v>244</v>
      </c>
      <c r="B48" s="53">
        <v>19784</v>
      </c>
      <c r="C48" s="88">
        <v>3.5</v>
      </c>
      <c r="D48" s="53">
        <v>47984</v>
      </c>
      <c r="E48" s="88">
        <v>8.6999999999999993</v>
      </c>
      <c r="F48" s="87">
        <v>2.4</v>
      </c>
      <c r="G48" s="53">
        <v>36558</v>
      </c>
      <c r="H48" s="88">
        <v>2.4</v>
      </c>
      <c r="I48" s="53">
        <v>90459</v>
      </c>
      <c r="J48" s="88">
        <v>5.8</v>
      </c>
      <c r="K48" s="87">
        <v>2.5</v>
      </c>
    </row>
    <row r="49" spans="1:11" x14ac:dyDescent="0.2">
      <c r="A49" s="73" t="s">
        <v>247</v>
      </c>
      <c r="B49" s="53">
        <v>64423</v>
      </c>
      <c r="C49" s="88">
        <v>15.6</v>
      </c>
      <c r="D49" s="53">
        <v>127324</v>
      </c>
      <c r="E49" s="88">
        <v>22.5</v>
      </c>
      <c r="F49" s="87">
        <v>2</v>
      </c>
      <c r="G49" s="53">
        <v>123659</v>
      </c>
      <c r="H49" s="88">
        <v>13.3</v>
      </c>
      <c r="I49" s="53">
        <v>247019</v>
      </c>
      <c r="J49" s="88">
        <v>20.3</v>
      </c>
      <c r="K49" s="87">
        <v>2</v>
      </c>
    </row>
    <row r="50" spans="1:11" x14ac:dyDescent="0.2">
      <c r="A50" s="73" t="s">
        <v>248</v>
      </c>
      <c r="B50" s="53">
        <v>250952</v>
      </c>
      <c r="C50" s="88">
        <v>4</v>
      </c>
      <c r="D50" s="53">
        <v>967614</v>
      </c>
      <c r="E50" s="88">
        <v>3.7</v>
      </c>
      <c r="F50" s="87">
        <v>3.9</v>
      </c>
      <c r="G50" s="53">
        <v>458037</v>
      </c>
      <c r="H50" s="88">
        <v>7.7</v>
      </c>
      <c r="I50" s="53">
        <v>1758042</v>
      </c>
      <c r="J50" s="88">
        <v>6.6</v>
      </c>
      <c r="K50" s="87">
        <v>3.8</v>
      </c>
    </row>
    <row r="51" spans="1:11" x14ac:dyDescent="0.2">
      <c r="A51" s="73" t="s">
        <v>249</v>
      </c>
      <c r="B51" s="53">
        <v>101525</v>
      </c>
      <c r="C51" s="88">
        <v>9.6999999999999993</v>
      </c>
      <c r="D51" s="53">
        <v>185258</v>
      </c>
      <c r="E51" s="88">
        <v>8.3000000000000007</v>
      </c>
      <c r="F51" s="87">
        <v>1.8</v>
      </c>
      <c r="G51" s="53">
        <v>185251</v>
      </c>
      <c r="H51" s="88">
        <v>7.1</v>
      </c>
      <c r="I51" s="53">
        <v>349275</v>
      </c>
      <c r="J51" s="88">
        <v>6.3</v>
      </c>
      <c r="K51" s="87">
        <v>1.9</v>
      </c>
    </row>
    <row r="52" spans="1:11" x14ac:dyDescent="0.2">
      <c r="A52" s="73" t="s">
        <v>434</v>
      </c>
      <c r="B52" s="53">
        <v>458988</v>
      </c>
      <c r="C52" s="88">
        <v>1.7</v>
      </c>
      <c r="D52" s="53">
        <v>889363</v>
      </c>
      <c r="E52" s="88">
        <v>-0.3</v>
      </c>
      <c r="F52" s="87">
        <v>1.9</v>
      </c>
      <c r="G52" s="53">
        <v>893072</v>
      </c>
      <c r="H52" s="88">
        <v>0.3</v>
      </c>
      <c r="I52" s="53">
        <v>1778435</v>
      </c>
      <c r="J52" s="88">
        <v>-0.5</v>
      </c>
      <c r="K52" s="87">
        <v>2</v>
      </c>
    </row>
    <row r="53" spans="1:11" x14ac:dyDescent="0.2">
      <c r="A53" s="73" t="s">
        <v>250</v>
      </c>
      <c r="B53" s="53">
        <v>200383</v>
      </c>
      <c r="C53" s="88">
        <v>-0.7</v>
      </c>
      <c r="D53" s="53">
        <v>335746</v>
      </c>
      <c r="E53" s="88">
        <v>-0.5</v>
      </c>
      <c r="F53" s="87">
        <v>1.7</v>
      </c>
      <c r="G53" s="53">
        <v>390528</v>
      </c>
      <c r="H53" s="88">
        <v>-0.6</v>
      </c>
      <c r="I53" s="53">
        <v>661744</v>
      </c>
      <c r="J53" s="88">
        <v>-1.2</v>
      </c>
      <c r="K53" s="87">
        <v>1.7</v>
      </c>
    </row>
    <row r="54" spans="1:11" x14ac:dyDescent="0.2">
      <c r="A54" s="73" t="s">
        <v>251</v>
      </c>
      <c r="B54" s="53">
        <v>35282</v>
      </c>
      <c r="C54" s="88">
        <v>6.2</v>
      </c>
      <c r="D54" s="53">
        <v>63979</v>
      </c>
      <c r="E54" s="88">
        <v>4.2</v>
      </c>
      <c r="F54" s="87">
        <v>1.8</v>
      </c>
      <c r="G54" s="53">
        <v>64999</v>
      </c>
      <c r="H54" s="88">
        <v>0.5</v>
      </c>
      <c r="I54" s="53">
        <v>120911</v>
      </c>
      <c r="J54" s="88">
        <v>0.2</v>
      </c>
      <c r="K54" s="87">
        <v>1.9</v>
      </c>
    </row>
    <row r="55" spans="1:11" x14ac:dyDescent="0.2">
      <c r="A55" s="73" t="s">
        <v>252</v>
      </c>
      <c r="B55" s="53">
        <v>4749</v>
      </c>
      <c r="C55" s="88">
        <v>4.8</v>
      </c>
      <c r="D55" s="53">
        <v>12216</v>
      </c>
      <c r="E55" s="88">
        <v>15.7</v>
      </c>
      <c r="F55" s="87">
        <v>2.6</v>
      </c>
      <c r="G55" s="53">
        <v>9251</v>
      </c>
      <c r="H55" s="88">
        <v>-1.8</v>
      </c>
      <c r="I55" s="53">
        <v>22878</v>
      </c>
      <c r="J55" s="88">
        <v>3.3</v>
      </c>
      <c r="K55" s="87">
        <v>2.5</v>
      </c>
    </row>
    <row r="56" spans="1:11" x14ac:dyDescent="0.2">
      <c r="A56" s="73" t="s">
        <v>253</v>
      </c>
      <c r="B56" s="53">
        <v>14835</v>
      </c>
      <c r="C56" s="88">
        <v>5.0999999999999996</v>
      </c>
      <c r="D56" s="53">
        <v>31179</v>
      </c>
      <c r="E56" s="88">
        <v>-3.1</v>
      </c>
      <c r="F56" s="87">
        <v>2.1</v>
      </c>
      <c r="G56" s="53">
        <v>27530</v>
      </c>
      <c r="H56" s="88">
        <v>-1.4</v>
      </c>
      <c r="I56" s="53">
        <v>59061</v>
      </c>
      <c r="J56" s="88">
        <v>-7.8</v>
      </c>
      <c r="K56" s="87">
        <v>2.1</v>
      </c>
    </row>
    <row r="57" spans="1:11" x14ac:dyDescent="0.2">
      <c r="A57" s="73" t="s">
        <v>254</v>
      </c>
      <c r="B57" s="53">
        <v>9512</v>
      </c>
      <c r="C57" s="88">
        <v>9.6</v>
      </c>
      <c r="D57" s="53">
        <v>35531</v>
      </c>
      <c r="E57" s="88">
        <v>10.5</v>
      </c>
      <c r="F57" s="87">
        <v>3.7</v>
      </c>
      <c r="G57" s="53">
        <v>17819</v>
      </c>
      <c r="H57" s="88">
        <v>5.4</v>
      </c>
      <c r="I57" s="53">
        <v>70081</v>
      </c>
      <c r="J57" s="88">
        <v>6.9</v>
      </c>
      <c r="K57" s="87">
        <v>3.9</v>
      </c>
    </row>
    <row r="58" spans="1:11" x14ac:dyDescent="0.2">
      <c r="A58" s="73" t="s">
        <v>255</v>
      </c>
      <c r="B58" s="53">
        <v>73262</v>
      </c>
      <c r="C58" s="88">
        <v>8.8000000000000007</v>
      </c>
      <c r="D58" s="53">
        <v>256430</v>
      </c>
      <c r="E58" s="88">
        <v>6</v>
      </c>
      <c r="F58" s="87">
        <v>3.5</v>
      </c>
      <c r="G58" s="53">
        <v>134310</v>
      </c>
      <c r="H58" s="88">
        <v>8.1999999999999993</v>
      </c>
      <c r="I58" s="53">
        <v>463044</v>
      </c>
      <c r="J58" s="88">
        <v>5.0999999999999996</v>
      </c>
      <c r="K58" s="87">
        <v>3.4</v>
      </c>
    </row>
    <row r="59" spans="1:11" x14ac:dyDescent="0.2">
      <c r="A59" s="73" t="s">
        <v>256</v>
      </c>
      <c r="B59" s="53">
        <v>21520</v>
      </c>
      <c r="C59" s="88">
        <v>-3.1</v>
      </c>
      <c r="D59" s="53">
        <v>72188</v>
      </c>
      <c r="E59" s="88">
        <v>-2.6</v>
      </c>
      <c r="F59" s="87">
        <v>3.4</v>
      </c>
      <c r="G59" s="53">
        <v>40506</v>
      </c>
      <c r="H59" s="88">
        <v>-3.1</v>
      </c>
      <c r="I59" s="53">
        <v>136774</v>
      </c>
      <c r="J59" s="88">
        <v>-0.6</v>
      </c>
      <c r="K59" s="87">
        <v>3.4</v>
      </c>
    </row>
    <row r="60" spans="1:11" x14ac:dyDescent="0.2">
      <c r="A60" s="83" t="s">
        <v>257</v>
      </c>
      <c r="B60" s="53" t="s">
        <v>0</v>
      </c>
      <c r="C60" s="88" t="s">
        <v>0</v>
      </c>
      <c r="D60" s="53" t="s">
        <v>0</v>
      </c>
      <c r="E60" s="88" t="s">
        <v>0</v>
      </c>
      <c r="F60" s="87" t="s">
        <v>0</v>
      </c>
      <c r="G60" s="53" t="s">
        <v>0</v>
      </c>
      <c r="H60" s="88" t="s">
        <v>0</v>
      </c>
      <c r="I60" s="53" t="s">
        <v>0</v>
      </c>
      <c r="J60" s="88" t="s">
        <v>0</v>
      </c>
      <c r="K60" s="87" t="s">
        <v>0</v>
      </c>
    </row>
    <row r="61" spans="1:11" x14ac:dyDescent="0.2">
      <c r="A61" s="79" t="s">
        <v>258</v>
      </c>
      <c r="B61" s="53">
        <v>48681</v>
      </c>
      <c r="C61" s="88">
        <v>-4.2</v>
      </c>
      <c r="D61" s="53">
        <v>150545</v>
      </c>
      <c r="E61" s="88">
        <v>-1.4</v>
      </c>
      <c r="F61" s="87">
        <v>3.1</v>
      </c>
      <c r="G61" s="53">
        <v>92403</v>
      </c>
      <c r="H61" s="88">
        <v>-2.2999999999999998</v>
      </c>
      <c r="I61" s="53">
        <v>283705</v>
      </c>
      <c r="J61" s="88">
        <v>0.1</v>
      </c>
      <c r="K61" s="87">
        <v>3.1</v>
      </c>
    </row>
    <row r="62" spans="1:11" x14ac:dyDescent="0.2">
      <c r="A62" s="73" t="s">
        <v>259</v>
      </c>
      <c r="B62" s="53">
        <v>14151</v>
      </c>
      <c r="C62" s="88">
        <v>14.8</v>
      </c>
      <c r="D62" s="53">
        <v>29633</v>
      </c>
      <c r="E62" s="88">
        <v>9.1999999999999993</v>
      </c>
      <c r="F62" s="87">
        <v>2.1</v>
      </c>
      <c r="G62" s="53">
        <v>27021</v>
      </c>
      <c r="H62" s="88">
        <v>12.6</v>
      </c>
      <c r="I62" s="53">
        <v>57966</v>
      </c>
      <c r="J62" s="88">
        <v>3.1</v>
      </c>
      <c r="K62" s="87">
        <v>2.1</v>
      </c>
    </row>
    <row r="63" spans="1:11" x14ac:dyDescent="0.2">
      <c r="A63" s="73" t="s">
        <v>260</v>
      </c>
      <c r="B63" s="53">
        <v>11599</v>
      </c>
      <c r="C63" s="88">
        <v>15.7</v>
      </c>
      <c r="D63" s="53">
        <v>26635</v>
      </c>
      <c r="E63" s="88">
        <v>25.8</v>
      </c>
      <c r="F63" s="87">
        <v>2.2999999999999998</v>
      </c>
      <c r="G63" s="53">
        <v>20452</v>
      </c>
      <c r="H63" s="88">
        <v>6.6</v>
      </c>
      <c r="I63" s="53">
        <v>47750</v>
      </c>
      <c r="J63" s="88">
        <v>15.7</v>
      </c>
      <c r="K63" s="87">
        <v>2.2999999999999998</v>
      </c>
    </row>
    <row r="64" spans="1:11" x14ac:dyDescent="0.2">
      <c r="A64" s="73" t="s">
        <v>262</v>
      </c>
      <c r="B64" s="53">
        <v>38902</v>
      </c>
      <c r="C64" s="88">
        <v>2.4</v>
      </c>
      <c r="D64" s="53">
        <v>175722</v>
      </c>
      <c r="E64" s="88">
        <v>7</v>
      </c>
      <c r="F64" s="87">
        <v>4.5</v>
      </c>
      <c r="G64" s="53">
        <v>71787</v>
      </c>
      <c r="H64" s="88">
        <v>6.3</v>
      </c>
      <c r="I64" s="53">
        <v>327006</v>
      </c>
      <c r="J64" s="88">
        <v>5.8</v>
      </c>
      <c r="K64" s="87">
        <v>4.5999999999999996</v>
      </c>
    </row>
    <row r="65" spans="1:11" x14ac:dyDescent="0.2">
      <c r="A65" s="73" t="s">
        <v>385</v>
      </c>
      <c r="B65" s="53">
        <v>55396</v>
      </c>
      <c r="C65" s="88">
        <v>6.8</v>
      </c>
      <c r="D65" s="53">
        <v>160616</v>
      </c>
      <c r="E65" s="88">
        <v>7.4</v>
      </c>
      <c r="F65" s="87">
        <v>2.9</v>
      </c>
      <c r="G65" s="53">
        <v>101137</v>
      </c>
      <c r="H65" s="88">
        <v>4.5</v>
      </c>
      <c r="I65" s="53">
        <v>305059</v>
      </c>
      <c r="J65" s="88">
        <v>6.4</v>
      </c>
      <c r="K65" s="87">
        <v>3</v>
      </c>
    </row>
    <row r="66" spans="1:11" x14ac:dyDescent="0.2">
      <c r="A66" s="73" t="s">
        <v>261</v>
      </c>
      <c r="B66" s="53">
        <v>45442</v>
      </c>
      <c r="C66" s="88">
        <v>-0.1</v>
      </c>
      <c r="D66" s="53">
        <v>200610</v>
      </c>
      <c r="E66" s="88">
        <v>-3.6</v>
      </c>
      <c r="F66" s="87">
        <v>4.4000000000000004</v>
      </c>
      <c r="G66" s="53">
        <v>89494</v>
      </c>
      <c r="H66" s="88">
        <v>4.3</v>
      </c>
      <c r="I66" s="53">
        <v>390529</v>
      </c>
      <c r="J66" s="88">
        <v>1.2</v>
      </c>
      <c r="K66" s="87">
        <v>4.4000000000000004</v>
      </c>
    </row>
    <row r="67" spans="1:11" x14ac:dyDescent="0.2">
      <c r="A67" s="73" t="s">
        <v>245</v>
      </c>
      <c r="B67" s="53">
        <v>27273</v>
      </c>
      <c r="C67" s="88">
        <v>15.3</v>
      </c>
      <c r="D67" s="53">
        <v>55374</v>
      </c>
      <c r="E67" s="88">
        <v>14.6</v>
      </c>
      <c r="F67" s="87">
        <v>2</v>
      </c>
      <c r="G67" s="53">
        <v>48291</v>
      </c>
      <c r="H67" s="88">
        <v>11</v>
      </c>
      <c r="I67" s="53">
        <v>102306</v>
      </c>
      <c r="J67" s="88">
        <v>8.4</v>
      </c>
      <c r="K67" s="87">
        <v>2.1</v>
      </c>
    </row>
    <row r="68" spans="1:11" ht="28.5" customHeight="1" x14ac:dyDescent="0.2">
      <c r="A68" s="95" t="s">
        <v>436</v>
      </c>
      <c r="B68" s="53">
        <v>83522</v>
      </c>
      <c r="C68" s="88">
        <v>9.6</v>
      </c>
      <c r="D68" s="53">
        <v>343420</v>
      </c>
      <c r="E68" s="88">
        <v>6.1</v>
      </c>
      <c r="F68" s="87">
        <v>4.0999999999999996</v>
      </c>
      <c r="G68" s="53">
        <v>152594</v>
      </c>
      <c r="H68" s="88">
        <v>10.199999999999999</v>
      </c>
      <c r="I68" s="53">
        <v>658011</v>
      </c>
      <c r="J68" s="88">
        <v>6.2</v>
      </c>
      <c r="K68" s="87">
        <v>4.3</v>
      </c>
    </row>
    <row r="69" spans="1:11" s="21" customFormat="1" ht="15.95" customHeight="1" x14ac:dyDescent="0.2">
      <c r="A69" s="48" t="s">
        <v>263</v>
      </c>
      <c r="B69" s="53" t="s">
        <v>0</v>
      </c>
      <c r="C69" s="88" t="s">
        <v>0</v>
      </c>
      <c r="D69" s="53" t="s">
        <v>0</v>
      </c>
      <c r="E69" s="88" t="s">
        <v>0</v>
      </c>
      <c r="F69" s="87" t="s">
        <v>0</v>
      </c>
      <c r="G69" s="53" t="s">
        <v>0</v>
      </c>
      <c r="H69" s="88" t="s">
        <v>0</v>
      </c>
      <c r="I69" s="53" t="s">
        <v>0</v>
      </c>
      <c r="J69" s="88" t="s">
        <v>0</v>
      </c>
      <c r="K69" s="87" t="s">
        <v>0</v>
      </c>
    </row>
    <row r="70" spans="1:11" x14ac:dyDescent="0.2">
      <c r="A70" s="73" t="s">
        <v>264</v>
      </c>
      <c r="B70" s="53">
        <v>7561</v>
      </c>
      <c r="C70" s="88">
        <v>6.9</v>
      </c>
      <c r="D70" s="53">
        <v>16223</v>
      </c>
      <c r="E70" s="88">
        <v>14.6</v>
      </c>
      <c r="F70" s="87">
        <v>2.1</v>
      </c>
      <c r="G70" s="53">
        <v>13496</v>
      </c>
      <c r="H70" s="88">
        <v>2.8</v>
      </c>
      <c r="I70" s="53">
        <v>29633</v>
      </c>
      <c r="J70" s="88">
        <v>11.6</v>
      </c>
      <c r="K70" s="87">
        <v>2.2000000000000002</v>
      </c>
    </row>
    <row r="71" spans="1:11" x14ac:dyDescent="0.2">
      <c r="A71" s="73" t="s">
        <v>400</v>
      </c>
      <c r="B71" s="53">
        <v>25315</v>
      </c>
      <c r="C71" s="88">
        <v>10.3</v>
      </c>
      <c r="D71" s="53">
        <v>73110</v>
      </c>
      <c r="E71" s="88">
        <v>12.7</v>
      </c>
      <c r="F71" s="87">
        <v>2.9</v>
      </c>
      <c r="G71" s="53">
        <v>46269</v>
      </c>
      <c r="H71" s="88">
        <v>7.2</v>
      </c>
      <c r="I71" s="53">
        <v>136712</v>
      </c>
      <c r="J71" s="88">
        <v>11.3</v>
      </c>
      <c r="K71" s="87">
        <v>3</v>
      </c>
    </row>
    <row r="72" spans="1:11" x14ac:dyDescent="0.2">
      <c r="A72" s="73" t="s">
        <v>265</v>
      </c>
      <c r="B72" s="53">
        <v>13721</v>
      </c>
      <c r="C72" s="88">
        <v>7.6</v>
      </c>
      <c r="D72" s="53">
        <v>38068</v>
      </c>
      <c r="E72" s="88">
        <v>8.5</v>
      </c>
      <c r="F72" s="87">
        <v>2.8</v>
      </c>
      <c r="G72" s="53">
        <v>24706</v>
      </c>
      <c r="H72" s="88">
        <v>7.4</v>
      </c>
      <c r="I72" s="53">
        <v>68820</v>
      </c>
      <c r="J72" s="88">
        <v>6.6</v>
      </c>
      <c r="K72" s="87">
        <v>2.8</v>
      </c>
    </row>
    <row r="73" spans="1:11" x14ac:dyDescent="0.2">
      <c r="A73" s="73" t="s">
        <v>266</v>
      </c>
      <c r="B73" s="53">
        <v>10393</v>
      </c>
      <c r="C73" s="88">
        <v>7.6</v>
      </c>
      <c r="D73" s="53">
        <v>41597</v>
      </c>
      <c r="E73" s="88">
        <v>5.0999999999999996</v>
      </c>
      <c r="F73" s="87">
        <v>4</v>
      </c>
      <c r="G73" s="53">
        <v>19828</v>
      </c>
      <c r="H73" s="88">
        <v>11.9</v>
      </c>
      <c r="I73" s="53">
        <v>80324</v>
      </c>
      <c r="J73" s="88">
        <v>6.5</v>
      </c>
      <c r="K73" s="87">
        <v>4.0999999999999996</v>
      </c>
    </row>
    <row r="74" spans="1:11" x14ac:dyDescent="0.2">
      <c r="A74" s="73" t="s">
        <v>386</v>
      </c>
      <c r="B74" s="53">
        <v>35655</v>
      </c>
      <c r="C74" s="88">
        <v>19.600000000000001</v>
      </c>
      <c r="D74" s="53">
        <v>116239</v>
      </c>
      <c r="E74" s="88">
        <v>11.2</v>
      </c>
      <c r="F74" s="87">
        <v>3.3</v>
      </c>
      <c r="G74" s="53">
        <v>64388</v>
      </c>
      <c r="H74" s="88">
        <v>9.4</v>
      </c>
      <c r="I74" s="53">
        <v>220983</v>
      </c>
      <c r="J74" s="88">
        <v>8.1</v>
      </c>
      <c r="K74" s="87">
        <v>3.4</v>
      </c>
    </row>
    <row r="75" spans="1:11" x14ac:dyDescent="0.2">
      <c r="A75" s="73" t="s">
        <v>404</v>
      </c>
      <c r="B75" s="53">
        <v>37638</v>
      </c>
      <c r="C75" s="88">
        <v>15.1</v>
      </c>
      <c r="D75" s="53">
        <v>60412</v>
      </c>
      <c r="E75" s="88">
        <v>9.6999999999999993</v>
      </c>
      <c r="F75" s="87">
        <v>1.6</v>
      </c>
      <c r="G75" s="53">
        <v>69329</v>
      </c>
      <c r="H75" s="88">
        <v>14.5</v>
      </c>
      <c r="I75" s="53">
        <v>111092</v>
      </c>
      <c r="J75" s="88">
        <v>8.8000000000000007</v>
      </c>
      <c r="K75" s="87">
        <v>1.6</v>
      </c>
    </row>
    <row r="76" spans="1:11" x14ac:dyDescent="0.2">
      <c r="A76" s="73" t="s">
        <v>267</v>
      </c>
      <c r="B76" s="53">
        <v>34117</v>
      </c>
      <c r="C76" s="88">
        <v>21.7</v>
      </c>
      <c r="D76" s="53">
        <v>81529</v>
      </c>
      <c r="E76" s="88">
        <v>17.7</v>
      </c>
      <c r="F76" s="87">
        <v>2.4</v>
      </c>
      <c r="G76" s="53">
        <v>62275</v>
      </c>
      <c r="H76" s="88">
        <v>17.399999999999999</v>
      </c>
      <c r="I76" s="53">
        <v>151965</v>
      </c>
      <c r="J76" s="88">
        <v>16.7</v>
      </c>
      <c r="K76" s="87">
        <v>2.4</v>
      </c>
    </row>
    <row r="77" spans="1:11" x14ac:dyDescent="0.2">
      <c r="A77" s="73" t="s">
        <v>268</v>
      </c>
      <c r="B77" s="53">
        <v>3048</v>
      </c>
      <c r="C77" s="88">
        <v>5.4</v>
      </c>
      <c r="D77" s="53">
        <v>5742</v>
      </c>
      <c r="E77" s="88">
        <v>8.1</v>
      </c>
      <c r="F77" s="87">
        <v>1.9</v>
      </c>
      <c r="G77" s="53">
        <v>5956</v>
      </c>
      <c r="H77" s="88">
        <v>-8</v>
      </c>
      <c r="I77" s="53">
        <v>11297</v>
      </c>
      <c r="J77" s="88">
        <v>-10.4</v>
      </c>
      <c r="K77" s="87">
        <v>1.9</v>
      </c>
    </row>
    <row r="78" spans="1:11" x14ac:dyDescent="0.2">
      <c r="A78" s="73" t="s">
        <v>269</v>
      </c>
      <c r="B78" s="53">
        <v>2507</v>
      </c>
      <c r="C78" s="88">
        <v>22.1</v>
      </c>
      <c r="D78" s="53">
        <v>13622</v>
      </c>
      <c r="E78" s="88">
        <v>8.1999999999999993</v>
      </c>
      <c r="F78" s="87">
        <v>5.4</v>
      </c>
      <c r="G78" s="53">
        <v>4897</v>
      </c>
      <c r="H78" s="88">
        <v>15.5</v>
      </c>
      <c r="I78" s="53">
        <v>26405</v>
      </c>
      <c r="J78" s="88">
        <v>4.2</v>
      </c>
      <c r="K78" s="87">
        <v>5.4</v>
      </c>
    </row>
    <row r="79" spans="1:11" x14ac:dyDescent="0.2">
      <c r="A79" s="73" t="s">
        <v>270</v>
      </c>
      <c r="B79" s="53">
        <v>26471</v>
      </c>
      <c r="C79" s="88">
        <v>4</v>
      </c>
      <c r="D79" s="53">
        <v>68915</v>
      </c>
      <c r="E79" s="88">
        <v>2.9</v>
      </c>
      <c r="F79" s="87">
        <v>2.6</v>
      </c>
      <c r="G79" s="53">
        <v>48716</v>
      </c>
      <c r="H79" s="88">
        <v>-1.7</v>
      </c>
      <c r="I79" s="53">
        <v>129596</v>
      </c>
      <c r="J79" s="88">
        <v>-1.5</v>
      </c>
      <c r="K79" s="87">
        <v>2.7</v>
      </c>
    </row>
    <row r="80" spans="1:11" x14ac:dyDescent="0.2">
      <c r="A80" s="73" t="s">
        <v>271</v>
      </c>
      <c r="B80" s="53">
        <v>15177</v>
      </c>
      <c r="C80" s="88">
        <v>9.8000000000000007</v>
      </c>
      <c r="D80" s="53">
        <v>37392</v>
      </c>
      <c r="E80" s="88">
        <v>4.3</v>
      </c>
      <c r="F80" s="87">
        <v>2.5</v>
      </c>
      <c r="G80" s="53">
        <v>28839</v>
      </c>
      <c r="H80" s="88">
        <v>10.6</v>
      </c>
      <c r="I80" s="53">
        <v>76870</v>
      </c>
      <c r="J80" s="88">
        <v>5.0999999999999996</v>
      </c>
      <c r="K80" s="87">
        <v>2.7</v>
      </c>
    </row>
    <row r="81" spans="1:11" x14ac:dyDescent="0.2">
      <c r="A81" s="73" t="s">
        <v>272</v>
      </c>
      <c r="B81" s="53">
        <v>25624</v>
      </c>
      <c r="C81" s="88">
        <v>13.8</v>
      </c>
      <c r="D81" s="53">
        <v>64637</v>
      </c>
      <c r="E81" s="88">
        <v>26.6</v>
      </c>
      <c r="F81" s="87">
        <v>2.5</v>
      </c>
      <c r="G81" s="53">
        <v>47024</v>
      </c>
      <c r="H81" s="88">
        <v>12.8</v>
      </c>
      <c r="I81" s="53">
        <v>118478</v>
      </c>
      <c r="J81" s="88">
        <v>18.5</v>
      </c>
      <c r="K81" s="87">
        <v>2.5</v>
      </c>
    </row>
    <row r="82" spans="1:11" x14ac:dyDescent="0.2">
      <c r="A82" s="73" t="s">
        <v>407</v>
      </c>
      <c r="B82" s="53">
        <v>2514</v>
      </c>
      <c r="C82" s="88">
        <v>0.4</v>
      </c>
      <c r="D82" s="53">
        <v>5843</v>
      </c>
      <c r="E82" s="88">
        <v>5.3</v>
      </c>
      <c r="F82" s="87">
        <v>2.2999999999999998</v>
      </c>
      <c r="G82" s="53">
        <v>5035</v>
      </c>
      <c r="H82" s="88">
        <v>7.1</v>
      </c>
      <c r="I82" s="53">
        <v>12336</v>
      </c>
      <c r="J82" s="88">
        <v>8</v>
      </c>
      <c r="K82" s="87">
        <v>2.5</v>
      </c>
    </row>
    <row r="83" spans="1:11" s="21" customFormat="1" ht="15.95" customHeight="1" x14ac:dyDescent="0.2">
      <c r="A83" s="48" t="s">
        <v>273</v>
      </c>
      <c r="B83" s="53" t="s">
        <v>0</v>
      </c>
      <c r="C83" s="88" t="s">
        <v>0</v>
      </c>
      <c r="D83" s="53" t="s">
        <v>0</v>
      </c>
      <c r="E83" s="88" t="s">
        <v>0</v>
      </c>
      <c r="F83" s="87" t="s">
        <v>0</v>
      </c>
      <c r="G83" s="53" t="s">
        <v>0</v>
      </c>
      <c r="H83" s="88" t="s">
        <v>0</v>
      </c>
      <c r="I83" s="53" t="s">
        <v>0</v>
      </c>
      <c r="J83" s="88" t="s">
        <v>0</v>
      </c>
      <c r="K83" s="87" t="s">
        <v>0</v>
      </c>
    </row>
    <row r="84" spans="1:11" x14ac:dyDescent="0.2">
      <c r="A84" s="73" t="s">
        <v>274</v>
      </c>
      <c r="B84" s="53">
        <v>53809</v>
      </c>
      <c r="C84" s="88">
        <v>5.2</v>
      </c>
      <c r="D84" s="53">
        <v>104394</v>
      </c>
      <c r="E84" s="88">
        <v>5.3</v>
      </c>
      <c r="F84" s="87">
        <v>1.9</v>
      </c>
      <c r="G84" s="53">
        <v>97902</v>
      </c>
      <c r="H84" s="88">
        <v>3.3</v>
      </c>
      <c r="I84" s="53">
        <v>193770</v>
      </c>
      <c r="J84" s="88">
        <v>1.7</v>
      </c>
      <c r="K84" s="87">
        <v>2</v>
      </c>
    </row>
    <row r="85" spans="1:11" x14ac:dyDescent="0.2">
      <c r="A85" s="73" t="s">
        <v>275</v>
      </c>
      <c r="B85" s="53">
        <v>61356</v>
      </c>
      <c r="C85" s="88">
        <v>2.2999999999999998</v>
      </c>
      <c r="D85" s="53">
        <v>245272</v>
      </c>
      <c r="E85" s="88">
        <v>1.6</v>
      </c>
      <c r="F85" s="87">
        <v>4</v>
      </c>
      <c r="G85" s="53">
        <v>112727</v>
      </c>
      <c r="H85" s="88">
        <v>4.0999999999999996</v>
      </c>
      <c r="I85" s="53">
        <v>451709</v>
      </c>
      <c r="J85" s="88">
        <v>3.7</v>
      </c>
      <c r="K85" s="87">
        <v>4</v>
      </c>
    </row>
    <row r="86" spans="1:11" x14ac:dyDescent="0.2">
      <c r="A86" s="73" t="s">
        <v>276</v>
      </c>
      <c r="B86" s="53">
        <v>7797</v>
      </c>
      <c r="C86" s="88">
        <v>1.1000000000000001</v>
      </c>
      <c r="D86" s="53">
        <v>41249</v>
      </c>
      <c r="E86" s="88">
        <v>4.9000000000000004</v>
      </c>
      <c r="F86" s="87">
        <v>5.3</v>
      </c>
      <c r="G86" s="53">
        <v>14792</v>
      </c>
      <c r="H86" s="88">
        <v>-0.3</v>
      </c>
      <c r="I86" s="53">
        <v>81946</v>
      </c>
      <c r="J86" s="88">
        <v>5.8</v>
      </c>
      <c r="K86" s="87">
        <v>5.5</v>
      </c>
    </row>
    <row r="87" spans="1:11" x14ac:dyDescent="0.2">
      <c r="A87" s="73" t="s">
        <v>277</v>
      </c>
      <c r="B87" s="53">
        <v>12981</v>
      </c>
      <c r="C87" s="88">
        <v>11.4</v>
      </c>
      <c r="D87" s="53">
        <v>39901</v>
      </c>
      <c r="E87" s="88">
        <v>8.4</v>
      </c>
      <c r="F87" s="87">
        <v>3.1</v>
      </c>
      <c r="G87" s="53">
        <v>23461</v>
      </c>
      <c r="H87" s="88">
        <v>4.5999999999999996</v>
      </c>
      <c r="I87" s="53">
        <v>75939</v>
      </c>
      <c r="J87" s="88">
        <v>4</v>
      </c>
      <c r="K87" s="87">
        <v>3.2</v>
      </c>
    </row>
    <row r="88" spans="1:11" x14ac:dyDescent="0.2">
      <c r="A88" s="85" t="s">
        <v>278</v>
      </c>
      <c r="B88" s="53" t="s">
        <v>0</v>
      </c>
      <c r="C88" s="88" t="s">
        <v>0</v>
      </c>
      <c r="D88" s="53" t="s">
        <v>0</v>
      </c>
      <c r="E88" s="88" t="s">
        <v>0</v>
      </c>
      <c r="F88" s="87" t="s">
        <v>0</v>
      </c>
      <c r="G88" s="53" t="s">
        <v>0</v>
      </c>
      <c r="H88" s="88" t="s">
        <v>0</v>
      </c>
      <c r="I88" s="53" t="s">
        <v>0</v>
      </c>
      <c r="J88" s="88" t="s">
        <v>0</v>
      </c>
      <c r="K88" s="87" t="s">
        <v>0</v>
      </c>
    </row>
    <row r="89" spans="1:11" x14ac:dyDescent="0.2">
      <c r="A89" s="79" t="s">
        <v>279</v>
      </c>
      <c r="B89" s="53">
        <v>24120</v>
      </c>
      <c r="C89" s="88">
        <v>6.3</v>
      </c>
      <c r="D89" s="53">
        <v>71847</v>
      </c>
      <c r="E89" s="88">
        <v>0.9</v>
      </c>
      <c r="F89" s="87">
        <v>3</v>
      </c>
      <c r="G89" s="53">
        <v>44560</v>
      </c>
      <c r="H89" s="88">
        <v>4.5</v>
      </c>
      <c r="I89" s="53">
        <v>138422</v>
      </c>
      <c r="J89" s="88">
        <v>-0.6</v>
      </c>
      <c r="K89" s="87">
        <v>3.1</v>
      </c>
    </row>
    <row r="90" spans="1:11" x14ac:dyDescent="0.2">
      <c r="A90" s="73" t="s">
        <v>280</v>
      </c>
      <c r="B90" s="53">
        <v>15697</v>
      </c>
      <c r="C90" s="88">
        <v>10.1</v>
      </c>
      <c r="D90" s="53">
        <v>39318</v>
      </c>
      <c r="E90" s="88">
        <v>7.5</v>
      </c>
      <c r="F90" s="87">
        <v>2.5</v>
      </c>
      <c r="G90" s="53">
        <v>29362</v>
      </c>
      <c r="H90" s="88">
        <v>3</v>
      </c>
      <c r="I90" s="53">
        <v>75142</v>
      </c>
      <c r="J90" s="88">
        <v>4.2</v>
      </c>
      <c r="K90" s="87">
        <v>2.6</v>
      </c>
    </row>
    <row r="91" spans="1:11" x14ac:dyDescent="0.2">
      <c r="A91" s="73" t="s">
        <v>281</v>
      </c>
      <c r="B91" s="53">
        <v>22218</v>
      </c>
      <c r="C91" s="88">
        <v>14</v>
      </c>
      <c r="D91" s="53">
        <v>46807</v>
      </c>
      <c r="E91" s="88">
        <v>12.8</v>
      </c>
      <c r="F91" s="87">
        <v>2.1</v>
      </c>
      <c r="G91" s="53">
        <v>40720</v>
      </c>
      <c r="H91" s="88">
        <v>11.6</v>
      </c>
      <c r="I91" s="53">
        <v>85710</v>
      </c>
      <c r="J91" s="88">
        <v>9</v>
      </c>
      <c r="K91" s="87">
        <v>2.1</v>
      </c>
    </row>
    <row r="92" spans="1:11" x14ac:dyDescent="0.2">
      <c r="A92" s="73" t="s">
        <v>282</v>
      </c>
      <c r="B92" s="53">
        <v>10452</v>
      </c>
      <c r="C92" s="88">
        <v>-4</v>
      </c>
      <c r="D92" s="53">
        <v>34365</v>
      </c>
      <c r="E92" s="88">
        <v>-1.2</v>
      </c>
      <c r="F92" s="87">
        <v>3.3</v>
      </c>
      <c r="G92" s="53">
        <v>18723</v>
      </c>
      <c r="H92" s="88">
        <v>-9.9</v>
      </c>
      <c r="I92" s="53">
        <v>62051</v>
      </c>
      <c r="J92" s="88">
        <v>-8.1999999999999993</v>
      </c>
      <c r="K92" s="87">
        <v>3.3</v>
      </c>
    </row>
    <row r="93" spans="1:11" x14ac:dyDescent="0.2">
      <c r="A93" s="73" t="s">
        <v>283</v>
      </c>
      <c r="B93" s="53">
        <v>34944</v>
      </c>
      <c r="C93" s="88">
        <v>4.0999999999999996</v>
      </c>
      <c r="D93" s="53">
        <v>121867</v>
      </c>
      <c r="E93" s="88">
        <v>3.8</v>
      </c>
      <c r="F93" s="87">
        <v>3.5</v>
      </c>
      <c r="G93" s="53">
        <v>63249</v>
      </c>
      <c r="H93" s="88">
        <v>-3.4</v>
      </c>
      <c r="I93" s="53">
        <v>235225</v>
      </c>
      <c r="J93" s="88">
        <v>1.2</v>
      </c>
      <c r="K93" s="87">
        <v>3.7</v>
      </c>
    </row>
    <row r="94" spans="1:11" x14ac:dyDescent="0.2">
      <c r="A94" s="73" t="s">
        <v>246</v>
      </c>
      <c r="B94" s="53">
        <v>50945</v>
      </c>
      <c r="C94" s="88">
        <v>2.1</v>
      </c>
      <c r="D94" s="53">
        <v>101387</v>
      </c>
      <c r="E94" s="88">
        <v>-0.1</v>
      </c>
      <c r="F94" s="87">
        <v>2</v>
      </c>
      <c r="G94" s="53">
        <v>95392</v>
      </c>
      <c r="H94" s="88">
        <v>1.3</v>
      </c>
      <c r="I94" s="53">
        <v>195355</v>
      </c>
      <c r="J94" s="88">
        <v>-0.6</v>
      </c>
      <c r="K94" s="87">
        <v>2</v>
      </c>
    </row>
    <row r="95" spans="1:11" x14ac:dyDescent="0.2">
      <c r="A95" s="85" t="s">
        <v>284</v>
      </c>
      <c r="B95" s="53" t="s">
        <v>0</v>
      </c>
      <c r="C95" s="88" t="s">
        <v>0</v>
      </c>
      <c r="D95" s="53" t="s">
        <v>0</v>
      </c>
      <c r="E95" s="88" t="s">
        <v>0</v>
      </c>
      <c r="F95" s="87" t="s">
        <v>0</v>
      </c>
      <c r="G95" s="53" t="s">
        <v>0</v>
      </c>
      <c r="H95" s="88" t="s">
        <v>0</v>
      </c>
      <c r="I95" s="53" t="s">
        <v>0</v>
      </c>
      <c r="J95" s="88" t="s">
        <v>0</v>
      </c>
      <c r="K95" s="87" t="s">
        <v>0</v>
      </c>
    </row>
    <row r="96" spans="1:11" x14ac:dyDescent="0.2">
      <c r="A96" s="79" t="s">
        <v>285</v>
      </c>
      <c r="B96" s="53">
        <v>25437</v>
      </c>
      <c r="C96" s="88">
        <v>11.8</v>
      </c>
      <c r="D96" s="53">
        <v>95374</v>
      </c>
      <c r="E96" s="88">
        <v>5.8</v>
      </c>
      <c r="F96" s="87">
        <v>3.7</v>
      </c>
      <c r="G96" s="53">
        <v>46932</v>
      </c>
      <c r="H96" s="88">
        <v>8.8000000000000007</v>
      </c>
      <c r="I96" s="53">
        <v>180523</v>
      </c>
      <c r="J96" s="88">
        <v>7.2</v>
      </c>
      <c r="K96" s="87">
        <v>3.8</v>
      </c>
    </row>
    <row r="97" spans="1:11" x14ac:dyDescent="0.2">
      <c r="A97" s="73" t="s">
        <v>286</v>
      </c>
      <c r="B97" s="53">
        <v>508317</v>
      </c>
      <c r="C97" s="88">
        <v>5.6</v>
      </c>
      <c r="D97" s="53">
        <v>972580</v>
      </c>
      <c r="E97" s="88">
        <v>3.2</v>
      </c>
      <c r="F97" s="87">
        <v>1.9</v>
      </c>
      <c r="G97" s="53">
        <v>986443</v>
      </c>
      <c r="H97" s="88">
        <v>4.5999999999999996</v>
      </c>
      <c r="I97" s="53">
        <v>1893114</v>
      </c>
      <c r="J97" s="88">
        <v>3.7</v>
      </c>
      <c r="K97" s="87">
        <v>1.9</v>
      </c>
    </row>
    <row r="98" spans="1:11" x14ac:dyDescent="0.2">
      <c r="A98" s="73" t="s">
        <v>287</v>
      </c>
      <c r="B98" s="53">
        <v>63827</v>
      </c>
      <c r="C98" s="88">
        <v>4.0999999999999996</v>
      </c>
      <c r="D98" s="53">
        <v>149821</v>
      </c>
      <c r="E98" s="88">
        <v>5</v>
      </c>
      <c r="F98" s="87">
        <v>2.2999999999999998</v>
      </c>
      <c r="G98" s="53">
        <v>117712</v>
      </c>
      <c r="H98" s="88">
        <v>3</v>
      </c>
      <c r="I98" s="53">
        <v>282573</v>
      </c>
      <c r="J98" s="88">
        <v>5.7</v>
      </c>
      <c r="K98" s="87">
        <v>2.4</v>
      </c>
    </row>
    <row r="99" spans="1:11" x14ac:dyDescent="0.2">
      <c r="A99" s="85" t="s">
        <v>288</v>
      </c>
      <c r="B99" s="53" t="s">
        <v>0</v>
      </c>
      <c r="C99" s="88" t="s">
        <v>0</v>
      </c>
      <c r="D99" s="53" t="s">
        <v>0</v>
      </c>
      <c r="E99" s="88" t="s">
        <v>0</v>
      </c>
      <c r="F99" s="87" t="s">
        <v>0</v>
      </c>
      <c r="G99" s="53" t="s">
        <v>0</v>
      </c>
      <c r="H99" s="88" t="s">
        <v>0</v>
      </c>
      <c r="I99" s="53" t="s">
        <v>0</v>
      </c>
      <c r="J99" s="88" t="s">
        <v>0</v>
      </c>
      <c r="K99" s="87" t="s">
        <v>0</v>
      </c>
    </row>
    <row r="100" spans="1:11" x14ac:dyDescent="0.2">
      <c r="A100" s="79" t="s">
        <v>289</v>
      </c>
      <c r="B100" s="53">
        <v>118042</v>
      </c>
      <c r="C100" s="88">
        <v>1.7</v>
      </c>
      <c r="D100" s="53">
        <v>246295</v>
      </c>
      <c r="E100" s="88">
        <v>6.9</v>
      </c>
      <c r="F100" s="87">
        <v>2.1</v>
      </c>
      <c r="G100" s="53">
        <v>223489</v>
      </c>
      <c r="H100" s="88">
        <v>1.3</v>
      </c>
      <c r="I100" s="53">
        <v>470673</v>
      </c>
      <c r="J100" s="88">
        <v>6.3</v>
      </c>
      <c r="K100" s="87">
        <v>2.1</v>
      </c>
    </row>
    <row r="101" spans="1:11" s="21" customFormat="1" ht="15.95" customHeight="1" x14ac:dyDescent="0.2">
      <c r="A101" s="48" t="s">
        <v>290</v>
      </c>
      <c r="B101" s="53" t="s">
        <v>0</v>
      </c>
      <c r="C101" s="88" t="s">
        <v>0</v>
      </c>
      <c r="D101" s="53" t="s">
        <v>0</v>
      </c>
      <c r="E101" s="88" t="s">
        <v>0</v>
      </c>
      <c r="F101" s="87" t="s">
        <v>0</v>
      </c>
      <c r="G101" s="53" t="s">
        <v>0</v>
      </c>
      <c r="H101" s="88" t="s">
        <v>0</v>
      </c>
      <c r="I101" s="53" t="s">
        <v>0</v>
      </c>
      <c r="J101" s="88" t="s">
        <v>0</v>
      </c>
      <c r="K101" s="87" t="s">
        <v>0</v>
      </c>
    </row>
    <row r="102" spans="1:11" x14ac:dyDescent="0.2">
      <c r="A102" s="73" t="s">
        <v>291</v>
      </c>
      <c r="B102" s="53">
        <v>53324</v>
      </c>
      <c r="C102" s="88">
        <v>2.4</v>
      </c>
      <c r="D102" s="53">
        <v>228971</v>
      </c>
      <c r="E102" s="88">
        <v>5.0999999999999996</v>
      </c>
      <c r="F102" s="87">
        <v>4.3</v>
      </c>
      <c r="G102" s="53">
        <v>91595</v>
      </c>
      <c r="H102" s="88">
        <v>7.7</v>
      </c>
      <c r="I102" s="53">
        <v>388445</v>
      </c>
      <c r="J102" s="88">
        <v>6</v>
      </c>
      <c r="K102" s="87">
        <v>4.2</v>
      </c>
    </row>
    <row r="103" spans="1:11" x14ac:dyDescent="0.2">
      <c r="A103" s="73" t="s">
        <v>292</v>
      </c>
      <c r="B103" s="53">
        <v>98726</v>
      </c>
      <c r="C103" s="88">
        <v>15</v>
      </c>
      <c r="D103" s="53">
        <v>370853</v>
      </c>
      <c r="E103" s="88">
        <v>14.9</v>
      </c>
      <c r="F103" s="87">
        <v>3.8</v>
      </c>
      <c r="G103" s="53">
        <v>172934</v>
      </c>
      <c r="H103" s="88">
        <v>16.5</v>
      </c>
      <c r="I103" s="53">
        <v>668646</v>
      </c>
      <c r="J103" s="88">
        <v>15.8</v>
      </c>
      <c r="K103" s="87">
        <v>3.9</v>
      </c>
    </row>
    <row r="104" spans="1:11" ht="12.75" customHeight="1" x14ac:dyDescent="0.2">
      <c r="A104" s="73" t="s">
        <v>293</v>
      </c>
      <c r="B104" s="53">
        <v>102732</v>
      </c>
      <c r="C104" s="88">
        <v>6.4</v>
      </c>
      <c r="D104" s="53">
        <v>339119</v>
      </c>
      <c r="E104" s="88">
        <v>1.1000000000000001</v>
      </c>
      <c r="F104" s="87">
        <v>3.3</v>
      </c>
      <c r="G104" s="53">
        <v>188206</v>
      </c>
      <c r="H104" s="88">
        <v>6.5</v>
      </c>
      <c r="I104" s="53">
        <v>637995</v>
      </c>
      <c r="J104" s="88">
        <v>4</v>
      </c>
      <c r="K104" s="87">
        <v>3.4</v>
      </c>
    </row>
    <row r="105" spans="1:11" x14ac:dyDescent="0.2">
      <c r="A105" s="73" t="s">
        <v>294</v>
      </c>
      <c r="B105" s="53">
        <v>25806</v>
      </c>
      <c r="C105" s="88">
        <v>4.5999999999999996</v>
      </c>
      <c r="D105" s="53">
        <v>61542</v>
      </c>
      <c r="E105" s="88">
        <v>-1.7</v>
      </c>
      <c r="F105" s="87">
        <v>2.4</v>
      </c>
      <c r="G105" s="53">
        <v>48185</v>
      </c>
      <c r="H105" s="88">
        <v>3.2</v>
      </c>
      <c r="I105" s="53">
        <v>117975</v>
      </c>
      <c r="J105" s="88">
        <v>-4</v>
      </c>
      <c r="K105" s="87">
        <v>2.4</v>
      </c>
    </row>
    <row r="106" spans="1:11" ht="12.75" customHeight="1" x14ac:dyDescent="0.2">
      <c r="A106" s="83" t="s">
        <v>295</v>
      </c>
      <c r="B106" s="53" t="s">
        <v>0</v>
      </c>
      <c r="C106" s="88" t="s">
        <v>0</v>
      </c>
      <c r="D106" s="53" t="s">
        <v>0</v>
      </c>
      <c r="E106" s="88" t="s">
        <v>0</v>
      </c>
      <c r="F106" s="87" t="s">
        <v>0</v>
      </c>
      <c r="G106" s="53" t="s">
        <v>0</v>
      </c>
      <c r="H106" s="88" t="s">
        <v>0</v>
      </c>
      <c r="I106" s="53" t="s">
        <v>0</v>
      </c>
      <c r="J106" s="88" t="s">
        <v>0</v>
      </c>
      <c r="K106" s="87" t="s">
        <v>0</v>
      </c>
    </row>
    <row r="107" spans="1:11" x14ac:dyDescent="0.2">
      <c r="A107" s="79" t="s">
        <v>296</v>
      </c>
      <c r="B107" s="53">
        <v>47727</v>
      </c>
      <c r="C107" s="88">
        <v>-0.1</v>
      </c>
      <c r="D107" s="53">
        <v>156019</v>
      </c>
      <c r="E107" s="88">
        <v>0.6</v>
      </c>
      <c r="F107" s="87">
        <v>3.3</v>
      </c>
      <c r="G107" s="53">
        <v>88685</v>
      </c>
      <c r="H107" s="88">
        <v>1.1000000000000001</v>
      </c>
      <c r="I107" s="53">
        <v>293919</v>
      </c>
      <c r="J107" s="88">
        <v>1.9</v>
      </c>
      <c r="K107" s="87">
        <v>3.3</v>
      </c>
    </row>
    <row r="108" spans="1:11" s="21" customFormat="1" ht="15.95" customHeight="1" x14ac:dyDescent="0.2">
      <c r="A108" s="48" t="s">
        <v>297</v>
      </c>
      <c r="B108" s="53" t="s">
        <v>0</v>
      </c>
      <c r="C108" s="88" t="s">
        <v>0</v>
      </c>
      <c r="D108" s="53" t="s">
        <v>0</v>
      </c>
      <c r="E108" s="88" t="s">
        <v>0</v>
      </c>
      <c r="F108" s="87" t="s">
        <v>0</v>
      </c>
      <c r="G108" s="53" t="s">
        <v>0</v>
      </c>
      <c r="H108" s="88" t="s">
        <v>0</v>
      </c>
      <c r="I108" s="53" t="s">
        <v>0</v>
      </c>
      <c r="J108" s="88" t="s">
        <v>0</v>
      </c>
      <c r="K108" s="87" t="s">
        <v>0</v>
      </c>
    </row>
    <row r="109" spans="1:11" x14ac:dyDescent="0.2">
      <c r="A109" s="73" t="s">
        <v>298</v>
      </c>
      <c r="B109" s="53">
        <v>26573</v>
      </c>
      <c r="C109" s="88">
        <v>8.1999999999999993</v>
      </c>
      <c r="D109" s="53">
        <v>145015</v>
      </c>
      <c r="E109" s="88">
        <v>5</v>
      </c>
      <c r="F109" s="87">
        <v>5.5</v>
      </c>
      <c r="G109" s="53">
        <v>44549</v>
      </c>
      <c r="H109" s="88">
        <v>5.8</v>
      </c>
      <c r="I109" s="53">
        <v>268675</v>
      </c>
      <c r="J109" s="88">
        <v>6.4</v>
      </c>
      <c r="K109" s="87">
        <v>6</v>
      </c>
    </row>
    <row r="110" spans="1:11" x14ac:dyDescent="0.2">
      <c r="A110" s="73" t="s">
        <v>299</v>
      </c>
      <c r="B110" s="53">
        <v>71574</v>
      </c>
      <c r="C110" s="88">
        <v>13.2</v>
      </c>
      <c r="D110" s="53">
        <v>245929</v>
      </c>
      <c r="E110" s="88">
        <v>9.6999999999999993</v>
      </c>
      <c r="F110" s="87">
        <v>3.4</v>
      </c>
      <c r="G110" s="53">
        <v>126002</v>
      </c>
      <c r="H110" s="88">
        <v>11.8</v>
      </c>
      <c r="I110" s="53">
        <v>457150</v>
      </c>
      <c r="J110" s="88">
        <v>10.8</v>
      </c>
      <c r="K110" s="87">
        <v>3.6</v>
      </c>
    </row>
    <row r="111" spans="1:11" x14ac:dyDescent="0.2">
      <c r="A111" s="73" t="s">
        <v>300</v>
      </c>
      <c r="B111" s="53">
        <v>31909</v>
      </c>
      <c r="C111" s="88">
        <v>12</v>
      </c>
      <c r="D111" s="53">
        <v>75233</v>
      </c>
      <c r="E111" s="88">
        <v>6.6</v>
      </c>
      <c r="F111" s="87">
        <v>2.4</v>
      </c>
      <c r="G111" s="53">
        <v>55499</v>
      </c>
      <c r="H111" s="88">
        <v>9.3000000000000007</v>
      </c>
      <c r="I111" s="53">
        <v>138515</v>
      </c>
      <c r="J111" s="88">
        <v>6.4</v>
      </c>
      <c r="K111" s="87">
        <v>2.5</v>
      </c>
    </row>
    <row r="112" spans="1:11" x14ac:dyDescent="0.2">
      <c r="A112" s="73" t="s">
        <v>301</v>
      </c>
      <c r="B112" s="53">
        <v>20295</v>
      </c>
      <c r="C112" s="88">
        <v>14.4</v>
      </c>
      <c r="D112" s="53">
        <v>56104</v>
      </c>
      <c r="E112" s="88">
        <v>11.3</v>
      </c>
      <c r="F112" s="87">
        <v>2.8</v>
      </c>
      <c r="G112" s="53">
        <v>37463</v>
      </c>
      <c r="H112" s="88">
        <v>10.5</v>
      </c>
      <c r="I112" s="53">
        <v>104631</v>
      </c>
      <c r="J112" s="88">
        <v>9.6999999999999993</v>
      </c>
      <c r="K112" s="87">
        <v>2.8</v>
      </c>
    </row>
    <row r="113" spans="1:11" x14ac:dyDescent="0.2">
      <c r="A113" s="73" t="s">
        <v>302</v>
      </c>
      <c r="B113" s="53">
        <v>25036</v>
      </c>
      <c r="C113" s="88">
        <v>10.7</v>
      </c>
      <c r="D113" s="53">
        <v>48390</v>
      </c>
      <c r="E113" s="88">
        <v>11.1</v>
      </c>
      <c r="F113" s="87">
        <v>1.9</v>
      </c>
      <c r="G113" s="53">
        <v>44858</v>
      </c>
      <c r="H113" s="88">
        <v>12</v>
      </c>
      <c r="I113" s="53">
        <v>88890</v>
      </c>
      <c r="J113" s="88">
        <v>11</v>
      </c>
      <c r="K113" s="87">
        <v>2</v>
      </c>
    </row>
    <row r="114" spans="1:11" x14ac:dyDescent="0.2">
      <c r="A114" s="73" t="s">
        <v>303</v>
      </c>
      <c r="B114" s="53">
        <v>19254</v>
      </c>
      <c r="C114" s="88">
        <v>16</v>
      </c>
      <c r="D114" s="53">
        <v>44230</v>
      </c>
      <c r="E114" s="88">
        <v>14.5</v>
      </c>
      <c r="F114" s="87">
        <v>2.2999999999999998</v>
      </c>
      <c r="G114" s="53">
        <v>35712</v>
      </c>
      <c r="H114" s="88">
        <v>12.5</v>
      </c>
      <c r="I114" s="53">
        <v>86310</v>
      </c>
      <c r="J114" s="88">
        <v>15</v>
      </c>
      <c r="K114" s="87">
        <v>2.4</v>
      </c>
    </row>
    <row r="115" spans="1:11" ht="12.75" customHeight="1" x14ac:dyDescent="0.2">
      <c r="A115" s="85" t="s">
        <v>402</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442</v>
      </c>
      <c r="B116" s="53">
        <v>86609</v>
      </c>
      <c r="C116" s="88">
        <v>21.5</v>
      </c>
      <c r="D116" s="53">
        <v>253866</v>
      </c>
      <c r="E116" s="88">
        <v>15.1</v>
      </c>
      <c r="F116" s="87">
        <v>2.9</v>
      </c>
      <c r="G116" s="53">
        <v>154449</v>
      </c>
      <c r="H116" s="88">
        <v>15.7</v>
      </c>
      <c r="I116" s="53">
        <v>468432</v>
      </c>
      <c r="J116" s="88">
        <v>10.9</v>
      </c>
      <c r="K116" s="87">
        <v>3</v>
      </c>
    </row>
    <row r="117" spans="1:11" x14ac:dyDescent="0.2">
      <c r="A117" s="73" t="s">
        <v>304</v>
      </c>
      <c r="B117" s="53">
        <v>25526</v>
      </c>
      <c r="C117" s="88">
        <v>11.5</v>
      </c>
      <c r="D117" s="53">
        <v>49773</v>
      </c>
      <c r="E117" s="88">
        <v>10.9</v>
      </c>
      <c r="F117" s="87">
        <v>1.9</v>
      </c>
      <c r="G117" s="53">
        <v>46526</v>
      </c>
      <c r="H117" s="88">
        <v>9.3000000000000007</v>
      </c>
      <c r="I117" s="53">
        <v>92230</v>
      </c>
      <c r="J117" s="88">
        <v>7.9</v>
      </c>
      <c r="K117" s="87">
        <v>2</v>
      </c>
    </row>
    <row r="118" spans="1:11" x14ac:dyDescent="0.2">
      <c r="A118" s="73" t="s">
        <v>305</v>
      </c>
      <c r="B118" s="53">
        <v>107925</v>
      </c>
      <c r="C118" s="88">
        <v>5.7</v>
      </c>
      <c r="D118" s="53">
        <v>297751</v>
      </c>
      <c r="E118" s="88">
        <v>5</v>
      </c>
      <c r="F118" s="87">
        <v>2.8</v>
      </c>
      <c r="G118" s="53">
        <v>197933</v>
      </c>
      <c r="H118" s="88">
        <v>4.8</v>
      </c>
      <c r="I118" s="53">
        <v>563937</v>
      </c>
      <c r="J118" s="88">
        <v>4.4000000000000004</v>
      </c>
      <c r="K118" s="87">
        <v>2.8</v>
      </c>
    </row>
    <row r="119" spans="1:11" x14ac:dyDescent="0.2">
      <c r="A119" s="83" t="s">
        <v>307</v>
      </c>
      <c r="B119" s="53" t="s">
        <v>0</v>
      </c>
      <c r="C119" s="88" t="s">
        <v>0</v>
      </c>
      <c r="D119" s="53" t="s">
        <v>0</v>
      </c>
      <c r="E119" s="88" t="s">
        <v>0</v>
      </c>
      <c r="F119" s="87" t="s">
        <v>0</v>
      </c>
      <c r="G119" s="53" t="s">
        <v>0</v>
      </c>
      <c r="H119" s="88" t="s">
        <v>0</v>
      </c>
      <c r="I119" s="53" t="s">
        <v>0</v>
      </c>
      <c r="J119" s="88" t="s">
        <v>0</v>
      </c>
      <c r="K119" s="87" t="s">
        <v>0</v>
      </c>
    </row>
    <row r="120" spans="1:11" x14ac:dyDescent="0.2">
      <c r="A120" s="79" t="s">
        <v>306</v>
      </c>
      <c r="B120" s="53">
        <v>68895</v>
      </c>
      <c r="C120" s="88">
        <v>8.8000000000000007</v>
      </c>
      <c r="D120" s="53">
        <v>200076</v>
      </c>
      <c r="E120" s="88">
        <v>5.9</v>
      </c>
      <c r="F120" s="87">
        <v>2.9</v>
      </c>
      <c r="G120" s="53">
        <v>129371</v>
      </c>
      <c r="H120" s="88">
        <v>8.3000000000000007</v>
      </c>
      <c r="I120" s="53">
        <v>383580</v>
      </c>
      <c r="J120" s="88">
        <v>6.2</v>
      </c>
      <c r="K120" s="87">
        <v>3</v>
      </c>
    </row>
    <row r="121" spans="1:11" x14ac:dyDescent="0.2">
      <c r="A121" s="73" t="s">
        <v>308</v>
      </c>
      <c r="B121" s="53">
        <v>174262</v>
      </c>
      <c r="C121" s="88">
        <v>7.6</v>
      </c>
      <c r="D121" s="53">
        <v>325065</v>
      </c>
      <c r="E121" s="88">
        <v>9.1</v>
      </c>
      <c r="F121" s="87">
        <v>1.9</v>
      </c>
      <c r="G121" s="53">
        <v>330243</v>
      </c>
      <c r="H121" s="88">
        <v>6.2</v>
      </c>
      <c r="I121" s="53">
        <v>634217</v>
      </c>
      <c r="J121" s="88">
        <v>7.9</v>
      </c>
      <c r="K121" s="87">
        <v>1.9</v>
      </c>
    </row>
    <row r="122" spans="1:11" x14ac:dyDescent="0.2">
      <c r="A122" s="73" t="s">
        <v>309</v>
      </c>
      <c r="B122" s="53">
        <v>67853</v>
      </c>
      <c r="C122" s="88">
        <v>9.1999999999999993</v>
      </c>
      <c r="D122" s="53">
        <v>119947</v>
      </c>
      <c r="E122" s="88">
        <v>3.5</v>
      </c>
      <c r="F122" s="87">
        <v>1.8</v>
      </c>
      <c r="G122" s="53">
        <v>123245</v>
      </c>
      <c r="H122" s="88">
        <v>4.5999999999999996</v>
      </c>
      <c r="I122" s="53">
        <v>220864</v>
      </c>
      <c r="J122" s="88">
        <v>-0.1</v>
      </c>
      <c r="K122" s="87">
        <v>1.8</v>
      </c>
    </row>
    <row r="123" spans="1:11" x14ac:dyDescent="0.2">
      <c r="A123" s="73" t="s">
        <v>310</v>
      </c>
      <c r="B123" s="53">
        <v>73152</v>
      </c>
      <c r="C123" s="88">
        <v>-12.5</v>
      </c>
      <c r="D123" s="53">
        <v>261489</v>
      </c>
      <c r="E123" s="88">
        <v>-9.4</v>
      </c>
      <c r="F123" s="87">
        <v>3.6</v>
      </c>
      <c r="G123" s="53">
        <v>144618</v>
      </c>
      <c r="H123" s="88">
        <v>-3.4</v>
      </c>
      <c r="I123" s="53">
        <v>508529</v>
      </c>
      <c r="J123" s="88">
        <v>0.3</v>
      </c>
      <c r="K123" s="87">
        <v>3.5</v>
      </c>
    </row>
    <row r="124" spans="1:11" s="21" customFormat="1" ht="15.95" customHeight="1" x14ac:dyDescent="0.2">
      <c r="A124" s="48" t="s">
        <v>311</v>
      </c>
      <c r="B124" s="53" t="s">
        <v>0</v>
      </c>
      <c r="C124" s="88" t="s">
        <v>0</v>
      </c>
      <c r="D124" s="53" t="s">
        <v>0</v>
      </c>
      <c r="E124" s="88" t="s">
        <v>0</v>
      </c>
      <c r="F124" s="87" t="s">
        <v>0</v>
      </c>
      <c r="G124" s="53" t="s">
        <v>0</v>
      </c>
      <c r="H124" s="88" t="s">
        <v>0</v>
      </c>
      <c r="I124" s="53" t="s">
        <v>0</v>
      </c>
      <c r="J124" s="88" t="s">
        <v>0</v>
      </c>
      <c r="K124" s="87" t="s">
        <v>0</v>
      </c>
    </row>
    <row r="125" spans="1:11" x14ac:dyDescent="0.2">
      <c r="A125" s="73" t="s">
        <v>312</v>
      </c>
      <c r="B125" s="53">
        <v>69504</v>
      </c>
      <c r="C125" s="88">
        <v>3.5</v>
      </c>
      <c r="D125" s="53">
        <v>161522</v>
      </c>
      <c r="E125" s="88">
        <v>-3</v>
      </c>
      <c r="F125" s="87">
        <v>2.2999999999999998</v>
      </c>
      <c r="G125" s="53">
        <v>130827</v>
      </c>
      <c r="H125" s="88">
        <v>1.5</v>
      </c>
      <c r="I125" s="53">
        <v>309836</v>
      </c>
      <c r="J125" s="88">
        <v>-1.1000000000000001</v>
      </c>
      <c r="K125" s="87">
        <v>2.4</v>
      </c>
    </row>
    <row r="126" spans="1:11" x14ac:dyDescent="0.2">
      <c r="A126" s="73" t="s">
        <v>313</v>
      </c>
      <c r="B126" s="53">
        <v>129888</v>
      </c>
      <c r="C126" s="88">
        <v>8.3000000000000007</v>
      </c>
      <c r="D126" s="53">
        <v>261057</v>
      </c>
      <c r="E126" s="88">
        <v>5.5</v>
      </c>
      <c r="F126" s="87">
        <v>2</v>
      </c>
      <c r="G126" s="53">
        <v>251098</v>
      </c>
      <c r="H126" s="88">
        <v>6.1</v>
      </c>
      <c r="I126" s="53">
        <v>509798</v>
      </c>
      <c r="J126" s="88">
        <v>4.9000000000000004</v>
      </c>
      <c r="K126" s="87">
        <v>2</v>
      </c>
    </row>
    <row r="127" spans="1:11" x14ac:dyDescent="0.2">
      <c r="A127" s="73" t="s">
        <v>314</v>
      </c>
      <c r="B127" s="53">
        <v>110277</v>
      </c>
      <c r="C127" s="88">
        <v>8.9</v>
      </c>
      <c r="D127" s="53">
        <v>256678</v>
      </c>
      <c r="E127" s="88">
        <v>8.4</v>
      </c>
      <c r="F127" s="87">
        <v>2.2999999999999998</v>
      </c>
      <c r="G127" s="53">
        <v>204513</v>
      </c>
      <c r="H127" s="88">
        <v>7.4</v>
      </c>
      <c r="I127" s="53">
        <v>491946</v>
      </c>
      <c r="J127" s="88">
        <v>7.1</v>
      </c>
      <c r="K127" s="87">
        <v>2.4</v>
      </c>
    </row>
    <row r="128" spans="1:11" x14ac:dyDescent="0.2">
      <c r="A128" s="73" t="s">
        <v>315</v>
      </c>
      <c r="B128" s="53">
        <v>134902</v>
      </c>
      <c r="C128" s="88">
        <v>4.2</v>
      </c>
      <c r="D128" s="53">
        <v>467624</v>
      </c>
      <c r="E128" s="88">
        <v>4.5999999999999996</v>
      </c>
      <c r="F128" s="87">
        <v>3.5</v>
      </c>
      <c r="G128" s="53">
        <v>254294</v>
      </c>
      <c r="H128" s="88">
        <v>2.2999999999999998</v>
      </c>
      <c r="I128" s="53">
        <v>889716</v>
      </c>
      <c r="J128" s="88">
        <v>3.1</v>
      </c>
      <c r="K128" s="87">
        <v>3.5</v>
      </c>
    </row>
    <row r="129" spans="1:11" x14ac:dyDescent="0.2">
      <c r="A129" s="73" t="s">
        <v>316</v>
      </c>
      <c r="B129" s="53">
        <v>178225</v>
      </c>
      <c r="C129" s="88">
        <v>0.4</v>
      </c>
      <c r="D129" s="53">
        <v>548580</v>
      </c>
      <c r="E129" s="88">
        <v>-0.4</v>
      </c>
      <c r="F129" s="87">
        <v>3.1</v>
      </c>
      <c r="G129" s="53">
        <v>324771</v>
      </c>
      <c r="H129" s="88">
        <v>0.6</v>
      </c>
      <c r="I129" s="53">
        <v>1010056</v>
      </c>
      <c r="J129" s="88">
        <v>2.1</v>
      </c>
      <c r="K129" s="87">
        <v>3.1</v>
      </c>
    </row>
    <row r="130" spans="1:11" x14ac:dyDescent="0.2">
      <c r="A130" s="73" t="s">
        <v>317</v>
      </c>
      <c r="B130" s="53">
        <v>17222</v>
      </c>
      <c r="C130" s="88">
        <v>1.5</v>
      </c>
      <c r="D130" s="53">
        <v>57380</v>
      </c>
      <c r="E130" s="88">
        <v>-4.0999999999999996</v>
      </c>
      <c r="F130" s="87">
        <v>3.3</v>
      </c>
      <c r="G130" s="53">
        <v>31768</v>
      </c>
      <c r="H130" s="88">
        <v>0.5</v>
      </c>
      <c r="I130" s="53">
        <v>108203</v>
      </c>
      <c r="J130" s="88">
        <v>-4.3</v>
      </c>
      <c r="K130" s="87">
        <v>3.4</v>
      </c>
    </row>
    <row r="131" spans="1:11" x14ac:dyDescent="0.2">
      <c r="A131" s="73" t="s">
        <v>318</v>
      </c>
      <c r="B131" s="53">
        <v>44124</v>
      </c>
      <c r="C131" s="88">
        <v>8.6</v>
      </c>
      <c r="D131" s="53">
        <v>112705</v>
      </c>
      <c r="E131" s="88">
        <v>3.5</v>
      </c>
      <c r="F131" s="87">
        <v>2.6</v>
      </c>
      <c r="G131" s="53">
        <v>83139</v>
      </c>
      <c r="H131" s="88">
        <v>2.4</v>
      </c>
      <c r="I131" s="53">
        <v>219998</v>
      </c>
      <c r="J131" s="88">
        <v>1</v>
      </c>
      <c r="K131" s="87">
        <v>2.6</v>
      </c>
    </row>
    <row r="132" spans="1:11" x14ac:dyDescent="0.2">
      <c r="A132" s="73" t="s">
        <v>319</v>
      </c>
      <c r="B132" s="53">
        <v>96917</v>
      </c>
      <c r="C132" s="88">
        <v>3.1</v>
      </c>
      <c r="D132" s="53">
        <v>200235</v>
      </c>
      <c r="E132" s="88">
        <v>8.5</v>
      </c>
      <c r="F132" s="87">
        <v>2.1</v>
      </c>
      <c r="G132" s="53">
        <v>186379</v>
      </c>
      <c r="H132" s="88">
        <v>2.8</v>
      </c>
      <c r="I132" s="53">
        <v>380791</v>
      </c>
      <c r="J132" s="88">
        <v>6.4</v>
      </c>
      <c r="K132" s="87">
        <v>2</v>
      </c>
    </row>
    <row r="133" spans="1:11" x14ac:dyDescent="0.2">
      <c r="A133" s="73" t="s">
        <v>401</v>
      </c>
      <c r="B133" s="53">
        <v>282096</v>
      </c>
      <c r="C133" s="88">
        <v>0.4</v>
      </c>
      <c r="D133" s="53">
        <v>519202</v>
      </c>
      <c r="E133" s="88">
        <v>0.7</v>
      </c>
      <c r="F133" s="87">
        <v>1.8</v>
      </c>
      <c r="G133" s="53">
        <v>552952</v>
      </c>
      <c r="H133" s="88">
        <v>0.8</v>
      </c>
      <c r="I133" s="53">
        <v>1033694</v>
      </c>
      <c r="J133" s="88">
        <v>1.7</v>
      </c>
      <c r="K133" s="87">
        <v>1.9</v>
      </c>
    </row>
    <row r="134" spans="1:11" ht="13.15" customHeight="1" x14ac:dyDescent="0.2">
      <c r="A134" s="73" t="s">
        <v>322</v>
      </c>
      <c r="B134" s="53">
        <v>235165</v>
      </c>
      <c r="C134" s="88">
        <v>5.9</v>
      </c>
      <c r="D134" s="53">
        <v>391926</v>
      </c>
      <c r="E134" s="88">
        <v>5</v>
      </c>
      <c r="F134" s="87">
        <v>1.7</v>
      </c>
      <c r="G134" s="53">
        <v>472288</v>
      </c>
      <c r="H134" s="88">
        <v>1.8</v>
      </c>
      <c r="I134" s="53">
        <v>810515</v>
      </c>
      <c r="J134" s="88">
        <v>0.9</v>
      </c>
      <c r="K134" s="87">
        <v>1.7</v>
      </c>
    </row>
    <row r="135" spans="1:11" x14ac:dyDescent="0.2">
      <c r="A135" s="73" t="s">
        <v>320</v>
      </c>
      <c r="B135" s="53">
        <v>244029</v>
      </c>
      <c r="C135" s="88">
        <v>7.7</v>
      </c>
      <c r="D135" s="53">
        <v>474852</v>
      </c>
      <c r="E135" s="88">
        <v>5.7</v>
      </c>
      <c r="F135" s="87">
        <v>1.9</v>
      </c>
      <c r="G135" s="53">
        <v>460690</v>
      </c>
      <c r="H135" s="88">
        <v>6.1</v>
      </c>
      <c r="I135" s="53">
        <v>913262</v>
      </c>
      <c r="J135" s="88">
        <v>5.5</v>
      </c>
      <c r="K135" s="87">
        <v>2</v>
      </c>
    </row>
    <row r="136" spans="1:11" x14ac:dyDescent="0.2">
      <c r="A136" s="73" t="s">
        <v>321</v>
      </c>
      <c r="B136" s="53">
        <v>24390</v>
      </c>
      <c r="C136" s="88">
        <v>-0.9</v>
      </c>
      <c r="D136" s="53">
        <v>60196</v>
      </c>
      <c r="E136" s="88">
        <v>6.1</v>
      </c>
      <c r="F136" s="87">
        <v>2.5</v>
      </c>
      <c r="G136" s="53">
        <v>47296</v>
      </c>
      <c r="H136" s="88">
        <v>-1.5</v>
      </c>
      <c r="I136" s="53">
        <v>113998</v>
      </c>
      <c r="J136" s="88">
        <v>1.7</v>
      </c>
      <c r="K136" s="87">
        <v>2.4</v>
      </c>
    </row>
    <row r="137" spans="1:11" s="21" customFormat="1" ht="15.95" customHeight="1" x14ac:dyDescent="0.2">
      <c r="A137" s="48" t="s">
        <v>323</v>
      </c>
      <c r="B137" s="53" t="s">
        <v>0</v>
      </c>
      <c r="C137" s="88" t="s">
        <v>0</v>
      </c>
      <c r="D137" s="53" t="s">
        <v>0</v>
      </c>
      <c r="E137" s="88" t="s">
        <v>0</v>
      </c>
      <c r="F137" s="87" t="s">
        <v>0</v>
      </c>
      <c r="G137" s="53" t="s">
        <v>0</v>
      </c>
      <c r="H137" s="88" t="s">
        <v>0</v>
      </c>
      <c r="I137" s="53" t="s">
        <v>0</v>
      </c>
      <c r="J137" s="88" t="s">
        <v>0</v>
      </c>
      <c r="K137" s="87" t="s">
        <v>0</v>
      </c>
    </row>
    <row r="138" spans="1:11" x14ac:dyDescent="0.2">
      <c r="A138" s="73" t="s">
        <v>324</v>
      </c>
      <c r="B138" s="53">
        <v>22699</v>
      </c>
      <c r="C138" s="88">
        <v>3</v>
      </c>
      <c r="D138" s="53">
        <v>65898</v>
      </c>
      <c r="E138" s="88">
        <v>4.3</v>
      </c>
      <c r="F138" s="87">
        <v>2.9</v>
      </c>
      <c r="G138" s="53">
        <v>42074</v>
      </c>
      <c r="H138" s="88">
        <v>-0.2</v>
      </c>
      <c r="I138" s="53">
        <v>125625</v>
      </c>
      <c r="J138" s="88">
        <v>3.1</v>
      </c>
      <c r="K138" s="87">
        <v>3</v>
      </c>
    </row>
    <row r="139" spans="1:11" x14ac:dyDescent="0.2">
      <c r="A139" s="73" t="s">
        <v>325</v>
      </c>
      <c r="B139" s="53">
        <v>44092</v>
      </c>
      <c r="C139" s="88">
        <v>19.899999999999999</v>
      </c>
      <c r="D139" s="53">
        <v>143869</v>
      </c>
      <c r="E139" s="88">
        <v>-5.6</v>
      </c>
      <c r="F139" s="87">
        <v>3.3</v>
      </c>
      <c r="G139" s="53">
        <v>73857</v>
      </c>
      <c r="H139" s="88">
        <v>10.8</v>
      </c>
      <c r="I139" s="53">
        <v>265845</v>
      </c>
      <c r="J139" s="88">
        <v>-2.9</v>
      </c>
      <c r="K139" s="87">
        <v>3.6</v>
      </c>
    </row>
    <row r="140" spans="1:11" x14ac:dyDescent="0.2">
      <c r="A140" s="73" t="s">
        <v>326</v>
      </c>
      <c r="B140" s="53">
        <v>14151</v>
      </c>
      <c r="C140" s="88">
        <v>14.4</v>
      </c>
      <c r="D140" s="53">
        <v>30317</v>
      </c>
      <c r="E140" s="88">
        <v>1.7</v>
      </c>
      <c r="F140" s="87">
        <v>2.1</v>
      </c>
      <c r="G140" s="53">
        <v>26065</v>
      </c>
      <c r="H140" s="88">
        <v>11.6</v>
      </c>
      <c r="I140" s="53">
        <v>57785</v>
      </c>
      <c r="J140" s="88">
        <v>-0.4</v>
      </c>
      <c r="K140" s="87">
        <v>2.2000000000000002</v>
      </c>
    </row>
    <row r="141" spans="1:11" x14ac:dyDescent="0.2">
      <c r="A141" s="73" t="s">
        <v>327</v>
      </c>
      <c r="B141" s="53">
        <v>60859</v>
      </c>
      <c r="C141" s="88">
        <v>6.8</v>
      </c>
      <c r="D141" s="53">
        <v>172336</v>
      </c>
      <c r="E141" s="88">
        <v>6.8</v>
      </c>
      <c r="F141" s="87">
        <v>2.8</v>
      </c>
      <c r="G141" s="53">
        <v>105448</v>
      </c>
      <c r="H141" s="88">
        <v>4.7</v>
      </c>
      <c r="I141" s="53">
        <v>308567</v>
      </c>
      <c r="J141" s="88">
        <v>4.7</v>
      </c>
      <c r="K141" s="87">
        <v>2.9</v>
      </c>
    </row>
    <row r="142" spans="1:11" x14ac:dyDescent="0.2">
      <c r="A142" s="73" t="s">
        <v>328</v>
      </c>
      <c r="B142" s="53">
        <v>23927</v>
      </c>
      <c r="C142" s="88">
        <v>4.2</v>
      </c>
      <c r="D142" s="53">
        <v>94214</v>
      </c>
      <c r="E142" s="88">
        <v>4</v>
      </c>
      <c r="F142" s="87">
        <v>3.9</v>
      </c>
      <c r="G142" s="53">
        <v>44334</v>
      </c>
      <c r="H142" s="88">
        <v>2.2999999999999998</v>
      </c>
      <c r="I142" s="53">
        <v>182244</v>
      </c>
      <c r="J142" s="88">
        <v>5</v>
      </c>
      <c r="K142" s="87">
        <v>4.0999999999999996</v>
      </c>
    </row>
    <row r="143" spans="1:11" x14ac:dyDescent="0.2">
      <c r="A143" s="73" t="s">
        <v>329</v>
      </c>
      <c r="B143" s="53">
        <v>100208</v>
      </c>
      <c r="C143" s="88">
        <v>2.6</v>
      </c>
      <c r="D143" s="53">
        <v>219923</v>
      </c>
      <c r="E143" s="88">
        <v>0.8</v>
      </c>
      <c r="F143" s="87">
        <v>2.2000000000000002</v>
      </c>
      <c r="G143" s="53">
        <v>185641</v>
      </c>
      <c r="H143" s="88">
        <v>1.1000000000000001</v>
      </c>
      <c r="I143" s="53">
        <v>417917</v>
      </c>
      <c r="J143" s="88">
        <v>-0.2</v>
      </c>
      <c r="K143" s="87">
        <v>2.2999999999999998</v>
      </c>
    </row>
    <row r="144" spans="1:11" x14ac:dyDescent="0.2">
      <c r="A144" s="73" t="s">
        <v>330</v>
      </c>
      <c r="B144" s="53">
        <v>62444</v>
      </c>
      <c r="C144" s="88">
        <v>9.3000000000000007</v>
      </c>
      <c r="D144" s="53">
        <v>101574</v>
      </c>
      <c r="E144" s="88">
        <v>8.8000000000000007</v>
      </c>
      <c r="F144" s="87">
        <v>1.6</v>
      </c>
      <c r="G144" s="53">
        <v>119623</v>
      </c>
      <c r="H144" s="88">
        <v>8.6</v>
      </c>
      <c r="I144" s="53">
        <v>192868</v>
      </c>
      <c r="J144" s="88">
        <v>7.6</v>
      </c>
      <c r="K144" s="87">
        <v>1.6</v>
      </c>
    </row>
    <row r="145" spans="1:11" x14ac:dyDescent="0.2">
      <c r="A145" s="73" t="s">
        <v>331</v>
      </c>
      <c r="B145" s="53">
        <v>48235</v>
      </c>
      <c r="C145" s="88">
        <v>15.2</v>
      </c>
      <c r="D145" s="53">
        <v>99655</v>
      </c>
      <c r="E145" s="88">
        <v>18.8</v>
      </c>
      <c r="F145" s="87">
        <v>2.1</v>
      </c>
      <c r="G145" s="53">
        <v>92050</v>
      </c>
      <c r="H145" s="88">
        <v>12.4</v>
      </c>
      <c r="I145" s="53">
        <v>195146</v>
      </c>
      <c r="J145" s="88">
        <v>17.2</v>
      </c>
      <c r="K145" s="87">
        <v>2.1</v>
      </c>
    </row>
    <row r="146" spans="1:11" x14ac:dyDescent="0.2">
      <c r="A146" s="73" t="s">
        <v>332</v>
      </c>
      <c r="B146" s="53">
        <v>36432</v>
      </c>
      <c r="C146" s="88">
        <v>7.7</v>
      </c>
      <c r="D146" s="53">
        <v>100072</v>
      </c>
      <c r="E146" s="88">
        <v>6.1</v>
      </c>
      <c r="F146" s="87">
        <v>2.7</v>
      </c>
      <c r="G146" s="53">
        <v>68460</v>
      </c>
      <c r="H146" s="88">
        <v>8.5</v>
      </c>
      <c r="I146" s="53">
        <v>192488</v>
      </c>
      <c r="J146" s="88">
        <v>5.5</v>
      </c>
      <c r="K146" s="87">
        <v>2.8</v>
      </c>
    </row>
    <row r="147" spans="1:11" s="21" customFormat="1" ht="15.95" customHeight="1" x14ac:dyDescent="0.2">
      <c r="A147" s="48" t="s">
        <v>333</v>
      </c>
      <c r="B147" s="53" t="s">
        <v>0</v>
      </c>
      <c r="C147" s="88" t="s">
        <v>0</v>
      </c>
      <c r="D147" s="53" t="s">
        <v>0</v>
      </c>
      <c r="E147" s="88" t="s">
        <v>0</v>
      </c>
      <c r="F147" s="87" t="s">
        <v>0</v>
      </c>
      <c r="G147" s="53" t="s">
        <v>0</v>
      </c>
      <c r="H147" s="88" t="s">
        <v>0</v>
      </c>
      <c r="I147" s="53" t="s">
        <v>0</v>
      </c>
      <c r="J147" s="88" t="s">
        <v>0</v>
      </c>
      <c r="K147" s="87" t="s">
        <v>0</v>
      </c>
    </row>
    <row r="148" spans="1:11" x14ac:dyDescent="0.2">
      <c r="A148" s="73" t="s">
        <v>334</v>
      </c>
      <c r="B148" s="53" t="s">
        <v>522</v>
      </c>
      <c r="C148" s="88" t="s">
        <v>522</v>
      </c>
      <c r="D148" s="53" t="s">
        <v>522</v>
      </c>
      <c r="E148" s="88" t="s">
        <v>522</v>
      </c>
      <c r="F148" s="87" t="s">
        <v>522</v>
      </c>
      <c r="G148" s="53" t="s">
        <v>522</v>
      </c>
      <c r="H148" s="88" t="s">
        <v>522</v>
      </c>
      <c r="I148" s="53" t="s">
        <v>522</v>
      </c>
      <c r="J148" s="88" t="s">
        <v>522</v>
      </c>
      <c r="K148" s="87" t="s">
        <v>522</v>
      </c>
    </row>
    <row r="149" spans="1:11" x14ac:dyDescent="0.2">
      <c r="A149" s="73" t="s">
        <v>335</v>
      </c>
      <c r="B149" s="53" t="s">
        <v>522</v>
      </c>
      <c r="C149" s="88" t="s">
        <v>522</v>
      </c>
      <c r="D149" s="53" t="s">
        <v>522</v>
      </c>
      <c r="E149" s="88" t="s">
        <v>522</v>
      </c>
      <c r="F149" s="87" t="s">
        <v>522</v>
      </c>
      <c r="G149" s="53" t="s">
        <v>522</v>
      </c>
      <c r="H149" s="88" t="s">
        <v>522</v>
      </c>
      <c r="I149" s="53" t="s">
        <v>522</v>
      </c>
      <c r="J149" s="88" t="s">
        <v>522</v>
      </c>
      <c r="K149" s="87" t="s">
        <v>522</v>
      </c>
    </row>
    <row r="150" spans="1:11" x14ac:dyDescent="0.2">
      <c r="A150" s="73" t="s">
        <v>336</v>
      </c>
      <c r="B150" s="53">
        <v>40725</v>
      </c>
      <c r="C150" s="88">
        <v>8.6999999999999993</v>
      </c>
      <c r="D150" s="53">
        <v>90048</v>
      </c>
      <c r="E150" s="88">
        <v>4.5</v>
      </c>
      <c r="F150" s="87">
        <v>2.2000000000000002</v>
      </c>
      <c r="G150" s="53">
        <v>78893</v>
      </c>
      <c r="H150" s="88">
        <v>7.8</v>
      </c>
      <c r="I150" s="53">
        <v>176504</v>
      </c>
      <c r="J150" s="88">
        <v>4.4000000000000004</v>
      </c>
      <c r="K150" s="87">
        <v>2.2000000000000002</v>
      </c>
    </row>
    <row r="151" spans="1:11" s="21" customFormat="1" ht="15.95" customHeight="1" x14ac:dyDescent="0.2">
      <c r="A151" s="48" t="s">
        <v>337</v>
      </c>
      <c r="B151" s="53" t="s">
        <v>0</v>
      </c>
      <c r="C151" s="88" t="s">
        <v>0</v>
      </c>
      <c r="D151" s="53" t="s">
        <v>0</v>
      </c>
      <c r="E151" s="88" t="s">
        <v>0</v>
      </c>
      <c r="F151" s="87" t="s">
        <v>0</v>
      </c>
      <c r="G151" s="53" t="s">
        <v>0</v>
      </c>
      <c r="H151" s="88" t="s">
        <v>0</v>
      </c>
      <c r="I151" s="53" t="s">
        <v>0</v>
      </c>
      <c r="J151" s="88" t="s">
        <v>0</v>
      </c>
      <c r="K151" s="87" t="s">
        <v>0</v>
      </c>
    </row>
    <row r="152" spans="1:11" x14ac:dyDescent="0.2">
      <c r="A152" s="73" t="s">
        <v>338</v>
      </c>
      <c r="B152" s="53">
        <v>107480</v>
      </c>
      <c r="C152" s="88">
        <v>15.3</v>
      </c>
      <c r="D152" s="53">
        <v>212769</v>
      </c>
      <c r="E152" s="88">
        <v>14.7</v>
      </c>
      <c r="F152" s="87">
        <v>2</v>
      </c>
      <c r="G152" s="53">
        <v>207049</v>
      </c>
      <c r="H152" s="88">
        <v>8.5</v>
      </c>
      <c r="I152" s="53">
        <v>408365</v>
      </c>
      <c r="J152" s="88">
        <v>8.4</v>
      </c>
      <c r="K152" s="87">
        <v>2</v>
      </c>
    </row>
    <row r="153" spans="1:11" x14ac:dyDescent="0.2">
      <c r="A153" s="73" t="s">
        <v>339</v>
      </c>
      <c r="B153" s="53">
        <v>17448</v>
      </c>
      <c r="C153" s="88">
        <v>8.3000000000000007</v>
      </c>
      <c r="D153" s="53">
        <v>32995</v>
      </c>
      <c r="E153" s="88">
        <v>-20.8</v>
      </c>
      <c r="F153" s="87">
        <v>1.9</v>
      </c>
      <c r="G153" s="53">
        <v>32364</v>
      </c>
      <c r="H153" s="88">
        <v>-1</v>
      </c>
      <c r="I153" s="53">
        <v>64625</v>
      </c>
      <c r="J153" s="88">
        <v>-21.5</v>
      </c>
      <c r="K153" s="87">
        <v>2</v>
      </c>
    </row>
    <row r="154" spans="1:11" x14ac:dyDescent="0.2">
      <c r="A154" s="73" t="s">
        <v>340</v>
      </c>
      <c r="B154" s="53">
        <v>97624</v>
      </c>
      <c r="C154" s="88">
        <v>4</v>
      </c>
      <c r="D154" s="53">
        <v>175750</v>
      </c>
      <c r="E154" s="88">
        <v>1.7</v>
      </c>
      <c r="F154" s="87">
        <v>1.8</v>
      </c>
      <c r="G154" s="53">
        <v>190774</v>
      </c>
      <c r="H154" s="88">
        <v>5.9</v>
      </c>
      <c r="I154" s="53">
        <v>346500</v>
      </c>
      <c r="J154" s="88">
        <v>5.0999999999999996</v>
      </c>
      <c r="K154" s="87">
        <v>1.8</v>
      </c>
    </row>
    <row r="155" spans="1:11" x14ac:dyDescent="0.2">
      <c r="A155" s="73" t="s">
        <v>341</v>
      </c>
      <c r="B155" s="53">
        <v>28897</v>
      </c>
      <c r="C155" s="88">
        <v>6.6</v>
      </c>
      <c r="D155" s="53">
        <v>80334</v>
      </c>
      <c r="E155" s="88">
        <v>-0.5</v>
      </c>
      <c r="F155" s="87">
        <v>2.8</v>
      </c>
      <c r="G155" s="53">
        <v>53330</v>
      </c>
      <c r="H155" s="88">
        <v>4.3</v>
      </c>
      <c r="I155" s="53">
        <v>145723</v>
      </c>
      <c r="J155" s="88">
        <v>-4</v>
      </c>
      <c r="K155" s="87">
        <v>2.7</v>
      </c>
    </row>
    <row r="156" spans="1:11" x14ac:dyDescent="0.2">
      <c r="A156" s="73" t="s">
        <v>342</v>
      </c>
      <c r="B156" s="53">
        <v>12969</v>
      </c>
      <c r="C156" s="88">
        <v>6.3</v>
      </c>
      <c r="D156" s="53">
        <v>59219</v>
      </c>
      <c r="E156" s="88">
        <v>11.7</v>
      </c>
      <c r="F156" s="87">
        <v>4.5999999999999996</v>
      </c>
      <c r="G156" s="53">
        <v>23063</v>
      </c>
      <c r="H156" s="88">
        <v>8.8000000000000007</v>
      </c>
      <c r="I156" s="53">
        <v>107822</v>
      </c>
      <c r="J156" s="88">
        <v>11.3</v>
      </c>
      <c r="K156" s="87">
        <v>4.7</v>
      </c>
    </row>
    <row r="157" spans="1:11" x14ac:dyDescent="0.2">
      <c r="A157" s="73" t="s">
        <v>343</v>
      </c>
      <c r="B157" s="53">
        <v>19171</v>
      </c>
      <c r="C157" s="88">
        <v>8.6999999999999993</v>
      </c>
      <c r="D157" s="53">
        <v>75477</v>
      </c>
      <c r="E157" s="88">
        <v>5.6</v>
      </c>
      <c r="F157" s="87">
        <v>3.9</v>
      </c>
      <c r="G157" s="53">
        <v>35905</v>
      </c>
      <c r="H157" s="88">
        <v>1.9</v>
      </c>
      <c r="I157" s="53">
        <v>144236</v>
      </c>
      <c r="J157" s="88">
        <v>0.1</v>
      </c>
      <c r="K157" s="87">
        <v>4</v>
      </c>
    </row>
    <row r="158" spans="1:11" x14ac:dyDescent="0.2">
      <c r="A158" s="73" t="s">
        <v>344</v>
      </c>
      <c r="B158" s="53">
        <v>76950</v>
      </c>
      <c r="C158" s="88">
        <v>-5.7</v>
      </c>
      <c r="D158" s="53">
        <v>265977</v>
      </c>
      <c r="E158" s="88">
        <v>-9.1</v>
      </c>
      <c r="F158" s="87">
        <v>3.5</v>
      </c>
      <c r="G158" s="53">
        <v>151989</v>
      </c>
      <c r="H158" s="88">
        <v>-1.3</v>
      </c>
      <c r="I158" s="53">
        <v>484221</v>
      </c>
      <c r="J158" s="88">
        <v>-5.9</v>
      </c>
      <c r="K158" s="87">
        <v>3.2</v>
      </c>
    </row>
    <row r="159" spans="1:11" x14ac:dyDescent="0.2">
      <c r="A159" s="73" t="s">
        <v>345</v>
      </c>
      <c r="B159" s="53">
        <v>34477</v>
      </c>
      <c r="C159" s="88">
        <v>-3.7</v>
      </c>
      <c r="D159" s="53">
        <v>118485</v>
      </c>
      <c r="E159" s="88">
        <v>-0.8</v>
      </c>
      <c r="F159" s="87">
        <v>3.4</v>
      </c>
      <c r="G159" s="53">
        <v>66435</v>
      </c>
      <c r="H159" s="88">
        <v>-6.1</v>
      </c>
      <c r="I159" s="53">
        <v>224781</v>
      </c>
      <c r="J159" s="88">
        <v>-3.5</v>
      </c>
      <c r="K159" s="87">
        <v>3.4</v>
      </c>
    </row>
    <row r="160" spans="1:11" x14ac:dyDescent="0.2">
      <c r="A160" s="73" t="s">
        <v>346</v>
      </c>
      <c r="B160" s="53">
        <v>23283</v>
      </c>
      <c r="C160" s="88">
        <v>-3.2</v>
      </c>
      <c r="D160" s="53">
        <v>113277</v>
      </c>
      <c r="E160" s="88">
        <v>-2.8</v>
      </c>
      <c r="F160" s="87">
        <v>4.9000000000000004</v>
      </c>
      <c r="G160" s="53">
        <v>43428</v>
      </c>
      <c r="H160" s="88">
        <v>-0.4</v>
      </c>
      <c r="I160" s="53">
        <v>200283</v>
      </c>
      <c r="J160" s="88">
        <v>-0.6</v>
      </c>
      <c r="K160" s="87">
        <v>4.5999999999999996</v>
      </c>
    </row>
    <row r="161" spans="1:11" s="21" customFormat="1" ht="15.95" customHeight="1" x14ac:dyDescent="0.2">
      <c r="A161" s="48" t="s">
        <v>347</v>
      </c>
      <c r="B161" s="53" t="s">
        <v>0</v>
      </c>
      <c r="C161" s="88" t="s">
        <v>0</v>
      </c>
      <c r="D161" s="53" t="s">
        <v>0</v>
      </c>
      <c r="E161" s="88" t="s">
        <v>0</v>
      </c>
      <c r="F161" s="87" t="s">
        <v>0</v>
      </c>
      <c r="G161" s="53" t="s">
        <v>0</v>
      </c>
      <c r="H161" s="88" t="s">
        <v>0</v>
      </c>
      <c r="I161" s="53" t="s">
        <v>0</v>
      </c>
      <c r="J161" s="88" t="s">
        <v>0</v>
      </c>
      <c r="K161" s="87" t="s">
        <v>0</v>
      </c>
    </row>
    <row r="162" spans="1:11" x14ac:dyDescent="0.2">
      <c r="A162" s="73" t="s">
        <v>348</v>
      </c>
      <c r="B162" s="53">
        <v>60907</v>
      </c>
      <c r="C162" s="88">
        <v>-4.2</v>
      </c>
      <c r="D162" s="53">
        <v>171475</v>
      </c>
      <c r="E162" s="88">
        <v>-4.0999999999999996</v>
      </c>
      <c r="F162" s="87">
        <v>2.8</v>
      </c>
      <c r="G162" s="53">
        <v>116485</v>
      </c>
      <c r="H162" s="88">
        <v>3.9</v>
      </c>
      <c r="I162" s="53">
        <v>323443</v>
      </c>
      <c r="J162" s="88">
        <v>4.2</v>
      </c>
      <c r="K162" s="87">
        <v>2.8</v>
      </c>
    </row>
    <row r="163" spans="1:11" x14ac:dyDescent="0.2">
      <c r="A163" s="73" t="s">
        <v>349</v>
      </c>
      <c r="B163" s="53">
        <v>34206</v>
      </c>
      <c r="C163" s="88">
        <v>3.4</v>
      </c>
      <c r="D163" s="53">
        <v>78181</v>
      </c>
      <c r="E163" s="88">
        <v>-2.9</v>
      </c>
      <c r="F163" s="87">
        <v>2.2999999999999998</v>
      </c>
      <c r="G163" s="53">
        <v>64451</v>
      </c>
      <c r="H163" s="88">
        <v>4.8</v>
      </c>
      <c r="I163" s="53">
        <v>148783</v>
      </c>
      <c r="J163" s="88">
        <v>0.7</v>
      </c>
      <c r="K163" s="87">
        <v>2.2999999999999998</v>
      </c>
    </row>
    <row r="164" spans="1:11" x14ac:dyDescent="0.2">
      <c r="A164" s="73" t="s">
        <v>350</v>
      </c>
      <c r="B164" s="53">
        <v>21546</v>
      </c>
      <c r="C164" s="88">
        <v>22.1</v>
      </c>
      <c r="D164" s="53">
        <v>53686</v>
      </c>
      <c r="E164" s="88">
        <v>12.1</v>
      </c>
      <c r="F164" s="87">
        <v>2.5</v>
      </c>
      <c r="G164" s="53">
        <v>42316</v>
      </c>
      <c r="H164" s="88">
        <v>14.6</v>
      </c>
      <c r="I164" s="53">
        <v>105266</v>
      </c>
      <c r="J164" s="88">
        <v>9.4</v>
      </c>
      <c r="K164" s="87">
        <v>2.5</v>
      </c>
    </row>
    <row r="165" spans="1:11" ht="13.15" customHeight="1" x14ac:dyDescent="0.2">
      <c r="A165" s="73" t="s">
        <v>351</v>
      </c>
      <c r="B165" s="53">
        <v>45552</v>
      </c>
      <c r="C165" s="88">
        <v>16.7</v>
      </c>
      <c r="D165" s="53">
        <v>97195</v>
      </c>
      <c r="E165" s="88">
        <v>10.8</v>
      </c>
      <c r="F165" s="87">
        <v>2.1</v>
      </c>
      <c r="G165" s="53">
        <v>83235</v>
      </c>
      <c r="H165" s="88">
        <v>7.6</v>
      </c>
      <c r="I165" s="53">
        <v>182119</v>
      </c>
      <c r="J165" s="88">
        <v>6</v>
      </c>
      <c r="K165" s="87">
        <v>2.2000000000000002</v>
      </c>
    </row>
    <row r="166" spans="1:11" x14ac:dyDescent="0.2">
      <c r="A166" s="73" t="s">
        <v>352</v>
      </c>
      <c r="B166" s="53">
        <v>10089</v>
      </c>
      <c r="C166" s="88">
        <v>11.5</v>
      </c>
      <c r="D166" s="53">
        <v>28758</v>
      </c>
      <c r="E166" s="88">
        <v>8.1999999999999993</v>
      </c>
      <c r="F166" s="87">
        <v>2.9</v>
      </c>
      <c r="G166" s="53">
        <v>18643</v>
      </c>
      <c r="H166" s="88">
        <v>9.3000000000000007</v>
      </c>
      <c r="I166" s="53">
        <v>53081</v>
      </c>
      <c r="J166" s="88">
        <v>11.3</v>
      </c>
      <c r="K166" s="87">
        <v>2.8</v>
      </c>
    </row>
    <row r="167" spans="1:11" s="21" customFormat="1" ht="15.95" customHeight="1" x14ac:dyDescent="0.2">
      <c r="A167" s="48" t="s">
        <v>353</v>
      </c>
      <c r="B167" s="53" t="s">
        <v>0</v>
      </c>
      <c r="C167" s="88" t="s">
        <v>0</v>
      </c>
      <c r="D167" s="53" t="s">
        <v>0</v>
      </c>
      <c r="E167" s="88" t="s">
        <v>0</v>
      </c>
      <c r="F167" s="87" t="s">
        <v>0</v>
      </c>
      <c r="G167" s="53" t="s">
        <v>0</v>
      </c>
      <c r="H167" s="88" t="s">
        <v>0</v>
      </c>
      <c r="I167" s="53" t="s">
        <v>0</v>
      </c>
      <c r="J167" s="88" t="s">
        <v>0</v>
      </c>
      <c r="K167" s="87" t="s">
        <v>0</v>
      </c>
    </row>
    <row r="168" spans="1:11" x14ac:dyDescent="0.2">
      <c r="A168" s="73" t="s">
        <v>354</v>
      </c>
      <c r="B168" s="53">
        <v>66048</v>
      </c>
      <c r="C168" s="88">
        <v>8.8000000000000007</v>
      </c>
      <c r="D168" s="53">
        <v>301456</v>
      </c>
      <c r="E168" s="88">
        <v>9.1</v>
      </c>
      <c r="F168" s="87">
        <v>4.5999999999999996</v>
      </c>
      <c r="G168" s="53">
        <v>115853</v>
      </c>
      <c r="H168" s="88">
        <v>9.9</v>
      </c>
      <c r="I168" s="53">
        <v>563359</v>
      </c>
      <c r="J168" s="88">
        <v>11.5</v>
      </c>
      <c r="K168" s="87">
        <v>4.9000000000000004</v>
      </c>
    </row>
    <row r="169" spans="1:11" x14ac:dyDescent="0.2">
      <c r="A169" s="73" t="s">
        <v>355</v>
      </c>
      <c r="B169" s="53">
        <v>152322</v>
      </c>
      <c r="C169" s="88">
        <v>18.7</v>
      </c>
      <c r="D169" s="53">
        <v>437346</v>
      </c>
      <c r="E169" s="88">
        <v>12</v>
      </c>
      <c r="F169" s="87">
        <v>2.9</v>
      </c>
      <c r="G169" s="53">
        <v>267740</v>
      </c>
      <c r="H169" s="88">
        <v>15.8</v>
      </c>
      <c r="I169" s="53">
        <v>797515</v>
      </c>
      <c r="J169" s="88">
        <v>11.7</v>
      </c>
      <c r="K169" s="87">
        <v>3</v>
      </c>
    </row>
    <row r="170" spans="1:11" x14ac:dyDescent="0.2">
      <c r="A170" s="73" t="s">
        <v>356</v>
      </c>
      <c r="B170" s="53">
        <v>8109</v>
      </c>
      <c r="C170" s="88">
        <v>21.5</v>
      </c>
      <c r="D170" s="53">
        <v>38124</v>
      </c>
      <c r="E170" s="88">
        <v>10</v>
      </c>
      <c r="F170" s="87">
        <v>4.7</v>
      </c>
      <c r="G170" s="53">
        <v>13968</v>
      </c>
      <c r="H170" s="88">
        <v>12.2</v>
      </c>
      <c r="I170" s="53">
        <v>71170</v>
      </c>
      <c r="J170" s="88">
        <v>6.7</v>
      </c>
      <c r="K170" s="87">
        <v>5.0999999999999996</v>
      </c>
    </row>
    <row r="171" spans="1:11" x14ac:dyDescent="0.2">
      <c r="A171" s="73" t="s">
        <v>357</v>
      </c>
      <c r="B171" s="53">
        <v>95009</v>
      </c>
      <c r="C171" s="88">
        <v>9.6</v>
      </c>
      <c r="D171" s="53">
        <v>240335</v>
      </c>
      <c r="E171" s="88">
        <v>6.8</v>
      </c>
      <c r="F171" s="87">
        <v>2.5</v>
      </c>
      <c r="G171" s="53">
        <v>169925</v>
      </c>
      <c r="H171" s="88">
        <v>5.7</v>
      </c>
      <c r="I171" s="53">
        <v>445553</v>
      </c>
      <c r="J171" s="88">
        <v>6.3</v>
      </c>
      <c r="K171" s="87">
        <v>2.6</v>
      </c>
    </row>
    <row r="172" spans="1:11" s="21" customFormat="1" ht="15.95" customHeight="1" x14ac:dyDescent="0.2">
      <c r="A172" s="48" t="s">
        <v>358</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408</v>
      </c>
      <c r="B173" s="53">
        <v>7120</v>
      </c>
      <c r="C173" s="88">
        <v>10.7</v>
      </c>
      <c r="D173" s="53">
        <v>21386</v>
      </c>
      <c r="E173" s="88">
        <v>0.5</v>
      </c>
      <c r="F173" s="87">
        <v>3</v>
      </c>
      <c r="G173" s="53">
        <v>13917</v>
      </c>
      <c r="H173" s="88">
        <v>7</v>
      </c>
      <c r="I173" s="53">
        <v>41672</v>
      </c>
      <c r="J173" s="88">
        <v>2.2000000000000002</v>
      </c>
      <c r="K173" s="87">
        <v>3</v>
      </c>
    </row>
    <row r="174" spans="1:11" s="21" customFormat="1" ht="12.75" customHeight="1" x14ac:dyDescent="0.2">
      <c r="A174" s="73" t="s">
        <v>409</v>
      </c>
      <c r="B174" s="53">
        <v>5871</v>
      </c>
      <c r="C174" s="88">
        <v>-3</v>
      </c>
      <c r="D174" s="53">
        <v>25404</v>
      </c>
      <c r="E174" s="88">
        <v>2.9</v>
      </c>
      <c r="F174" s="87">
        <v>4.3</v>
      </c>
      <c r="G174" s="53">
        <v>11407</v>
      </c>
      <c r="H174" s="88">
        <v>-1.2</v>
      </c>
      <c r="I174" s="53">
        <v>49706</v>
      </c>
      <c r="J174" s="88">
        <v>2.5</v>
      </c>
      <c r="K174" s="87">
        <v>4.4000000000000004</v>
      </c>
    </row>
    <row r="175" spans="1:11" s="21" customFormat="1" ht="12.75" customHeight="1" x14ac:dyDescent="0.2">
      <c r="A175" s="73" t="s">
        <v>410</v>
      </c>
      <c r="B175" s="53">
        <v>3801</v>
      </c>
      <c r="C175" s="88">
        <v>2.7</v>
      </c>
      <c r="D175" s="53">
        <v>15538</v>
      </c>
      <c r="E175" s="88">
        <v>2.1</v>
      </c>
      <c r="F175" s="87">
        <v>4.0999999999999996</v>
      </c>
      <c r="G175" s="53">
        <v>7195</v>
      </c>
      <c r="H175" s="88">
        <v>-1.4</v>
      </c>
      <c r="I175" s="53">
        <v>29367</v>
      </c>
      <c r="J175" s="88">
        <v>0.8</v>
      </c>
      <c r="K175" s="87">
        <v>4.0999999999999996</v>
      </c>
    </row>
    <row r="176" spans="1:11" s="21" customFormat="1" ht="12.75" customHeight="1" x14ac:dyDescent="0.2">
      <c r="A176" s="73" t="s">
        <v>411</v>
      </c>
      <c r="B176" s="53">
        <v>6876</v>
      </c>
      <c r="C176" s="88">
        <v>7.4</v>
      </c>
      <c r="D176" s="53">
        <v>29115</v>
      </c>
      <c r="E176" s="88">
        <v>6.7</v>
      </c>
      <c r="F176" s="87">
        <v>4.2</v>
      </c>
      <c r="G176" s="53">
        <v>12846</v>
      </c>
      <c r="H176" s="88">
        <v>6.4</v>
      </c>
      <c r="I176" s="53">
        <v>56057</v>
      </c>
      <c r="J176" s="88">
        <v>5.8</v>
      </c>
      <c r="K176" s="87">
        <v>4.4000000000000004</v>
      </c>
    </row>
    <row r="177" spans="1:11" x14ac:dyDescent="0.2">
      <c r="A177" s="83" t="s">
        <v>363</v>
      </c>
      <c r="B177" s="53" t="s">
        <v>0</v>
      </c>
      <c r="C177" s="88" t="s">
        <v>0</v>
      </c>
      <c r="D177" s="53" t="s">
        <v>0</v>
      </c>
      <c r="E177" s="88" t="s">
        <v>0</v>
      </c>
      <c r="F177" s="87" t="s">
        <v>0</v>
      </c>
      <c r="G177" s="53" t="s">
        <v>0</v>
      </c>
      <c r="H177" s="88" t="s">
        <v>0</v>
      </c>
      <c r="I177" s="53" t="s">
        <v>0</v>
      </c>
      <c r="J177" s="88" t="s">
        <v>0</v>
      </c>
      <c r="K177" s="87" t="s">
        <v>0</v>
      </c>
    </row>
    <row r="178" spans="1:11" x14ac:dyDescent="0.2">
      <c r="A178" s="79" t="s">
        <v>365</v>
      </c>
      <c r="B178" s="53">
        <v>70153</v>
      </c>
      <c r="C178" s="88">
        <v>8.1999999999999993</v>
      </c>
      <c r="D178" s="53">
        <v>119933</v>
      </c>
      <c r="E178" s="88">
        <v>7.6</v>
      </c>
      <c r="F178" s="87">
        <v>1.7</v>
      </c>
      <c r="G178" s="53">
        <v>132077</v>
      </c>
      <c r="H178" s="88">
        <v>5.7</v>
      </c>
      <c r="I178" s="53">
        <v>227968</v>
      </c>
      <c r="J178" s="88">
        <v>4.8</v>
      </c>
      <c r="K178" s="87">
        <v>1.7</v>
      </c>
    </row>
    <row r="179" spans="1:11" x14ac:dyDescent="0.2">
      <c r="A179" s="73" t="s">
        <v>359</v>
      </c>
      <c r="B179" s="53">
        <v>4133</v>
      </c>
      <c r="C179" s="88">
        <v>-0.3</v>
      </c>
      <c r="D179" s="53">
        <v>9574</v>
      </c>
      <c r="E179" s="88">
        <v>-2.5</v>
      </c>
      <c r="F179" s="87">
        <v>2.2999999999999998</v>
      </c>
      <c r="G179" s="53">
        <v>7825</v>
      </c>
      <c r="H179" s="88">
        <v>-3.9</v>
      </c>
      <c r="I179" s="53">
        <v>18068</v>
      </c>
      <c r="J179" s="88">
        <v>0.1</v>
      </c>
      <c r="K179" s="87">
        <v>2.2999999999999998</v>
      </c>
    </row>
    <row r="180" spans="1:11" x14ac:dyDescent="0.2">
      <c r="A180" s="73" t="s">
        <v>361</v>
      </c>
      <c r="B180" s="53">
        <v>5966</v>
      </c>
      <c r="C180" s="88">
        <v>6.3</v>
      </c>
      <c r="D180" s="53">
        <v>28859</v>
      </c>
      <c r="E180" s="88">
        <v>4</v>
      </c>
      <c r="F180" s="87">
        <v>4.8</v>
      </c>
      <c r="G180" s="53">
        <v>11319</v>
      </c>
      <c r="H180" s="88">
        <v>5.0999999999999996</v>
      </c>
      <c r="I180" s="53">
        <v>56184</v>
      </c>
      <c r="J180" s="88">
        <v>4.8</v>
      </c>
      <c r="K180" s="87">
        <v>5</v>
      </c>
    </row>
    <row r="181" spans="1:11" x14ac:dyDescent="0.2">
      <c r="A181" s="73" t="s">
        <v>360</v>
      </c>
      <c r="B181" s="53">
        <v>11474</v>
      </c>
      <c r="C181" s="88">
        <v>20.100000000000001</v>
      </c>
      <c r="D181" s="53">
        <v>20213</v>
      </c>
      <c r="E181" s="88">
        <v>0.4</v>
      </c>
      <c r="F181" s="87">
        <v>1.8</v>
      </c>
      <c r="G181" s="53">
        <v>21024</v>
      </c>
      <c r="H181" s="88">
        <v>5.3</v>
      </c>
      <c r="I181" s="53">
        <v>37818</v>
      </c>
      <c r="J181" s="88">
        <v>-7.2</v>
      </c>
      <c r="K181" s="87">
        <v>1.8</v>
      </c>
    </row>
    <row r="182" spans="1:11" x14ac:dyDescent="0.2">
      <c r="A182" s="73" t="s">
        <v>362</v>
      </c>
      <c r="B182" s="53">
        <v>88180</v>
      </c>
      <c r="C182" s="88">
        <v>-6.7</v>
      </c>
      <c r="D182" s="53">
        <v>294377</v>
      </c>
      <c r="E182" s="88">
        <v>-5.7</v>
      </c>
      <c r="F182" s="87">
        <v>3.3</v>
      </c>
      <c r="G182" s="53">
        <v>167279</v>
      </c>
      <c r="H182" s="88">
        <v>-5.3</v>
      </c>
      <c r="I182" s="53">
        <v>538550</v>
      </c>
      <c r="J182" s="88">
        <v>-4.5999999999999996</v>
      </c>
      <c r="K182" s="87">
        <v>3.2</v>
      </c>
    </row>
    <row r="183" spans="1:11" x14ac:dyDescent="0.2">
      <c r="A183" s="73" t="s">
        <v>364</v>
      </c>
      <c r="B183" s="53">
        <v>14592</v>
      </c>
      <c r="C183" s="88">
        <v>6.4</v>
      </c>
      <c r="D183" s="53">
        <v>47738</v>
      </c>
      <c r="E183" s="88">
        <v>3.8</v>
      </c>
      <c r="F183" s="87">
        <v>3.3</v>
      </c>
      <c r="G183" s="53">
        <v>26517</v>
      </c>
      <c r="H183" s="88">
        <v>4.0999999999999996</v>
      </c>
      <c r="I183" s="53">
        <v>88280</v>
      </c>
      <c r="J183" s="88">
        <v>3.6</v>
      </c>
      <c r="K183" s="87">
        <v>3.3</v>
      </c>
    </row>
    <row r="184" spans="1:11" s="21" customFormat="1" ht="20.100000000000001" customHeight="1" x14ac:dyDescent="0.2">
      <c r="A184" s="48" t="s">
        <v>77</v>
      </c>
      <c r="B184" s="53"/>
      <c r="C184" s="88"/>
      <c r="D184" s="53"/>
      <c r="E184" s="88"/>
      <c r="F184" s="87"/>
      <c r="G184" s="53"/>
      <c r="H184" s="88"/>
      <c r="I184" s="53"/>
      <c r="J184" s="88"/>
      <c r="K184" s="87"/>
    </row>
    <row r="185" spans="1:11" x14ac:dyDescent="0.2">
      <c r="A185" s="83" t="s">
        <v>366</v>
      </c>
      <c r="B185" s="53"/>
      <c r="C185" s="88"/>
      <c r="D185" s="53"/>
      <c r="E185" s="88"/>
      <c r="F185" s="87"/>
      <c r="G185" s="53"/>
      <c r="H185" s="88"/>
      <c r="I185" s="53"/>
      <c r="J185" s="88"/>
      <c r="K185" s="87"/>
    </row>
    <row r="186" spans="1:11" x14ac:dyDescent="0.2">
      <c r="A186" s="79" t="s">
        <v>203</v>
      </c>
      <c r="B186" s="53">
        <v>850908</v>
      </c>
      <c r="C186" s="88">
        <v>8.8000000000000007</v>
      </c>
      <c r="D186" s="53">
        <v>2021790</v>
      </c>
      <c r="E186" s="88">
        <v>11.1</v>
      </c>
      <c r="F186" s="87">
        <v>2.4</v>
      </c>
      <c r="G186" s="53">
        <v>1617711</v>
      </c>
      <c r="H186" s="88">
        <v>6.1</v>
      </c>
      <c r="I186" s="53">
        <v>3863969</v>
      </c>
      <c r="J186" s="88">
        <v>8.8000000000000007</v>
      </c>
      <c r="K186" s="87">
        <v>2.4</v>
      </c>
    </row>
    <row r="187" spans="1:11" x14ac:dyDescent="0.2">
      <c r="A187" s="79" t="s">
        <v>205</v>
      </c>
      <c r="B187" s="53">
        <v>90073</v>
      </c>
      <c r="C187" s="88">
        <v>8.9</v>
      </c>
      <c r="D187" s="53">
        <v>166046</v>
      </c>
      <c r="E187" s="88">
        <v>7.5</v>
      </c>
      <c r="F187" s="87">
        <v>1.8</v>
      </c>
      <c r="G187" s="53">
        <v>165708</v>
      </c>
      <c r="H187" s="88">
        <v>4.0999999999999996</v>
      </c>
      <c r="I187" s="53">
        <v>313440</v>
      </c>
      <c r="J187" s="88">
        <v>4.5</v>
      </c>
      <c r="K187" s="87">
        <v>1.9</v>
      </c>
    </row>
    <row r="188" spans="1:11" x14ac:dyDescent="0.2">
      <c r="A188" s="79" t="s">
        <v>206</v>
      </c>
      <c r="B188" s="53">
        <v>463040</v>
      </c>
      <c r="C188" s="88">
        <v>11.2</v>
      </c>
      <c r="D188" s="53">
        <v>877427</v>
      </c>
      <c r="E188" s="88">
        <v>11.4</v>
      </c>
      <c r="F188" s="87">
        <v>1.9</v>
      </c>
      <c r="G188" s="53">
        <v>845550</v>
      </c>
      <c r="H188" s="88">
        <v>7.4</v>
      </c>
      <c r="I188" s="53">
        <v>1634962</v>
      </c>
      <c r="J188" s="88">
        <v>8.9</v>
      </c>
      <c r="K188" s="87">
        <v>1.9</v>
      </c>
    </row>
    <row r="189" spans="1:11" x14ac:dyDescent="0.2">
      <c r="A189" s="40" t="s">
        <v>47</v>
      </c>
      <c r="B189" s="53">
        <v>10500864</v>
      </c>
      <c r="C189" s="88">
        <v>6.5</v>
      </c>
      <c r="D189" s="53">
        <v>26348709</v>
      </c>
      <c r="E189" s="88">
        <v>5.2</v>
      </c>
      <c r="F189" s="87">
        <v>2.5</v>
      </c>
      <c r="G189" s="53">
        <v>19635598</v>
      </c>
      <c r="H189" s="88">
        <v>5</v>
      </c>
      <c r="I189" s="53">
        <v>49831680</v>
      </c>
      <c r="J189" s="88">
        <v>4.9000000000000004</v>
      </c>
      <c r="K189" s="87">
        <v>2.5</v>
      </c>
    </row>
    <row r="190" spans="1:11" s="21" customFormat="1" ht="30" customHeight="1" x14ac:dyDescent="0.2">
      <c r="A190" s="104" t="s">
        <v>472</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524</v>
      </c>
      <c r="B1" s="131"/>
      <c r="C1" s="131"/>
      <c r="D1" s="131"/>
      <c r="E1" s="131"/>
      <c r="F1" s="131"/>
      <c r="G1" s="131"/>
      <c r="H1" s="131"/>
      <c r="I1" s="131"/>
      <c r="J1" s="131"/>
      <c r="K1" s="131"/>
    </row>
    <row r="2" spans="1:11" s="31" customFormat="1" ht="20.100000000000001" customHeight="1" x14ac:dyDescent="0.2">
      <c r="A2" s="132" t="s">
        <v>380</v>
      </c>
      <c r="B2" s="132"/>
      <c r="C2" s="132"/>
      <c r="D2" s="132"/>
      <c r="E2" s="132"/>
      <c r="F2" s="132"/>
      <c r="G2" s="132"/>
      <c r="H2" s="132"/>
      <c r="I2" s="132"/>
      <c r="J2" s="132"/>
      <c r="K2" s="132"/>
    </row>
    <row r="3" spans="1:11" ht="12.75" customHeight="1" x14ac:dyDescent="0.2">
      <c r="A3" s="123" t="s">
        <v>70</v>
      </c>
      <c r="B3" s="119" t="s">
        <v>515</v>
      </c>
      <c r="C3" s="119"/>
      <c r="D3" s="119"/>
      <c r="E3" s="119"/>
      <c r="F3" s="119"/>
      <c r="G3" s="133" t="s">
        <v>517</v>
      </c>
      <c r="H3" s="133"/>
      <c r="I3" s="133"/>
      <c r="J3" s="133"/>
      <c r="K3" s="133"/>
    </row>
    <row r="4" spans="1:1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59203</v>
      </c>
      <c r="C15" s="88">
        <v>6.9</v>
      </c>
      <c r="D15" s="53">
        <v>190152</v>
      </c>
      <c r="E15" s="88">
        <v>1.8</v>
      </c>
      <c r="F15" s="87">
        <v>3.2</v>
      </c>
      <c r="G15" s="53">
        <v>123125</v>
      </c>
      <c r="H15" s="88">
        <v>16</v>
      </c>
      <c r="I15" s="53">
        <v>432691</v>
      </c>
      <c r="J15" s="88">
        <v>10.4</v>
      </c>
      <c r="K15" s="87">
        <v>3.5</v>
      </c>
    </row>
    <row r="16" spans="1:11" x14ac:dyDescent="0.2">
      <c r="A16" s="73" t="s">
        <v>33</v>
      </c>
      <c r="B16" s="53">
        <v>52425</v>
      </c>
      <c r="C16" s="88">
        <v>7</v>
      </c>
      <c r="D16" s="53">
        <v>169037</v>
      </c>
      <c r="E16" s="88">
        <v>1.7</v>
      </c>
      <c r="F16" s="87">
        <v>3.2</v>
      </c>
      <c r="G16" s="53">
        <v>110357</v>
      </c>
      <c r="H16" s="88">
        <v>16.7</v>
      </c>
      <c r="I16" s="53">
        <v>393680</v>
      </c>
      <c r="J16" s="88">
        <v>10.9</v>
      </c>
      <c r="K16" s="87">
        <v>3.6</v>
      </c>
    </row>
    <row r="17" spans="1:11" x14ac:dyDescent="0.2">
      <c r="A17" s="73" t="s">
        <v>112</v>
      </c>
      <c r="B17" s="53">
        <v>6778</v>
      </c>
      <c r="C17" s="88">
        <v>6.1</v>
      </c>
      <c r="D17" s="53">
        <v>21115</v>
      </c>
      <c r="E17" s="88">
        <v>2.2999999999999998</v>
      </c>
      <c r="F17" s="87">
        <v>3.1</v>
      </c>
      <c r="G17" s="53">
        <v>12768</v>
      </c>
      <c r="H17" s="88">
        <v>9.9</v>
      </c>
      <c r="I17" s="53">
        <v>39011</v>
      </c>
      <c r="J17" s="88">
        <v>6.1</v>
      </c>
      <c r="K17" s="87">
        <v>3.1</v>
      </c>
    </row>
    <row r="18" spans="1:11" s="21" customFormat="1" ht="15" customHeight="1" x14ac:dyDescent="0.2">
      <c r="A18" s="74" t="s">
        <v>113</v>
      </c>
      <c r="B18" s="53">
        <v>6732</v>
      </c>
      <c r="C18" s="88">
        <v>6</v>
      </c>
      <c r="D18" s="53">
        <v>21004</v>
      </c>
      <c r="E18" s="88">
        <v>2.2000000000000002</v>
      </c>
      <c r="F18" s="87">
        <v>3.1</v>
      </c>
      <c r="G18" s="53">
        <v>12627</v>
      </c>
      <c r="H18" s="88">
        <v>9.5</v>
      </c>
      <c r="I18" s="53">
        <v>38662</v>
      </c>
      <c r="J18" s="88">
        <v>5.8</v>
      </c>
      <c r="K18" s="87">
        <v>3.1</v>
      </c>
    </row>
    <row r="19" spans="1:11" x14ac:dyDescent="0.2">
      <c r="A19" s="75" t="s">
        <v>114</v>
      </c>
      <c r="B19" s="53">
        <v>694</v>
      </c>
      <c r="C19" s="88">
        <v>-2.9</v>
      </c>
      <c r="D19" s="53">
        <v>2113</v>
      </c>
      <c r="E19" s="88">
        <v>12.1</v>
      </c>
      <c r="F19" s="87">
        <v>3</v>
      </c>
      <c r="G19" s="53">
        <v>1188</v>
      </c>
      <c r="H19" s="88">
        <v>2.7</v>
      </c>
      <c r="I19" s="53">
        <v>3390</v>
      </c>
      <c r="J19" s="88">
        <v>14.2</v>
      </c>
      <c r="K19" s="87">
        <v>2.9</v>
      </c>
    </row>
    <row r="20" spans="1:11" x14ac:dyDescent="0.2">
      <c r="A20" s="75" t="s">
        <v>115</v>
      </c>
      <c r="B20" s="53">
        <v>5</v>
      </c>
      <c r="C20" s="88">
        <v>-44.4</v>
      </c>
      <c r="D20" s="53">
        <v>61</v>
      </c>
      <c r="E20" s="88">
        <v>-24.7</v>
      </c>
      <c r="F20" s="87">
        <v>12.2</v>
      </c>
      <c r="G20" s="53">
        <v>14</v>
      </c>
      <c r="H20" s="88">
        <v>7.7</v>
      </c>
      <c r="I20" s="53">
        <v>194</v>
      </c>
      <c r="J20" s="88">
        <v>54</v>
      </c>
      <c r="K20" s="87">
        <v>13.9</v>
      </c>
    </row>
    <row r="21" spans="1:11" x14ac:dyDescent="0.2">
      <c r="A21" s="75" t="s">
        <v>116</v>
      </c>
      <c r="B21" s="53">
        <v>450</v>
      </c>
      <c r="C21" s="88">
        <v>40.6</v>
      </c>
      <c r="D21" s="53">
        <v>1287</v>
      </c>
      <c r="E21" s="88">
        <v>30.9</v>
      </c>
      <c r="F21" s="87">
        <v>2.9</v>
      </c>
      <c r="G21" s="53">
        <v>742</v>
      </c>
      <c r="H21" s="88">
        <v>37.200000000000003</v>
      </c>
      <c r="I21" s="53">
        <v>1977</v>
      </c>
      <c r="J21" s="88">
        <v>25.4</v>
      </c>
      <c r="K21" s="87">
        <v>2.7</v>
      </c>
    </row>
    <row r="22" spans="1:11" x14ac:dyDescent="0.2">
      <c r="A22" s="75" t="s">
        <v>117</v>
      </c>
      <c r="B22" s="109" t="s">
        <v>36</v>
      </c>
      <c r="C22" s="88">
        <v>-100</v>
      </c>
      <c r="D22" s="109" t="s">
        <v>36</v>
      </c>
      <c r="E22" s="88" t="s">
        <v>522</v>
      </c>
      <c r="F22" s="87" t="s">
        <v>36</v>
      </c>
      <c r="G22" s="53" t="s">
        <v>522</v>
      </c>
      <c r="H22" s="88" t="s">
        <v>522</v>
      </c>
      <c r="I22" s="53" t="s">
        <v>522</v>
      </c>
      <c r="J22" s="88" t="s">
        <v>522</v>
      </c>
      <c r="K22" s="87" t="s">
        <v>522</v>
      </c>
    </row>
    <row r="23" spans="1:11" x14ac:dyDescent="0.2">
      <c r="A23" s="75" t="s">
        <v>118</v>
      </c>
      <c r="B23" s="53">
        <v>40</v>
      </c>
      <c r="C23" s="88">
        <v>8.1</v>
      </c>
      <c r="D23" s="53">
        <v>57</v>
      </c>
      <c r="E23" s="88">
        <v>-5</v>
      </c>
      <c r="F23" s="87">
        <v>1.4</v>
      </c>
      <c r="G23" s="53">
        <v>58</v>
      </c>
      <c r="H23" s="88">
        <v>-30.1</v>
      </c>
      <c r="I23" s="53">
        <v>75</v>
      </c>
      <c r="J23" s="88">
        <v>-35.9</v>
      </c>
      <c r="K23" s="87">
        <v>1.3</v>
      </c>
    </row>
    <row r="24" spans="1:11" x14ac:dyDescent="0.2">
      <c r="A24" s="75" t="s">
        <v>119</v>
      </c>
      <c r="B24" s="53">
        <v>199</v>
      </c>
      <c r="C24" s="88">
        <v>22.8</v>
      </c>
      <c r="D24" s="53">
        <v>451</v>
      </c>
      <c r="E24" s="88">
        <v>-9.1</v>
      </c>
      <c r="F24" s="87">
        <v>2.2999999999999998</v>
      </c>
      <c r="G24" s="53">
        <v>434</v>
      </c>
      <c r="H24" s="88">
        <v>31.1</v>
      </c>
      <c r="I24" s="53">
        <v>953</v>
      </c>
      <c r="J24" s="88">
        <v>0.4</v>
      </c>
      <c r="K24" s="87">
        <v>2.2000000000000002</v>
      </c>
    </row>
    <row r="25" spans="1:11" x14ac:dyDescent="0.2">
      <c r="A25" s="75" t="s">
        <v>120</v>
      </c>
      <c r="B25" s="109" t="s">
        <v>36</v>
      </c>
      <c r="C25" s="88" t="s">
        <v>522</v>
      </c>
      <c r="D25" s="109" t="s">
        <v>36</v>
      </c>
      <c r="E25" s="88" t="s">
        <v>522</v>
      </c>
      <c r="F25" s="87" t="s">
        <v>36</v>
      </c>
      <c r="G25" s="109" t="s">
        <v>36</v>
      </c>
      <c r="H25" s="88" t="s">
        <v>522</v>
      </c>
      <c r="I25" s="109" t="s">
        <v>36</v>
      </c>
      <c r="J25" s="88" t="s">
        <v>522</v>
      </c>
      <c r="K25" s="87" t="s">
        <v>36</v>
      </c>
    </row>
    <row r="26" spans="1:11" x14ac:dyDescent="0.2">
      <c r="A26" s="75" t="s">
        <v>121</v>
      </c>
      <c r="B26" s="53">
        <v>6</v>
      </c>
      <c r="C26" s="88" t="s">
        <v>522</v>
      </c>
      <c r="D26" s="53" t="s">
        <v>522</v>
      </c>
      <c r="E26" s="88" t="s">
        <v>522</v>
      </c>
      <c r="F26" s="87" t="s">
        <v>522</v>
      </c>
      <c r="G26" s="53">
        <v>27</v>
      </c>
      <c r="H26" s="88">
        <v>-64.900000000000006</v>
      </c>
      <c r="I26" s="53">
        <v>211</v>
      </c>
      <c r="J26" s="88" t="s">
        <v>522</v>
      </c>
      <c r="K26" s="87">
        <v>7.8</v>
      </c>
    </row>
    <row r="27" spans="1:11" x14ac:dyDescent="0.2">
      <c r="A27" s="75" t="s">
        <v>122</v>
      </c>
      <c r="B27" s="53">
        <v>6</v>
      </c>
      <c r="C27" s="88" t="s">
        <v>522</v>
      </c>
      <c r="D27" s="53">
        <v>6</v>
      </c>
      <c r="E27" s="88" t="s">
        <v>522</v>
      </c>
      <c r="F27" s="87">
        <v>1</v>
      </c>
      <c r="G27" s="53">
        <v>7</v>
      </c>
      <c r="H27" s="88" t="s">
        <v>522</v>
      </c>
      <c r="I27" s="53">
        <v>7</v>
      </c>
      <c r="J27" s="88" t="s">
        <v>522</v>
      </c>
      <c r="K27" s="87">
        <v>1</v>
      </c>
    </row>
    <row r="28" spans="1:11" x14ac:dyDescent="0.2">
      <c r="A28" s="75" t="s">
        <v>123</v>
      </c>
      <c r="B28" s="53">
        <v>140</v>
      </c>
      <c r="C28" s="88">
        <v>7.7</v>
      </c>
      <c r="D28" s="53">
        <v>322</v>
      </c>
      <c r="E28" s="88">
        <v>-11.3</v>
      </c>
      <c r="F28" s="87">
        <v>2.2999999999999998</v>
      </c>
      <c r="G28" s="53">
        <v>707</v>
      </c>
      <c r="H28" s="88">
        <v>20</v>
      </c>
      <c r="I28" s="53">
        <v>1354</v>
      </c>
      <c r="J28" s="88">
        <v>-2.8</v>
      </c>
      <c r="K28" s="87">
        <v>1.9</v>
      </c>
    </row>
    <row r="29" spans="1:11" x14ac:dyDescent="0.2">
      <c r="A29" s="75" t="s">
        <v>406</v>
      </c>
      <c r="B29" s="53">
        <v>29</v>
      </c>
      <c r="C29" s="88">
        <v>190</v>
      </c>
      <c r="D29" s="53" t="s">
        <v>522</v>
      </c>
      <c r="E29" s="88" t="s">
        <v>522</v>
      </c>
      <c r="F29" s="87" t="s">
        <v>522</v>
      </c>
      <c r="G29" s="53">
        <v>63</v>
      </c>
      <c r="H29" s="88">
        <v>270.60000000000002</v>
      </c>
      <c r="I29" s="53" t="s">
        <v>522</v>
      </c>
      <c r="J29" s="88" t="s">
        <v>522</v>
      </c>
      <c r="K29" s="87" t="s">
        <v>522</v>
      </c>
    </row>
    <row r="30" spans="1:11" x14ac:dyDescent="0.2">
      <c r="A30" s="75" t="s">
        <v>124</v>
      </c>
      <c r="B30" s="109" t="s">
        <v>36</v>
      </c>
      <c r="C30" s="88" t="s">
        <v>36</v>
      </c>
      <c r="D30" s="109" t="s">
        <v>36</v>
      </c>
      <c r="E30" s="88" t="s">
        <v>36</v>
      </c>
      <c r="F30" s="87" t="s">
        <v>36</v>
      </c>
      <c r="G30" s="109" t="s">
        <v>36</v>
      </c>
      <c r="H30" s="88" t="s">
        <v>36</v>
      </c>
      <c r="I30" s="109" t="s">
        <v>36</v>
      </c>
      <c r="J30" s="88" t="s">
        <v>36</v>
      </c>
      <c r="K30" s="87" t="s">
        <v>36</v>
      </c>
    </row>
    <row r="31" spans="1:11" x14ac:dyDescent="0.2">
      <c r="A31" s="75" t="s">
        <v>125</v>
      </c>
      <c r="B31" s="53">
        <v>4</v>
      </c>
      <c r="C31" s="88" t="s">
        <v>522</v>
      </c>
      <c r="D31" s="53" t="s">
        <v>522</v>
      </c>
      <c r="E31" s="88" t="s">
        <v>522</v>
      </c>
      <c r="F31" s="87" t="s">
        <v>522</v>
      </c>
      <c r="G31" s="53">
        <v>6</v>
      </c>
      <c r="H31" s="88">
        <v>-45.5</v>
      </c>
      <c r="I31" s="53">
        <v>18</v>
      </c>
      <c r="J31" s="88">
        <v>-74.3</v>
      </c>
      <c r="K31" s="87">
        <v>3</v>
      </c>
    </row>
    <row r="32" spans="1:11" x14ac:dyDescent="0.2">
      <c r="A32" s="75" t="s">
        <v>126</v>
      </c>
      <c r="B32" s="53">
        <v>66</v>
      </c>
      <c r="C32" s="88">
        <v>15.8</v>
      </c>
      <c r="D32" s="53">
        <v>229</v>
      </c>
      <c r="E32" s="88">
        <v>-25.9</v>
      </c>
      <c r="F32" s="87">
        <v>3.5</v>
      </c>
      <c r="G32" s="53">
        <v>124</v>
      </c>
      <c r="H32" s="88">
        <v>-7.5</v>
      </c>
      <c r="I32" s="53">
        <v>486</v>
      </c>
      <c r="J32" s="88">
        <v>-28.3</v>
      </c>
      <c r="K32" s="87">
        <v>3.9</v>
      </c>
    </row>
    <row r="33" spans="1:11" x14ac:dyDescent="0.2">
      <c r="A33" s="75" t="s">
        <v>127</v>
      </c>
      <c r="B33" s="109" t="s">
        <v>36</v>
      </c>
      <c r="C33" s="88" t="s">
        <v>36</v>
      </c>
      <c r="D33" s="109" t="s">
        <v>36</v>
      </c>
      <c r="E33" s="88" t="s">
        <v>36</v>
      </c>
      <c r="F33" s="87" t="s">
        <v>36</v>
      </c>
      <c r="G33" s="109" t="s">
        <v>36</v>
      </c>
      <c r="H33" s="88" t="s">
        <v>36</v>
      </c>
      <c r="I33" s="109" t="s">
        <v>36</v>
      </c>
      <c r="J33" s="88" t="s">
        <v>36</v>
      </c>
      <c r="K33" s="87" t="s">
        <v>36</v>
      </c>
    </row>
    <row r="34" spans="1:11" x14ac:dyDescent="0.2">
      <c r="A34" s="75" t="s">
        <v>128</v>
      </c>
      <c r="B34" s="53">
        <v>3297</v>
      </c>
      <c r="C34" s="88">
        <v>-5.0999999999999996</v>
      </c>
      <c r="D34" s="53">
        <v>10148</v>
      </c>
      <c r="E34" s="88">
        <v>-10.3</v>
      </c>
      <c r="F34" s="87">
        <v>3.1</v>
      </c>
      <c r="G34" s="53">
        <v>5421</v>
      </c>
      <c r="H34" s="88">
        <v>-3.3</v>
      </c>
      <c r="I34" s="53">
        <v>16783</v>
      </c>
      <c r="J34" s="88">
        <v>-8.4</v>
      </c>
      <c r="K34" s="87">
        <v>3.1</v>
      </c>
    </row>
    <row r="35" spans="1:11" x14ac:dyDescent="0.2">
      <c r="A35" s="75" t="s">
        <v>129</v>
      </c>
      <c r="B35" s="53">
        <v>57</v>
      </c>
      <c r="C35" s="88">
        <v>-31.3</v>
      </c>
      <c r="D35" s="53">
        <v>97</v>
      </c>
      <c r="E35" s="88">
        <v>-47.8</v>
      </c>
      <c r="F35" s="87">
        <v>1.7</v>
      </c>
      <c r="G35" s="53">
        <v>109</v>
      </c>
      <c r="H35" s="88">
        <v>-22.1</v>
      </c>
      <c r="I35" s="53">
        <v>178</v>
      </c>
      <c r="J35" s="88">
        <v>-61.2</v>
      </c>
      <c r="K35" s="87">
        <v>1.6</v>
      </c>
    </row>
    <row r="36" spans="1:11" x14ac:dyDescent="0.2">
      <c r="A36" s="75" t="s">
        <v>130</v>
      </c>
      <c r="B36" s="53">
        <v>220</v>
      </c>
      <c r="C36" s="88">
        <v>24.3</v>
      </c>
      <c r="D36" s="53">
        <v>720</v>
      </c>
      <c r="E36" s="88">
        <v>8.9</v>
      </c>
      <c r="F36" s="87">
        <v>3.3</v>
      </c>
      <c r="G36" s="53">
        <v>463</v>
      </c>
      <c r="H36" s="88">
        <v>26.8</v>
      </c>
      <c r="I36" s="53">
        <v>1531</v>
      </c>
      <c r="J36" s="88">
        <v>14.2</v>
      </c>
      <c r="K36" s="87">
        <v>3.3</v>
      </c>
    </row>
    <row r="37" spans="1:11" x14ac:dyDescent="0.2">
      <c r="A37" s="75" t="s">
        <v>131</v>
      </c>
      <c r="B37" s="53">
        <v>34</v>
      </c>
      <c r="C37" s="88">
        <v>47.8</v>
      </c>
      <c r="D37" s="53">
        <v>244</v>
      </c>
      <c r="E37" s="88">
        <v>17.3</v>
      </c>
      <c r="F37" s="87">
        <v>7.2</v>
      </c>
      <c r="G37" s="53">
        <v>89</v>
      </c>
      <c r="H37" s="88">
        <v>18.7</v>
      </c>
      <c r="I37" s="53">
        <v>482</v>
      </c>
      <c r="J37" s="88">
        <v>-18.3</v>
      </c>
      <c r="K37" s="87">
        <v>5.4</v>
      </c>
    </row>
    <row r="38" spans="1:11" x14ac:dyDescent="0.2">
      <c r="A38" s="75" t="s">
        <v>132</v>
      </c>
      <c r="B38" s="53" t="s">
        <v>522</v>
      </c>
      <c r="C38" s="88" t="s">
        <v>522</v>
      </c>
      <c r="D38" s="53" t="s">
        <v>522</v>
      </c>
      <c r="E38" s="88" t="s">
        <v>522</v>
      </c>
      <c r="F38" s="87" t="s">
        <v>522</v>
      </c>
      <c r="G38" s="53" t="s">
        <v>522</v>
      </c>
      <c r="H38" s="88" t="s">
        <v>522</v>
      </c>
      <c r="I38" s="53" t="s">
        <v>522</v>
      </c>
      <c r="J38" s="88" t="s">
        <v>522</v>
      </c>
      <c r="K38" s="87" t="s">
        <v>522</v>
      </c>
    </row>
    <row r="39" spans="1:11" x14ac:dyDescent="0.2">
      <c r="A39" s="75" t="s">
        <v>133</v>
      </c>
      <c r="B39" s="53">
        <v>10</v>
      </c>
      <c r="C39" s="88" t="s">
        <v>522</v>
      </c>
      <c r="D39" s="53">
        <v>30</v>
      </c>
      <c r="E39" s="88" t="s">
        <v>522</v>
      </c>
      <c r="F39" s="87">
        <v>3</v>
      </c>
      <c r="G39" s="53">
        <v>42</v>
      </c>
      <c r="H39" s="88" t="s">
        <v>522</v>
      </c>
      <c r="I39" s="53">
        <v>204</v>
      </c>
      <c r="J39" s="88" t="s">
        <v>522</v>
      </c>
      <c r="K39" s="87">
        <v>4.9000000000000004</v>
      </c>
    </row>
    <row r="40" spans="1:11" x14ac:dyDescent="0.2">
      <c r="A40" s="75" t="s">
        <v>134</v>
      </c>
      <c r="B40" s="53" t="s">
        <v>522</v>
      </c>
      <c r="C40" s="88" t="s">
        <v>522</v>
      </c>
      <c r="D40" s="53" t="s">
        <v>522</v>
      </c>
      <c r="E40" s="88" t="s">
        <v>522</v>
      </c>
      <c r="F40" s="87" t="s">
        <v>522</v>
      </c>
      <c r="G40" s="53">
        <v>21</v>
      </c>
      <c r="H40" s="88">
        <v>-36.4</v>
      </c>
      <c r="I40" s="53">
        <v>44</v>
      </c>
      <c r="J40" s="88">
        <v>-63</v>
      </c>
      <c r="K40" s="87">
        <v>2.1</v>
      </c>
    </row>
    <row r="41" spans="1:11" x14ac:dyDescent="0.2">
      <c r="A41" s="75" t="s">
        <v>135</v>
      </c>
      <c r="B41" s="53">
        <v>121</v>
      </c>
      <c r="C41" s="88">
        <v>40.700000000000003</v>
      </c>
      <c r="D41" s="53">
        <v>223</v>
      </c>
      <c r="E41" s="88">
        <v>53.8</v>
      </c>
      <c r="F41" s="87">
        <v>1.8</v>
      </c>
      <c r="G41" s="53">
        <v>260</v>
      </c>
      <c r="H41" s="88">
        <v>37.6</v>
      </c>
      <c r="I41" s="53">
        <v>437</v>
      </c>
      <c r="J41" s="88">
        <v>51.7</v>
      </c>
      <c r="K41" s="87">
        <v>1.7</v>
      </c>
    </row>
    <row r="42" spans="1:11" x14ac:dyDescent="0.2">
      <c r="A42" s="75" t="s">
        <v>136</v>
      </c>
      <c r="B42" s="53">
        <v>881</v>
      </c>
      <c r="C42" s="88">
        <v>36.4</v>
      </c>
      <c r="D42" s="53">
        <v>2578</v>
      </c>
      <c r="E42" s="88">
        <v>35.799999999999997</v>
      </c>
      <c r="F42" s="87">
        <v>2.9</v>
      </c>
      <c r="G42" s="53">
        <v>1955</v>
      </c>
      <c r="H42" s="88">
        <v>36.200000000000003</v>
      </c>
      <c r="I42" s="53">
        <v>5690</v>
      </c>
      <c r="J42" s="88">
        <v>36.4</v>
      </c>
      <c r="K42" s="87">
        <v>2.9</v>
      </c>
    </row>
    <row r="43" spans="1:11" x14ac:dyDescent="0.2">
      <c r="A43" s="75" t="s">
        <v>137</v>
      </c>
      <c r="B43" s="53" t="s">
        <v>522</v>
      </c>
      <c r="C43" s="88" t="s">
        <v>522</v>
      </c>
      <c r="D43" s="53" t="s">
        <v>522</v>
      </c>
      <c r="E43" s="88" t="s">
        <v>522</v>
      </c>
      <c r="F43" s="87" t="s">
        <v>522</v>
      </c>
      <c r="G43" s="53">
        <v>6</v>
      </c>
      <c r="H43" s="88">
        <v>-70</v>
      </c>
      <c r="I43" s="53">
        <v>8</v>
      </c>
      <c r="J43" s="88">
        <v>-84.6</v>
      </c>
      <c r="K43" s="87">
        <v>1.3</v>
      </c>
    </row>
    <row r="44" spans="1:11" x14ac:dyDescent="0.2">
      <c r="A44" s="75" t="s">
        <v>138</v>
      </c>
      <c r="B44" s="53">
        <v>9</v>
      </c>
      <c r="C44" s="88" t="s">
        <v>522</v>
      </c>
      <c r="D44" s="53" t="s">
        <v>522</v>
      </c>
      <c r="E44" s="88" t="s">
        <v>522</v>
      </c>
      <c r="F44" s="87" t="s">
        <v>522</v>
      </c>
      <c r="G44" s="53">
        <v>12</v>
      </c>
      <c r="H44" s="88">
        <v>200</v>
      </c>
      <c r="I44" s="53">
        <v>43</v>
      </c>
      <c r="J44" s="88">
        <v>514.29999999999995</v>
      </c>
      <c r="K44" s="87">
        <v>3.6</v>
      </c>
    </row>
    <row r="45" spans="1:11" x14ac:dyDescent="0.2">
      <c r="A45" s="75" t="s">
        <v>139</v>
      </c>
      <c r="B45" s="53">
        <v>31</v>
      </c>
      <c r="C45" s="88">
        <v>121.4</v>
      </c>
      <c r="D45" s="53">
        <v>74</v>
      </c>
      <c r="E45" s="88">
        <v>51</v>
      </c>
      <c r="F45" s="87">
        <v>2.4</v>
      </c>
      <c r="G45" s="53">
        <v>74</v>
      </c>
      <c r="H45" s="88">
        <v>221.7</v>
      </c>
      <c r="I45" s="53">
        <v>175</v>
      </c>
      <c r="J45" s="88">
        <v>177.8</v>
      </c>
      <c r="K45" s="87">
        <v>2.4</v>
      </c>
    </row>
    <row r="46" spans="1:11" x14ac:dyDescent="0.2">
      <c r="A46" s="75" t="s">
        <v>140</v>
      </c>
      <c r="B46" s="53">
        <v>83</v>
      </c>
      <c r="C46" s="88">
        <v>62.7</v>
      </c>
      <c r="D46" s="53">
        <v>251</v>
      </c>
      <c r="E46" s="88">
        <v>30.1</v>
      </c>
      <c r="F46" s="87">
        <v>3</v>
      </c>
      <c r="G46" s="53">
        <v>162</v>
      </c>
      <c r="H46" s="88">
        <v>37.299999999999997</v>
      </c>
      <c r="I46" s="53">
        <v>451</v>
      </c>
      <c r="J46" s="88">
        <v>7.4</v>
      </c>
      <c r="K46" s="87">
        <v>2.8</v>
      </c>
    </row>
    <row r="47" spans="1:11" x14ac:dyDescent="0.2">
      <c r="A47" s="75" t="s">
        <v>141</v>
      </c>
      <c r="B47" s="53">
        <v>4</v>
      </c>
      <c r="C47" s="88">
        <v>-78.900000000000006</v>
      </c>
      <c r="D47" s="53">
        <v>66</v>
      </c>
      <c r="E47" s="88">
        <v>61</v>
      </c>
      <c r="F47" s="87">
        <v>16.5</v>
      </c>
      <c r="G47" s="53">
        <v>4</v>
      </c>
      <c r="H47" s="88">
        <v>-80</v>
      </c>
      <c r="I47" s="53">
        <v>66</v>
      </c>
      <c r="J47" s="88">
        <v>57.1</v>
      </c>
      <c r="K47" s="87">
        <v>16.5</v>
      </c>
    </row>
    <row r="48" spans="1:11" x14ac:dyDescent="0.2">
      <c r="A48" s="75" t="s">
        <v>403</v>
      </c>
      <c r="B48" s="53" t="s">
        <v>522</v>
      </c>
      <c r="C48" s="88" t="s">
        <v>522</v>
      </c>
      <c r="D48" s="53" t="s">
        <v>522</v>
      </c>
      <c r="E48" s="88" t="s">
        <v>522</v>
      </c>
      <c r="F48" s="87" t="s">
        <v>522</v>
      </c>
      <c r="G48" s="53" t="s">
        <v>522</v>
      </c>
      <c r="H48" s="88" t="s">
        <v>522</v>
      </c>
      <c r="I48" s="53" t="s">
        <v>522</v>
      </c>
      <c r="J48" s="88" t="s">
        <v>522</v>
      </c>
      <c r="K48" s="87" t="s">
        <v>522</v>
      </c>
    </row>
    <row r="49" spans="1:11" x14ac:dyDescent="0.2">
      <c r="A49" s="75" t="s">
        <v>142</v>
      </c>
      <c r="B49" s="53">
        <v>12</v>
      </c>
      <c r="C49" s="88" t="s">
        <v>522</v>
      </c>
      <c r="D49" s="53">
        <v>227</v>
      </c>
      <c r="E49" s="88" t="s">
        <v>522</v>
      </c>
      <c r="F49" s="87">
        <v>18.899999999999999</v>
      </c>
      <c r="G49" s="53">
        <v>26</v>
      </c>
      <c r="H49" s="88">
        <v>44.4</v>
      </c>
      <c r="I49" s="53">
        <v>399</v>
      </c>
      <c r="J49" s="88">
        <v>87.3</v>
      </c>
      <c r="K49" s="87">
        <v>15.3</v>
      </c>
    </row>
    <row r="50" spans="1:11" x14ac:dyDescent="0.2">
      <c r="A50" s="75" t="s">
        <v>143</v>
      </c>
      <c r="B50" s="53">
        <v>240</v>
      </c>
      <c r="C50" s="88">
        <v>52.9</v>
      </c>
      <c r="D50" s="53">
        <v>1173</v>
      </c>
      <c r="E50" s="88">
        <v>164.2</v>
      </c>
      <c r="F50" s="87">
        <v>4.9000000000000004</v>
      </c>
      <c r="G50" s="53">
        <v>444</v>
      </c>
      <c r="H50" s="88">
        <v>22.7</v>
      </c>
      <c r="I50" s="53">
        <v>2371</v>
      </c>
      <c r="J50" s="88">
        <v>87.7</v>
      </c>
      <c r="K50" s="87">
        <v>5.3</v>
      </c>
    </row>
    <row r="51" spans="1:11" x14ac:dyDescent="0.2">
      <c r="A51" s="75" t="s">
        <v>144</v>
      </c>
      <c r="B51" s="109" t="s">
        <v>36</v>
      </c>
      <c r="C51" s="88" t="s">
        <v>522</v>
      </c>
      <c r="D51" s="109" t="s">
        <v>36</v>
      </c>
      <c r="E51" s="88" t="s">
        <v>522</v>
      </c>
      <c r="F51" s="87" t="s">
        <v>36</v>
      </c>
      <c r="G51" s="109" t="s">
        <v>36</v>
      </c>
      <c r="H51" s="88" t="s">
        <v>522</v>
      </c>
      <c r="I51" s="109" t="s">
        <v>36</v>
      </c>
      <c r="J51" s="88" t="s">
        <v>522</v>
      </c>
      <c r="K51" s="87" t="s">
        <v>36</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89</v>
      </c>
      <c r="C53" s="88">
        <v>122.5</v>
      </c>
      <c r="D53" s="53">
        <v>232</v>
      </c>
      <c r="E53" s="88">
        <v>163.6</v>
      </c>
      <c r="F53" s="87">
        <v>2.6</v>
      </c>
      <c r="G53" s="53">
        <v>164</v>
      </c>
      <c r="H53" s="88">
        <v>59.2</v>
      </c>
      <c r="I53" s="53">
        <v>396</v>
      </c>
      <c r="J53" s="88">
        <v>63.6</v>
      </c>
      <c r="K53" s="87">
        <v>2.4</v>
      </c>
    </row>
    <row r="54" spans="1:11" s="21" customFormat="1" ht="15.95" customHeight="1" x14ac:dyDescent="0.2">
      <c r="A54" s="74" t="s">
        <v>147</v>
      </c>
      <c r="B54" s="53" t="s">
        <v>522</v>
      </c>
      <c r="C54" s="88" t="s">
        <v>522</v>
      </c>
      <c r="D54" s="53" t="s">
        <v>522</v>
      </c>
      <c r="E54" s="88" t="s">
        <v>522</v>
      </c>
      <c r="F54" s="87" t="s">
        <v>522</v>
      </c>
      <c r="G54" s="53" t="s">
        <v>522</v>
      </c>
      <c r="H54" s="88" t="s">
        <v>522</v>
      </c>
      <c r="I54" s="53" t="s">
        <v>522</v>
      </c>
      <c r="J54" s="88" t="s">
        <v>522</v>
      </c>
      <c r="K54" s="87" t="s">
        <v>522</v>
      </c>
    </row>
    <row r="55" spans="1:11" x14ac:dyDescent="0.2">
      <c r="A55" s="75" t="s">
        <v>148</v>
      </c>
      <c r="B55" s="53" t="s">
        <v>522</v>
      </c>
      <c r="C55" s="88" t="s">
        <v>522</v>
      </c>
      <c r="D55" s="53" t="s">
        <v>522</v>
      </c>
      <c r="E55" s="88" t="s">
        <v>522</v>
      </c>
      <c r="F55" s="87" t="s">
        <v>522</v>
      </c>
      <c r="G55" s="53" t="s">
        <v>522</v>
      </c>
      <c r="H55" s="88" t="s">
        <v>522</v>
      </c>
      <c r="I55" s="53" t="s">
        <v>522</v>
      </c>
      <c r="J55" s="88" t="s">
        <v>522</v>
      </c>
      <c r="K55" s="87" t="s">
        <v>522</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t="s">
        <v>522</v>
      </c>
      <c r="C57" s="88" t="s">
        <v>522</v>
      </c>
      <c r="D57" s="53" t="s">
        <v>522</v>
      </c>
      <c r="E57" s="88" t="s">
        <v>522</v>
      </c>
      <c r="F57" s="87" t="s">
        <v>522</v>
      </c>
      <c r="G57" s="53" t="s">
        <v>522</v>
      </c>
      <c r="H57" s="88" t="s">
        <v>522</v>
      </c>
      <c r="I57" s="53" t="s">
        <v>522</v>
      </c>
      <c r="J57" s="88" t="s">
        <v>522</v>
      </c>
      <c r="K57" s="87" t="s">
        <v>522</v>
      </c>
    </row>
    <row r="58" spans="1:11" s="21" customFormat="1" ht="15.95" customHeight="1" x14ac:dyDescent="0.2">
      <c r="A58" s="74" t="s">
        <v>150</v>
      </c>
      <c r="B58" s="53">
        <v>11</v>
      </c>
      <c r="C58" s="88">
        <v>120</v>
      </c>
      <c r="D58" s="53">
        <v>21</v>
      </c>
      <c r="E58" s="88">
        <v>40</v>
      </c>
      <c r="F58" s="87">
        <v>1.9</v>
      </c>
      <c r="G58" s="53">
        <v>39</v>
      </c>
      <c r="H58" s="88">
        <v>85.7</v>
      </c>
      <c r="I58" s="53">
        <v>98</v>
      </c>
      <c r="J58" s="88">
        <v>60.7</v>
      </c>
      <c r="K58" s="87">
        <v>2.5</v>
      </c>
    </row>
    <row r="59" spans="1:11" x14ac:dyDescent="0.2">
      <c r="A59" s="75" t="s">
        <v>151</v>
      </c>
      <c r="B59" s="109" t="s">
        <v>36</v>
      </c>
      <c r="C59" s="88" t="s">
        <v>522</v>
      </c>
      <c r="D59" s="109" t="s">
        <v>36</v>
      </c>
      <c r="E59" s="88" t="s">
        <v>522</v>
      </c>
      <c r="F59" s="87" t="s">
        <v>36</v>
      </c>
      <c r="G59" s="109" t="s">
        <v>36</v>
      </c>
      <c r="H59" s="88" t="s">
        <v>522</v>
      </c>
      <c r="I59" s="109" t="s">
        <v>36</v>
      </c>
      <c r="J59" s="88" t="s">
        <v>522</v>
      </c>
      <c r="K59" s="87" t="s">
        <v>36</v>
      </c>
    </row>
    <row r="60" spans="1:11" ht="12.75" customHeight="1" x14ac:dyDescent="0.2">
      <c r="A60" s="75" t="s">
        <v>152</v>
      </c>
      <c r="B60" s="109" t="s">
        <v>36</v>
      </c>
      <c r="C60" s="88" t="s">
        <v>522</v>
      </c>
      <c r="D60" s="109" t="s">
        <v>36</v>
      </c>
      <c r="E60" s="88" t="s">
        <v>522</v>
      </c>
      <c r="F60" s="87" t="s">
        <v>36</v>
      </c>
      <c r="G60" s="53" t="s">
        <v>522</v>
      </c>
      <c r="H60" s="88" t="s">
        <v>522</v>
      </c>
      <c r="I60" s="53" t="s">
        <v>522</v>
      </c>
      <c r="J60" s="88" t="s">
        <v>522</v>
      </c>
      <c r="K60" s="87" t="s">
        <v>522</v>
      </c>
    </row>
    <row r="61" spans="1:11" x14ac:dyDescent="0.2">
      <c r="A61" s="75" t="s">
        <v>153</v>
      </c>
      <c r="B61" s="109" t="s">
        <v>36</v>
      </c>
      <c r="C61" s="88" t="s">
        <v>36</v>
      </c>
      <c r="D61" s="109" t="s">
        <v>36</v>
      </c>
      <c r="E61" s="88" t="s">
        <v>36</v>
      </c>
      <c r="F61" s="87" t="s">
        <v>36</v>
      </c>
      <c r="G61" s="53" t="s">
        <v>522</v>
      </c>
      <c r="H61" s="88" t="s">
        <v>36</v>
      </c>
      <c r="I61" s="53" t="s">
        <v>522</v>
      </c>
      <c r="J61" s="88" t="s">
        <v>36</v>
      </c>
      <c r="K61" s="87" t="s">
        <v>522</v>
      </c>
    </row>
    <row r="62" spans="1:11" x14ac:dyDescent="0.2">
      <c r="A62" s="75" t="s">
        <v>154</v>
      </c>
      <c r="B62" s="109" t="s">
        <v>36</v>
      </c>
      <c r="C62" s="88" t="s">
        <v>522</v>
      </c>
      <c r="D62" s="109" t="s">
        <v>36</v>
      </c>
      <c r="E62" s="88" t="s">
        <v>522</v>
      </c>
      <c r="F62" s="87" t="s">
        <v>36</v>
      </c>
      <c r="G62" s="53" t="s">
        <v>522</v>
      </c>
      <c r="H62" s="88" t="s">
        <v>522</v>
      </c>
      <c r="I62" s="53" t="s">
        <v>522</v>
      </c>
      <c r="J62" s="88" t="s">
        <v>522</v>
      </c>
      <c r="K62" s="87" t="s">
        <v>522</v>
      </c>
    </row>
    <row r="63" spans="1:11" x14ac:dyDescent="0.2">
      <c r="A63" s="75" t="s">
        <v>155</v>
      </c>
      <c r="B63" s="109" t="s">
        <v>36</v>
      </c>
      <c r="C63" s="88" t="s">
        <v>36</v>
      </c>
      <c r="D63" s="109" t="s">
        <v>36</v>
      </c>
      <c r="E63" s="88" t="s">
        <v>36</v>
      </c>
      <c r="F63" s="87" t="s">
        <v>36</v>
      </c>
      <c r="G63" s="109" t="s">
        <v>36</v>
      </c>
      <c r="H63" s="88" t="s">
        <v>36</v>
      </c>
      <c r="I63" s="109" t="s">
        <v>36</v>
      </c>
      <c r="J63" s="88" t="s">
        <v>522</v>
      </c>
      <c r="K63" s="87" t="s">
        <v>36</v>
      </c>
    </row>
    <row r="64" spans="1:11" x14ac:dyDescent="0.2">
      <c r="A64" s="75" t="s">
        <v>156</v>
      </c>
      <c r="B64" s="53">
        <v>4</v>
      </c>
      <c r="C64" s="88" t="s">
        <v>522</v>
      </c>
      <c r="D64" s="53" t="s">
        <v>522</v>
      </c>
      <c r="E64" s="88" t="s">
        <v>522</v>
      </c>
      <c r="F64" s="87" t="s">
        <v>522</v>
      </c>
      <c r="G64" s="53">
        <v>17</v>
      </c>
      <c r="H64" s="88" t="s">
        <v>522</v>
      </c>
      <c r="I64" s="53">
        <v>36</v>
      </c>
      <c r="J64" s="88" t="s">
        <v>522</v>
      </c>
      <c r="K64" s="87">
        <v>2.1</v>
      </c>
    </row>
    <row r="65" spans="1:11" x14ac:dyDescent="0.2">
      <c r="A65" s="75" t="s">
        <v>157</v>
      </c>
      <c r="B65" s="109" t="s">
        <v>36</v>
      </c>
      <c r="C65" s="88" t="s">
        <v>36</v>
      </c>
      <c r="D65" s="109" t="s">
        <v>36</v>
      </c>
      <c r="E65" s="88" t="s">
        <v>36</v>
      </c>
      <c r="F65" s="87" t="s">
        <v>36</v>
      </c>
      <c r="G65" s="109" t="s">
        <v>36</v>
      </c>
      <c r="H65" s="88" t="s">
        <v>36</v>
      </c>
      <c r="I65" s="109" t="s">
        <v>36</v>
      </c>
      <c r="J65" s="88" t="s">
        <v>36</v>
      </c>
      <c r="K65" s="87" t="s">
        <v>36</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7</v>
      </c>
      <c r="C67" s="88" t="s">
        <v>36</v>
      </c>
      <c r="D67" s="53" t="s">
        <v>522</v>
      </c>
      <c r="E67" s="88" t="s">
        <v>36</v>
      </c>
      <c r="F67" s="87" t="s">
        <v>522</v>
      </c>
      <c r="G67" s="53" t="s">
        <v>522</v>
      </c>
      <c r="H67" s="88" t="s">
        <v>522</v>
      </c>
      <c r="I67" s="53" t="s">
        <v>522</v>
      </c>
      <c r="J67" s="88" t="s">
        <v>522</v>
      </c>
      <c r="K67" s="87" t="s">
        <v>522</v>
      </c>
    </row>
    <row r="68" spans="1:11" s="21" customFormat="1" ht="15.95" customHeight="1" x14ac:dyDescent="0.2">
      <c r="A68" s="74" t="s">
        <v>159</v>
      </c>
      <c r="B68" s="53">
        <v>16</v>
      </c>
      <c r="C68" s="88">
        <v>60</v>
      </c>
      <c r="D68" s="53">
        <v>33</v>
      </c>
      <c r="E68" s="88">
        <v>50</v>
      </c>
      <c r="F68" s="87">
        <v>2.1</v>
      </c>
      <c r="G68" s="53">
        <v>38</v>
      </c>
      <c r="H68" s="88">
        <v>5.6</v>
      </c>
      <c r="I68" s="53">
        <v>77</v>
      </c>
      <c r="J68" s="88">
        <v>11.6</v>
      </c>
      <c r="K68" s="87">
        <v>2</v>
      </c>
    </row>
    <row r="69" spans="1:11" x14ac:dyDescent="0.2">
      <c r="A69" s="75" t="s">
        <v>160</v>
      </c>
      <c r="B69" s="53" t="s">
        <v>522</v>
      </c>
      <c r="C69" s="88" t="s">
        <v>36</v>
      </c>
      <c r="D69" s="53" t="s">
        <v>522</v>
      </c>
      <c r="E69" s="88" t="s">
        <v>36</v>
      </c>
      <c r="F69" s="87" t="s">
        <v>522</v>
      </c>
      <c r="G69" s="53" t="s">
        <v>522</v>
      </c>
      <c r="H69" s="88" t="s">
        <v>522</v>
      </c>
      <c r="I69" s="53" t="s">
        <v>522</v>
      </c>
      <c r="J69" s="88" t="s">
        <v>522</v>
      </c>
      <c r="K69" s="87" t="s">
        <v>522</v>
      </c>
    </row>
    <row r="70" spans="1:11" x14ac:dyDescent="0.2">
      <c r="A70" s="75" t="s">
        <v>161</v>
      </c>
      <c r="B70" s="53" t="s">
        <v>522</v>
      </c>
      <c r="C70" s="88" t="s">
        <v>522</v>
      </c>
      <c r="D70" s="53" t="s">
        <v>522</v>
      </c>
      <c r="E70" s="88" t="s">
        <v>522</v>
      </c>
      <c r="F70" s="87" t="s">
        <v>522</v>
      </c>
      <c r="G70" s="53">
        <v>12</v>
      </c>
      <c r="H70" s="88">
        <v>0</v>
      </c>
      <c r="I70" s="53">
        <v>27</v>
      </c>
      <c r="J70" s="88">
        <v>28.6</v>
      </c>
      <c r="K70" s="87">
        <v>2.2999999999999998</v>
      </c>
    </row>
    <row r="71" spans="1:11" ht="13.15" customHeight="1" x14ac:dyDescent="0.2">
      <c r="A71" s="76" t="s">
        <v>438</v>
      </c>
      <c r="B71" s="53" t="s">
        <v>0</v>
      </c>
      <c r="C71" s="88" t="s">
        <v>0</v>
      </c>
      <c r="D71" s="53" t="s">
        <v>0</v>
      </c>
      <c r="E71" s="88" t="s">
        <v>0</v>
      </c>
      <c r="F71" s="87" t="s">
        <v>0</v>
      </c>
      <c r="G71" s="53" t="s">
        <v>0</v>
      </c>
      <c r="H71" s="88" t="s">
        <v>0</v>
      </c>
      <c r="I71" s="53" t="s">
        <v>0</v>
      </c>
      <c r="J71" s="88" t="s">
        <v>0</v>
      </c>
      <c r="K71" s="87" t="s">
        <v>0</v>
      </c>
    </row>
    <row r="72" spans="1:11" x14ac:dyDescent="0.2">
      <c r="A72" s="77" t="s">
        <v>146</v>
      </c>
      <c r="B72" s="53" t="s">
        <v>522</v>
      </c>
      <c r="C72" s="88" t="s">
        <v>36</v>
      </c>
      <c r="D72" s="53" t="s">
        <v>522</v>
      </c>
      <c r="E72" s="88" t="s">
        <v>36</v>
      </c>
      <c r="F72" s="87" t="s">
        <v>522</v>
      </c>
      <c r="G72" s="53" t="s">
        <v>522</v>
      </c>
      <c r="H72" s="88" t="s">
        <v>36</v>
      </c>
      <c r="I72" s="53" t="s">
        <v>522</v>
      </c>
      <c r="J72" s="88" t="s">
        <v>36</v>
      </c>
      <c r="K72" s="87" t="s">
        <v>522</v>
      </c>
    </row>
    <row r="73" spans="1:11" ht="13.15" customHeight="1" x14ac:dyDescent="0.2">
      <c r="A73" s="75" t="s">
        <v>162</v>
      </c>
      <c r="B73" s="53" t="s">
        <v>522</v>
      </c>
      <c r="C73" s="88" t="s">
        <v>36</v>
      </c>
      <c r="D73" s="53" t="s">
        <v>522</v>
      </c>
      <c r="E73" s="88" t="s">
        <v>36</v>
      </c>
      <c r="F73" s="87" t="s">
        <v>522</v>
      </c>
      <c r="G73" s="53" t="s">
        <v>522</v>
      </c>
      <c r="H73" s="88" t="s">
        <v>36</v>
      </c>
      <c r="I73" s="53" t="s">
        <v>522</v>
      </c>
      <c r="J73" s="88" t="s">
        <v>36</v>
      </c>
      <c r="K73" s="87" t="s">
        <v>522</v>
      </c>
    </row>
    <row r="74" spans="1:11" x14ac:dyDescent="0.2">
      <c r="A74" s="75" t="s">
        <v>163</v>
      </c>
      <c r="B74" s="53">
        <v>8</v>
      </c>
      <c r="C74" s="88" t="s">
        <v>522</v>
      </c>
      <c r="D74" s="53">
        <v>12</v>
      </c>
      <c r="E74" s="88" t="s">
        <v>522</v>
      </c>
      <c r="F74" s="87">
        <v>1.5</v>
      </c>
      <c r="G74" s="53">
        <v>12</v>
      </c>
      <c r="H74" s="88">
        <v>33.299999999999997</v>
      </c>
      <c r="I74" s="53">
        <v>16</v>
      </c>
      <c r="J74" s="88">
        <v>60</v>
      </c>
      <c r="K74" s="87">
        <v>1.3</v>
      </c>
    </row>
    <row r="75" spans="1:11" ht="12.75" customHeight="1" x14ac:dyDescent="0.2">
      <c r="A75" s="76" t="s">
        <v>373</v>
      </c>
      <c r="B75" s="53" t="s">
        <v>0</v>
      </c>
      <c r="C75" s="88" t="s">
        <v>0</v>
      </c>
      <c r="D75" s="53" t="s">
        <v>0</v>
      </c>
      <c r="E75" s="88" t="s">
        <v>0</v>
      </c>
      <c r="F75" s="87" t="s">
        <v>0</v>
      </c>
      <c r="G75" s="53" t="s">
        <v>0</v>
      </c>
      <c r="H75" s="88" t="s">
        <v>0</v>
      </c>
      <c r="I75" s="53" t="s">
        <v>0</v>
      </c>
      <c r="J75" s="88" t="s">
        <v>0</v>
      </c>
      <c r="K75" s="87" t="s">
        <v>0</v>
      </c>
    </row>
    <row r="76" spans="1:11" x14ac:dyDescent="0.2">
      <c r="A76" s="77" t="s">
        <v>146</v>
      </c>
      <c r="B76" s="53" t="s">
        <v>522</v>
      </c>
      <c r="C76" s="88" t="s">
        <v>522</v>
      </c>
      <c r="D76" s="53" t="s">
        <v>522</v>
      </c>
      <c r="E76" s="88" t="s">
        <v>522</v>
      </c>
      <c r="F76" s="87" t="s">
        <v>522</v>
      </c>
      <c r="G76" s="53">
        <v>8</v>
      </c>
      <c r="H76" s="88">
        <v>-38.5</v>
      </c>
      <c r="I76" s="53">
        <v>16</v>
      </c>
      <c r="J76" s="88">
        <v>-55.6</v>
      </c>
      <c r="K76" s="87">
        <v>2</v>
      </c>
    </row>
    <row r="77" spans="1:11" s="21" customFormat="1" ht="15.95" customHeight="1" x14ac:dyDescent="0.2">
      <c r="A77" s="74" t="s">
        <v>164</v>
      </c>
      <c r="B77" s="53">
        <v>15</v>
      </c>
      <c r="C77" s="88">
        <v>66.7</v>
      </c>
      <c r="D77" s="53">
        <v>49</v>
      </c>
      <c r="E77" s="88">
        <v>32.4</v>
      </c>
      <c r="F77" s="87">
        <v>3.3</v>
      </c>
      <c r="G77" s="53">
        <v>28</v>
      </c>
      <c r="H77" s="88">
        <v>64.7</v>
      </c>
      <c r="I77" s="53">
        <v>76</v>
      </c>
      <c r="J77" s="88">
        <v>40.700000000000003</v>
      </c>
      <c r="K77" s="87">
        <v>2.7</v>
      </c>
    </row>
    <row r="78" spans="1:11" x14ac:dyDescent="0.2">
      <c r="A78" s="75" t="s">
        <v>165</v>
      </c>
      <c r="B78" s="53">
        <v>13</v>
      </c>
      <c r="C78" s="88">
        <v>44.4</v>
      </c>
      <c r="D78" s="53">
        <v>45</v>
      </c>
      <c r="E78" s="88">
        <v>28.6</v>
      </c>
      <c r="F78" s="87">
        <v>3.5</v>
      </c>
      <c r="G78" s="53">
        <v>25</v>
      </c>
      <c r="H78" s="88">
        <v>78.599999999999994</v>
      </c>
      <c r="I78" s="53">
        <v>68</v>
      </c>
      <c r="J78" s="88">
        <v>61.9</v>
      </c>
      <c r="K78" s="87">
        <v>2.7</v>
      </c>
    </row>
    <row r="79" spans="1:11" x14ac:dyDescent="0.2">
      <c r="A79" s="75" t="s">
        <v>166</v>
      </c>
      <c r="B79" s="53" t="s">
        <v>522</v>
      </c>
      <c r="C79" s="88" t="s">
        <v>36</v>
      </c>
      <c r="D79" s="53" t="s">
        <v>522</v>
      </c>
      <c r="E79" s="88" t="s">
        <v>522</v>
      </c>
      <c r="F79" s="87" t="s">
        <v>522</v>
      </c>
      <c r="G79" s="53" t="s">
        <v>522</v>
      </c>
      <c r="H79" s="88" t="s">
        <v>522</v>
      </c>
      <c r="I79" s="53" t="s">
        <v>522</v>
      </c>
      <c r="J79" s="88" t="s">
        <v>522</v>
      </c>
      <c r="K79" s="87" t="s">
        <v>522</v>
      </c>
    </row>
    <row r="80" spans="1:11" s="21" customFormat="1" ht="15.95" customHeight="1" x14ac:dyDescent="0.2">
      <c r="A80" s="74" t="s">
        <v>167</v>
      </c>
      <c r="B80" s="53" t="s">
        <v>522</v>
      </c>
      <c r="C80" s="88" t="s">
        <v>522</v>
      </c>
      <c r="D80" s="53" t="s">
        <v>522</v>
      </c>
      <c r="E80" s="88" t="s">
        <v>522</v>
      </c>
      <c r="F80" s="87" t="s">
        <v>522</v>
      </c>
      <c r="G80" s="53" t="s">
        <v>522</v>
      </c>
      <c r="H80" s="88" t="s">
        <v>522</v>
      </c>
      <c r="I80" s="53" t="s">
        <v>522</v>
      </c>
      <c r="J80" s="88" t="s">
        <v>522</v>
      </c>
      <c r="K80" s="87" t="s">
        <v>522</v>
      </c>
    </row>
    <row r="81" spans="1:1" ht="30" customHeight="1" x14ac:dyDescent="0.2">
      <c r="A81" s="104" t="s">
        <v>472</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1" t="s">
        <v>525</v>
      </c>
      <c r="B1" s="131"/>
      <c r="C1" s="131"/>
      <c r="D1" s="131"/>
      <c r="E1" s="131"/>
      <c r="F1" s="131"/>
      <c r="G1" s="131"/>
      <c r="H1" s="131"/>
      <c r="I1" s="131"/>
      <c r="J1" s="131"/>
      <c r="K1" s="131"/>
    </row>
    <row r="2" spans="1:11" s="31" customFormat="1" ht="20.100000000000001" customHeight="1" x14ac:dyDescent="0.2">
      <c r="A2" s="132" t="s">
        <v>379</v>
      </c>
      <c r="B2" s="132"/>
      <c r="C2" s="132"/>
      <c r="D2" s="132"/>
      <c r="E2" s="132"/>
      <c r="F2" s="132"/>
      <c r="G2" s="132"/>
      <c r="H2" s="132"/>
      <c r="I2" s="132"/>
      <c r="J2" s="132"/>
      <c r="K2" s="132"/>
    </row>
    <row r="3" spans="1:11" ht="12.75" customHeight="1" x14ac:dyDescent="0.2">
      <c r="A3" s="123" t="s">
        <v>79</v>
      </c>
      <c r="B3" s="119" t="s">
        <v>515</v>
      </c>
      <c r="C3" s="119"/>
      <c r="D3" s="119"/>
      <c r="E3" s="119"/>
      <c r="F3" s="119"/>
      <c r="G3" s="133" t="s">
        <v>517</v>
      </c>
      <c r="H3" s="133"/>
      <c r="I3" s="133"/>
      <c r="J3" s="133"/>
      <c r="K3" s="133"/>
    </row>
    <row r="4" spans="1:1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59203</v>
      </c>
      <c r="C15" s="88">
        <v>6.9</v>
      </c>
      <c r="D15" s="53">
        <v>190152</v>
      </c>
      <c r="E15" s="88">
        <v>1.8</v>
      </c>
      <c r="F15" s="87">
        <v>3.2</v>
      </c>
      <c r="G15" s="53">
        <v>123125</v>
      </c>
      <c r="H15" s="88">
        <v>16</v>
      </c>
      <c r="I15" s="53">
        <v>432691</v>
      </c>
      <c r="J15" s="88">
        <v>10.4</v>
      </c>
      <c r="K15" s="87">
        <v>3.5</v>
      </c>
    </row>
    <row r="16" spans="1:11" x14ac:dyDescent="0.2">
      <c r="A16" s="73" t="s">
        <v>110</v>
      </c>
      <c r="B16" s="53">
        <v>52425</v>
      </c>
      <c r="C16" s="88">
        <v>7</v>
      </c>
      <c r="D16" s="53">
        <v>169037</v>
      </c>
      <c r="E16" s="88">
        <v>1.7</v>
      </c>
      <c r="F16" s="87">
        <v>3.2</v>
      </c>
      <c r="G16" s="53">
        <v>110357</v>
      </c>
      <c r="H16" s="88">
        <v>16.7</v>
      </c>
      <c r="I16" s="53">
        <v>393680</v>
      </c>
      <c r="J16" s="88">
        <v>10.9</v>
      </c>
      <c r="K16" s="87">
        <v>3.6</v>
      </c>
    </row>
    <row r="17" spans="1:11" x14ac:dyDescent="0.2">
      <c r="A17" s="73" t="s">
        <v>112</v>
      </c>
      <c r="B17" s="53">
        <v>6778</v>
      </c>
      <c r="C17" s="88">
        <v>6.1</v>
      </c>
      <c r="D17" s="53">
        <v>21115</v>
      </c>
      <c r="E17" s="88">
        <v>2.2999999999999998</v>
      </c>
      <c r="F17" s="87">
        <v>3.1</v>
      </c>
      <c r="G17" s="53">
        <v>12768</v>
      </c>
      <c r="H17" s="88">
        <v>9.9</v>
      </c>
      <c r="I17" s="53">
        <v>39011</v>
      </c>
      <c r="J17" s="88">
        <v>6.1</v>
      </c>
      <c r="K17" s="87">
        <v>3.1</v>
      </c>
    </row>
    <row r="18" spans="1:11" s="21" customFormat="1" ht="20.100000000000001" customHeight="1" x14ac:dyDescent="0.2">
      <c r="A18" s="78" t="s">
        <v>201</v>
      </c>
      <c r="B18" s="53">
        <v>8494</v>
      </c>
      <c r="C18" s="88">
        <v>1.3</v>
      </c>
      <c r="D18" s="53">
        <v>32234</v>
      </c>
      <c r="E18" s="88">
        <v>1.3</v>
      </c>
      <c r="F18" s="87">
        <v>3.8</v>
      </c>
      <c r="G18" s="53">
        <v>19496</v>
      </c>
      <c r="H18" s="88">
        <v>8.5</v>
      </c>
      <c r="I18" s="53">
        <v>75858</v>
      </c>
      <c r="J18" s="88">
        <v>5</v>
      </c>
      <c r="K18" s="87">
        <v>3.9</v>
      </c>
    </row>
    <row r="19" spans="1:11" x14ac:dyDescent="0.2">
      <c r="A19" s="79" t="s">
        <v>110</v>
      </c>
      <c r="B19" s="53">
        <v>6785</v>
      </c>
      <c r="C19" s="88">
        <v>-3.4</v>
      </c>
      <c r="D19" s="53">
        <v>26785</v>
      </c>
      <c r="E19" s="88">
        <v>-2.8</v>
      </c>
      <c r="F19" s="87">
        <v>3.9</v>
      </c>
      <c r="G19" s="53">
        <v>15839</v>
      </c>
      <c r="H19" s="88">
        <v>5.7</v>
      </c>
      <c r="I19" s="53">
        <v>64883</v>
      </c>
      <c r="J19" s="88">
        <v>1.9</v>
      </c>
      <c r="K19" s="87">
        <v>4.0999999999999996</v>
      </c>
    </row>
    <row r="20" spans="1:11" x14ac:dyDescent="0.2">
      <c r="A20" s="79" t="s">
        <v>112</v>
      </c>
      <c r="B20" s="53">
        <v>1709</v>
      </c>
      <c r="C20" s="88">
        <v>25.3</v>
      </c>
      <c r="D20" s="53">
        <v>5449</v>
      </c>
      <c r="E20" s="88">
        <v>27.5</v>
      </c>
      <c r="F20" s="87">
        <v>3.2</v>
      </c>
      <c r="G20" s="53">
        <v>3657</v>
      </c>
      <c r="H20" s="88">
        <v>22.7</v>
      </c>
      <c r="I20" s="53">
        <v>10975</v>
      </c>
      <c r="J20" s="88">
        <v>27.9</v>
      </c>
      <c r="K20" s="87">
        <v>3</v>
      </c>
    </row>
    <row r="21" spans="1:11" s="21" customFormat="1" ht="15.95" customHeight="1" x14ac:dyDescent="0.2">
      <c r="A21" s="78" t="s">
        <v>202</v>
      </c>
      <c r="B21" s="53">
        <v>16691</v>
      </c>
      <c r="C21" s="88">
        <v>16.600000000000001</v>
      </c>
      <c r="D21" s="53">
        <v>68321</v>
      </c>
      <c r="E21" s="88">
        <v>1</v>
      </c>
      <c r="F21" s="87">
        <v>4.0999999999999996</v>
      </c>
      <c r="G21" s="53">
        <v>35275</v>
      </c>
      <c r="H21" s="88">
        <v>28.6</v>
      </c>
      <c r="I21" s="53">
        <v>151468</v>
      </c>
      <c r="J21" s="88">
        <v>5.8</v>
      </c>
      <c r="K21" s="87">
        <v>4.3</v>
      </c>
    </row>
    <row r="22" spans="1:11" x14ac:dyDescent="0.2">
      <c r="A22" s="79" t="s">
        <v>110</v>
      </c>
      <c r="B22" s="53">
        <v>15090</v>
      </c>
      <c r="C22" s="88">
        <v>17.899999999999999</v>
      </c>
      <c r="D22" s="53">
        <v>62136</v>
      </c>
      <c r="E22" s="88">
        <v>1.4</v>
      </c>
      <c r="F22" s="87">
        <v>4.0999999999999996</v>
      </c>
      <c r="G22" s="53">
        <v>32225</v>
      </c>
      <c r="H22" s="88">
        <v>30.4</v>
      </c>
      <c r="I22" s="53">
        <v>140421</v>
      </c>
      <c r="J22" s="88">
        <v>6.2</v>
      </c>
      <c r="K22" s="87">
        <v>4.4000000000000004</v>
      </c>
    </row>
    <row r="23" spans="1:11" x14ac:dyDescent="0.2">
      <c r="A23" s="79" t="s">
        <v>112</v>
      </c>
      <c r="B23" s="53">
        <v>1601</v>
      </c>
      <c r="C23" s="88">
        <v>5.3</v>
      </c>
      <c r="D23" s="53">
        <v>6185</v>
      </c>
      <c r="E23" s="88">
        <v>-2.5</v>
      </c>
      <c r="F23" s="87">
        <v>3.9</v>
      </c>
      <c r="G23" s="53">
        <v>3050</v>
      </c>
      <c r="H23" s="88">
        <v>11.7</v>
      </c>
      <c r="I23" s="53">
        <v>11047</v>
      </c>
      <c r="J23" s="88">
        <v>0.8</v>
      </c>
      <c r="K23" s="87">
        <v>3.6</v>
      </c>
    </row>
    <row r="24" spans="1:11" s="21" customFormat="1" ht="15.95" customHeight="1" x14ac:dyDescent="0.2">
      <c r="A24" s="78" t="s">
        <v>203</v>
      </c>
      <c r="B24" s="53">
        <v>137</v>
      </c>
      <c r="C24" s="88">
        <v>-9.9</v>
      </c>
      <c r="D24" s="53">
        <v>486</v>
      </c>
      <c r="E24" s="88">
        <v>-50.1</v>
      </c>
      <c r="F24" s="87">
        <v>3.5</v>
      </c>
      <c r="G24" s="53">
        <v>274</v>
      </c>
      <c r="H24" s="88">
        <v>1.9</v>
      </c>
      <c r="I24" s="53">
        <v>920</v>
      </c>
      <c r="J24" s="88">
        <v>-38.700000000000003</v>
      </c>
      <c r="K24" s="87">
        <v>3.4</v>
      </c>
    </row>
    <row r="25" spans="1:11" x14ac:dyDescent="0.2">
      <c r="A25" s="79" t="s">
        <v>110</v>
      </c>
      <c r="B25" s="53">
        <v>115</v>
      </c>
      <c r="C25" s="88" t="s">
        <v>522</v>
      </c>
      <c r="D25" s="53">
        <v>380</v>
      </c>
      <c r="E25" s="88" t="s">
        <v>522</v>
      </c>
      <c r="F25" s="87">
        <v>3.3</v>
      </c>
      <c r="G25" s="53">
        <v>223</v>
      </c>
      <c r="H25" s="88">
        <v>24.6</v>
      </c>
      <c r="I25" s="53">
        <v>728</v>
      </c>
      <c r="J25" s="88">
        <v>-5.5</v>
      </c>
      <c r="K25" s="87">
        <v>3.3</v>
      </c>
    </row>
    <row r="26" spans="1:11" x14ac:dyDescent="0.2">
      <c r="A26" s="79" t="s">
        <v>112</v>
      </c>
      <c r="B26" s="53">
        <v>22</v>
      </c>
      <c r="C26" s="88" t="s">
        <v>522</v>
      </c>
      <c r="D26" s="53">
        <v>106</v>
      </c>
      <c r="E26" s="88" t="s">
        <v>522</v>
      </c>
      <c r="F26" s="87">
        <v>4.8</v>
      </c>
      <c r="G26" s="53">
        <v>51</v>
      </c>
      <c r="H26" s="88">
        <v>-43.3</v>
      </c>
      <c r="I26" s="53">
        <v>192</v>
      </c>
      <c r="J26" s="88">
        <v>-73.8</v>
      </c>
      <c r="K26" s="87">
        <v>3.8</v>
      </c>
    </row>
    <row r="27" spans="1:11" s="21" customFormat="1" ht="15.95" customHeight="1" x14ac:dyDescent="0.2">
      <c r="A27" s="78" t="s">
        <v>204</v>
      </c>
      <c r="B27" s="53">
        <v>1081</v>
      </c>
      <c r="C27" s="88">
        <v>123.3</v>
      </c>
      <c r="D27" s="53">
        <v>3206</v>
      </c>
      <c r="E27" s="88">
        <v>137.69999999999999</v>
      </c>
      <c r="F27" s="87">
        <v>3</v>
      </c>
      <c r="G27" s="53">
        <v>1786</v>
      </c>
      <c r="H27" s="88">
        <v>106.2</v>
      </c>
      <c r="I27" s="53">
        <v>5709</v>
      </c>
      <c r="J27" s="88">
        <v>131.30000000000001</v>
      </c>
      <c r="K27" s="87">
        <v>3.2</v>
      </c>
    </row>
    <row r="28" spans="1:11" x14ac:dyDescent="0.2">
      <c r="A28" s="79" t="s">
        <v>110</v>
      </c>
      <c r="B28" s="53" t="s">
        <v>522</v>
      </c>
      <c r="C28" s="88" t="s">
        <v>522</v>
      </c>
      <c r="D28" s="53">
        <v>2930</v>
      </c>
      <c r="E28" s="88" t="s">
        <v>522</v>
      </c>
      <c r="F28" s="87" t="s">
        <v>522</v>
      </c>
      <c r="G28" s="53" t="s">
        <v>522</v>
      </c>
      <c r="H28" s="88" t="s">
        <v>522</v>
      </c>
      <c r="I28" s="53">
        <v>5343</v>
      </c>
      <c r="J28" s="88" t="s">
        <v>522</v>
      </c>
      <c r="K28" s="87" t="s">
        <v>522</v>
      </c>
    </row>
    <row r="29" spans="1:11" x14ac:dyDescent="0.2">
      <c r="A29" s="79" t="s">
        <v>112</v>
      </c>
      <c r="B29" s="53" t="s">
        <v>522</v>
      </c>
      <c r="C29" s="88" t="s">
        <v>522</v>
      </c>
      <c r="D29" s="53">
        <v>276</v>
      </c>
      <c r="E29" s="88" t="s">
        <v>522</v>
      </c>
      <c r="F29" s="87" t="s">
        <v>522</v>
      </c>
      <c r="G29" s="53" t="s">
        <v>522</v>
      </c>
      <c r="H29" s="88" t="s">
        <v>522</v>
      </c>
      <c r="I29" s="53">
        <v>366</v>
      </c>
      <c r="J29" s="88" t="s">
        <v>522</v>
      </c>
      <c r="K29" s="87" t="s">
        <v>522</v>
      </c>
    </row>
    <row r="30" spans="1:11" s="21" customFormat="1" ht="15.95" customHeight="1" x14ac:dyDescent="0.2">
      <c r="A30" s="78" t="s">
        <v>205</v>
      </c>
      <c r="B30" s="53">
        <v>568</v>
      </c>
      <c r="C30" s="88">
        <v>-11.5</v>
      </c>
      <c r="D30" s="53">
        <v>2179</v>
      </c>
      <c r="E30" s="88">
        <v>-10.1</v>
      </c>
      <c r="F30" s="87">
        <v>3.8</v>
      </c>
      <c r="G30" s="53">
        <v>1085</v>
      </c>
      <c r="H30" s="88">
        <v>-14.7</v>
      </c>
      <c r="I30" s="53">
        <v>4270</v>
      </c>
      <c r="J30" s="88">
        <v>-5.6</v>
      </c>
      <c r="K30" s="87">
        <v>3.9</v>
      </c>
    </row>
    <row r="31" spans="1:11" x14ac:dyDescent="0.2">
      <c r="A31" s="79" t="s">
        <v>110</v>
      </c>
      <c r="B31" s="53" t="s">
        <v>522</v>
      </c>
      <c r="C31" s="88" t="s">
        <v>522</v>
      </c>
      <c r="D31" s="53" t="s">
        <v>522</v>
      </c>
      <c r="E31" s="88" t="s">
        <v>522</v>
      </c>
      <c r="F31" s="87" t="s">
        <v>522</v>
      </c>
      <c r="G31" s="53">
        <v>999</v>
      </c>
      <c r="H31" s="88">
        <v>-16.3</v>
      </c>
      <c r="I31" s="53" t="s">
        <v>522</v>
      </c>
      <c r="J31" s="88" t="s">
        <v>522</v>
      </c>
      <c r="K31" s="87" t="s">
        <v>522</v>
      </c>
    </row>
    <row r="32" spans="1:11" x14ac:dyDescent="0.2">
      <c r="A32" s="79" t="s">
        <v>112</v>
      </c>
      <c r="B32" s="53" t="s">
        <v>522</v>
      </c>
      <c r="C32" s="88" t="s">
        <v>522</v>
      </c>
      <c r="D32" s="53" t="s">
        <v>522</v>
      </c>
      <c r="E32" s="88" t="s">
        <v>522</v>
      </c>
      <c r="F32" s="87" t="s">
        <v>522</v>
      </c>
      <c r="G32" s="53">
        <v>86</v>
      </c>
      <c r="H32" s="88">
        <v>8.9</v>
      </c>
      <c r="I32" s="53" t="s">
        <v>522</v>
      </c>
      <c r="J32" s="88" t="s">
        <v>522</v>
      </c>
      <c r="K32" s="87" t="s">
        <v>522</v>
      </c>
    </row>
    <row r="33" spans="1:11" s="21" customFormat="1" ht="15.95" customHeight="1" x14ac:dyDescent="0.2">
      <c r="A33" s="78" t="s">
        <v>206</v>
      </c>
      <c r="B33" s="53" t="s">
        <v>522</v>
      </c>
      <c r="C33" s="88" t="s">
        <v>522</v>
      </c>
      <c r="D33" s="53">
        <v>1539</v>
      </c>
      <c r="E33" s="88">
        <v>12.1</v>
      </c>
      <c r="F33" s="87" t="s">
        <v>522</v>
      </c>
      <c r="G33" s="53" t="s">
        <v>522</v>
      </c>
      <c r="H33" s="88" t="s">
        <v>522</v>
      </c>
      <c r="I33" s="53">
        <v>2914</v>
      </c>
      <c r="J33" s="88">
        <v>7.8</v>
      </c>
      <c r="K33" s="87" t="s">
        <v>522</v>
      </c>
    </row>
    <row r="34" spans="1:11" x14ac:dyDescent="0.2">
      <c r="A34" s="79" t="s">
        <v>110</v>
      </c>
      <c r="B34" s="53" t="s">
        <v>522</v>
      </c>
      <c r="C34" s="88" t="s">
        <v>522</v>
      </c>
      <c r="D34" s="53" t="s">
        <v>522</v>
      </c>
      <c r="E34" s="88" t="s">
        <v>522</v>
      </c>
      <c r="F34" s="87" t="s">
        <v>522</v>
      </c>
      <c r="G34" s="53" t="s">
        <v>522</v>
      </c>
      <c r="H34" s="88" t="s">
        <v>522</v>
      </c>
      <c r="I34" s="53" t="s">
        <v>522</v>
      </c>
      <c r="J34" s="88" t="s">
        <v>522</v>
      </c>
      <c r="K34" s="87" t="s">
        <v>522</v>
      </c>
    </row>
    <row r="35" spans="1:11" x14ac:dyDescent="0.2">
      <c r="A35" s="79" t="s">
        <v>112</v>
      </c>
      <c r="B35" s="53" t="s">
        <v>522</v>
      </c>
      <c r="C35" s="88" t="s">
        <v>522</v>
      </c>
      <c r="D35" s="53" t="s">
        <v>522</v>
      </c>
      <c r="E35" s="88" t="s">
        <v>522</v>
      </c>
      <c r="F35" s="87" t="s">
        <v>522</v>
      </c>
      <c r="G35" s="53" t="s">
        <v>522</v>
      </c>
      <c r="H35" s="88" t="s">
        <v>522</v>
      </c>
      <c r="I35" s="53" t="s">
        <v>522</v>
      </c>
      <c r="J35" s="88" t="s">
        <v>522</v>
      </c>
      <c r="K35" s="87" t="s">
        <v>522</v>
      </c>
    </row>
    <row r="36" spans="1:11" s="21" customFormat="1" ht="15.95" customHeight="1" x14ac:dyDescent="0.2">
      <c r="A36" s="78" t="s">
        <v>207</v>
      </c>
      <c r="B36" s="53">
        <v>2632</v>
      </c>
      <c r="C36" s="88">
        <v>10.1</v>
      </c>
      <c r="D36" s="53">
        <v>7637</v>
      </c>
      <c r="E36" s="88">
        <v>15.6</v>
      </c>
      <c r="F36" s="87">
        <v>2.9</v>
      </c>
      <c r="G36" s="53">
        <v>5068</v>
      </c>
      <c r="H36" s="88">
        <v>16.899999999999999</v>
      </c>
      <c r="I36" s="53">
        <v>16179</v>
      </c>
      <c r="J36" s="88">
        <v>14.1</v>
      </c>
      <c r="K36" s="87">
        <v>3.2</v>
      </c>
    </row>
    <row r="37" spans="1:11" x14ac:dyDescent="0.2">
      <c r="A37" s="79" t="s">
        <v>110</v>
      </c>
      <c r="B37" s="53">
        <v>2465</v>
      </c>
      <c r="C37" s="88">
        <v>10.5</v>
      </c>
      <c r="D37" s="53">
        <v>7355</v>
      </c>
      <c r="E37" s="88">
        <v>18</v>
      </c>
      <c r="F37" s="87">
        <v>3</v>
      </c>
      <c r="G37" s="53">
        <v>4795</v>
      </c>
      <c r="H37" s="88">
        <v>17.899999999999999</v>
      </c>
      <c r="I37" s="53">
        <v>15688</v>
      </c>
      <c r="J37" s="88">
        <v>15.8</v>
      </c>
      <c r="K37" s="87">
        <v>3.3</v>
      </c>
    </row>
    <row r="38" spans="1:11" x14ac:dyDescent="0.2">
      <c r="A38" s="79" t="s">
        <v>112</v>
      </c>
      <c r="B38" s="53">
        <v>167</v>
      </c>
      <c r="C38" s="88">
        <v>5</v>
      </c>
      <c r="D38" s="53">
        <v>282</v>
      </c>
      <c r="E38" s="88">
        <v>-24.2</v>
      </c>
      <c r="F38" s="87">
        <v>1.7</v>
      </c>
      <c r="G38" s="53">
        <v>273</v>
      </c>
      <c r="H38" s="88">
        <v>0.7</v>
      </c>
      <c r="I38" s="53">
        <v>491</v>
      </c>
      <c r="J38" s="88">
        <v>-21.8</v>
      </c>
      <c r="K38" s="87">
        <v>1.8</v>
      </c>
    </row>
    <row r="39" spans="1:11" s="21" customFormat="1" ht="15.95" customHeight="1" x14ac:dyDescent="0.2">
      <c r="A39" s="78" t="s">
        <v>208</v>
      </c>
      <c r="B39" s="53">
        <v>827</v>
      </c>
      <c r="C39" s="88">
        <v>-18</v>
      </c>
      <c r="D39" s="53">
        <v>3988</v>
      </c>
      <c r="E39" s="88">
        <v>-27</v>
      </c>
      <c r="F39" s="87">
        <v>4.8</v>
      </c>
      <c r="G39" s="53">
        <v>2072</v>
      </c>
      <c r="H39" s="88">
        <v>-8.6</v>
      </c>
      <c r="I39" s="53">
        <v>19856</v>
      </c>
      <c r="J39" s="88">
        <v>57.3</v>
      </c>
      <c r="K39" s="87">
        <v>9.6</v>
      </c>
    </row>
    <row r="40" spans="1:11" x14ac:dyDescent="0.2">
      <c r="A40" s="79" t="s">
        <v>110</v>
      </c>
      <c r="B40" s="53">
        <v>816</v>
      </c>
      <c r="C40" s="88">
        <v>-17.100000000000001</v>
      </c>
      <c r="D40" s="53">
        <v>3971</v>
      </c>
      <c r="E40" s="88">
        <v>-26.5</v>
      </c>
      <c r="F40" s="87">
        <v>4.9000000000000004</v>
      </c>
      <c r="G40" s="53">
        <v>2054</v>
      </c>
      <c r="H40" s="88">
        <v>-7.8</v>
      </c>
      <c r="I40" s="53">
        <v>19813</v>
      </c>
      <c r="J40" s="88">
        <v>58.5</v>
      </c>
      <c r="K40" s="87">
        <v>9.6</v>
      </c>
    </row>
    <row r="41" spans="1:11" x14ac:dyDescent="0.2">
      <c r="A41" s="79" t="s">
        <v>112</v>
      </c>
      <c r="B41" s="53">
        <v>11</v>
      </c>
      <c r="C41" s="88">
        <v>-54.2</v>
      </c>
      <c r="D41" s="53">
        <v>17</v>
      </c>
      <c r="E41" s="88">
        <v>-72.599999999999994</v>
      </c>
      <c r="F41" s="87">
        <v>1.5</v>
      </c>
      <c r="G41" s="53">
        <v>18</v>
      </c>
      <c r="H41" s="88">
        <v>-53.8</v>
      </c>
      <c r="I41" s="53">
        <v>43</v>
      </c>
      <c r="J41" s="88">
        <v>-65</v>
      </c>
      <c r="K41" s="87">
        <v>2.4</v>
      </c>
    </row>
    <row r="42" spans="1:11" s="21" customFormat="1" ht="15.95" customHeight="1" x14ac:dyDescent="0.2">
      <c r="A42" s="78" t="s">
        <v>209</v>
      </c>
      <c r="B42" s="53">
        <v>8129</v>
      </c>
      <c r="C42" s="88">
        <v>21.5</v>
      </c>
      <c r="D42" s="53">
        <v>25425</v>
      </c>
      <c r="E42" s="88">
        <v>24.8</v>
      </c>
      <c r="F42" s="87">
        <v>3.1</v>
      </c>
      <c r="G42" s="53">
        <v>17768</v>
      </c>
      <c r="H42" s="88">
        <v>40.1</v>
      </c>
      <c r="I42" s="53">
        <v>57579</v>
      </c>
      <c r="J42" s="88">
        <v>26.1</v>
      </c>
      <c r="K42" s="87">
        <v>3.2</v>
      </c>
    </row>
    <row r="43" spans="1:11" x14ac:dyDescent="0.2">
      <c r="A43" s="79" t="s">
        <v>110</v>
      </c>
      <c r="B43" s="53">
        <v>7730</v>
      </c>
      <c r="C43" s="88">
        <v>21.7</v>
      </c>
      <c r="D43" s="53">
        <v>24130</v>
      </c>
      <c r="E43" s="88">
        <v>24.6</v>
      </c>
      <c r="F43" s="87">
        <v>3.1</v>
      </c>
      <c r="G43" s="53">
        <v>17080</v>
      </c>
      <c r="H43" s="88">
        <v>41.9</v>
      </c>
      <c r="I43" s="53">
        <v>55485</v>
      </c>
      <c r="J43" s="88">
        <v>27.1</v>
      </c>
      <c r="K43" s="87">
        <v>3.2</v>
      </c>
    </row>
    <row r="44" spans="1:11" x14ac:dyDescent="0.2">
      <c r="A44" s="79" t="s">
        <v>112</v>
      </c>
      <c r="B44" s="53">
        <v>399</v>
      </c>
      <c r="C44" s="88">
        <v>17</v>
      </c>
      <c r="D44" s="53">
        <v>1295</v>
      </c>
      <c r="E44" s="88">
        <v>27.7</v>
      </c>
      <c r="F44" s="87">
        <v>3.2</v>
      </c>
      <c r="G44" s="53">
        <v>688</v>
      </c>
      <c r="H44" s="88">
        <v>6.2</v>
      </c>
      <c r="I44" s="53">
        <v>2094</v>
      </c>
      <c r="J44" s="88">
        <v>4.5999999999999996</v>
      </c>
      <c r="K44" s="87">
        <v>3</v>
      </c>
    </row>
    <row r="45" spans="1:11" s="21" customFormat="1" ht="15.95" customHeight="1" x14ac:dyDescent="0.2">
      <c r="A45" s="78" t="s">
        <v>210</v>
      </c>
      <c r="B45" s="53">
        <v>10614</v>
      </c>
      <c r="C45" s="88">
        <v>-4.2</v>
      </c>
      <c r="D45" s="53">
        <v>24927</v>
      </c>
      <c r="E45" s="88">
        <v>-3.7</v>
      </c>
      <c r="F45" s="87">
        <v>2.2999999999999998</v>
      </c>
      <c r="G45" s="53">
        <v>19765</v>
      </c>
      <c r="H45" s="88">
        <v>0.4</v>
      </c>
      <c r="I45" s="53">
        <v>50651</v>
      </c>
      <c r="J45" s="88">
        <v>7.2</v>
      </c>
      <c r="K45" s="87">
        <v>2.6</v>
      </c>
    </row>
    <row r="46" spans="1:11" x14ac:dyDescent="0.2">
      <c r="A46" s="79" t="s">
        <v>110</v>
      </c>
      <c r="B46" s="53">
        <v>8858</v>
      </c>
      <c r="C46" s="88">
        <v>-4.3</v>
      </c>
      <c r="D46" s="53">
        <v>20002</v>
      </c>
      <c r="E46" s="88">
        <v>-3.5</v>
      </c>
      <c r="F46" s="87">
        <v>2.2999999999999998</v>
      </c>
      <c r="G46" s="53">
        <v>16773</v>
      </c>
      <c r="H46" s="88">
        <v>0.1</v>
      </c>
      <c r="I46" s="53">
        <v>41594</v>
      </c>
      <c r="J46" s="88">
        <v>6.6</v>
      </c>
      <c r="K46" s="87">
        <v>2.5</v>
      </c>
    </row>
    <row r="47" spans="1:11" x14ac:dyDescent="0.2">
      <c r="A47" s="79" t="s">
        <v>112</v>
      </c>
      <c r="B47" s="53">
        <v>1756</v>
      </c>
      <c r="C47" s="88">
        <v>-3.9</v>
      </c>
      <c r="D47" s="53">
        <v>4925</v>
      </c>
      <c r="E47" s="88">
        <v>-4.5999999999999996</v>
      </c>
      <c r="F47" s="87">
        <v>2.8</v>
      </c>
      <c r="G47" s="53">
        <v>2992</v>
      </c>
      <c r="H47" s="88">
        <v>1.9</v>
      </c>
      <c r="I47" s="53">
        <v>9057</v>
      </c>
      <c r="J47" s="88">
        <v>9.8000000000000007</v>
      </c>
      <c r="K47" s="87">
        <v>3</v>
      </c>
    </row>
    <row r="48" spans="1:11" s="21" customFormat="1" ht="15.95" customHeight="1" x14ac:dyDescent="0.2">
      <c r="A48" s="78" t="s">
        <v>211</v>
      </c>
      <c r="B48" s="53">
        <v>3902</v>
      </c>
      <c r="C48" s="88">
        <v>-22.7</v>
      </c>
      <c r="D48" s="53">
        <v>8089</v>
      </c>
      <c r="E48" s="88">
        <v>-32.1</v>
      </c>
      <c r="F48" s="87">
        <v>2.1</v>
      </c>
      <c r="G48" s="53">
        <v>7576</v>
      </c>
      <c r="H48" s="88">
        <v>-6.2</v>
      </c>
      <c r="I48" s="53">
        <v>17691</v>
      </c>
      <c r="J48" s="88">
        <v>-14.2</v>
      </c>
      <c r="K48" s="87">
        <v>2.2999999999999998</v>
      </c>
    </row>
    <row r="49" spans="1:11" x14ac:dyDescent="0.2">
      <c r="A49" s="79" t="s">
        <v>110</v>
      </c>
      <c r="B49" s="53">
        <v>3232</v>
      </c>
      <c r="C49" s="88">
        <v>-24</v>
      </c>
      <c r="D49" s="53">
        <v>6508</v>
      </c>
      <c r="E49" s="88">
        <v>-34.700000000000003</v>
      </c>
      <c r="F49" s="87">
        <v>2</v>
      </c>
      <c r="G49" s="53">
        <v>6268</v>
      </c>
      <c r="H49" s="88">
        <v>-6</v>
      </c>
      <c r="I49" s="53">
        <v>14664</v>
      </c>
      <c r="J49" s="88">
        <v>-11</v>
      </c>
      <c r="K49" s="87">
        <v>2.2999999999999998</v>
      </c>
    </row>
    <row r="50" spans="1:11" x14ac:dyDescent="0.2">
      <c r="A50" s="79" t="s">
        <v>112</v>
      </c>
      <c r="B50" s="53">
        <v>670</v>
      </c>
      <c r="C50" s="88">
        <v>-15.5</v>
      </c>
      <c r="D50" s="53">
        <v>1581</v>
      </c>
      <c r="E50" s="88">
        <v>-18.7</v>
      </c>
      <c r="F50" s="87">
        <v>2.4</v>
      </c>
      <c r="G50" s="53">
        <v>1308</v>
      </c>
      <c r="H50" s="88">
        <v>-7.2</v>
      </c>
      <c r="I50" s="53">
        <v>3027</v>
      </c>
      <c r="J50" s="88">
        <v>-27</v>
      </c>
      <c r="K50" s="87">
        <v>2.2999999999999998</v>
      </c>
    </row>
    <row r="51" spans="1:11" s="21" customFormat="1" ht="15.95" customHeight="1" x14ac:dyDescent="0.2">
      <c r="A51" s="78" t="s">
        <v>212</v>
      </c>
      <c r="B51" s="53">
        <v>101</v>
      </c>
      <c r="C51" s="88">
        <v>50.7</v>
      </c>
      <c r="D51" s="53">
        <v>237</v>
      </c>
      <c r="E51" s="88">
        <v>62.3</v>
      </c>
      <c r="F51" s="87">
        <v>2.2999999999999998</v>
      </c>
      <c r="G51" s="53">
        <v>179</v>
      </c>
      <c r="H51" s="88">
        <v>33.6</v>
      </c>
      <c r="I51" s="53">
        <v>435</v>
      </c>
      <c r="J51" s="88">
        <v>18.5</v>
      </c>
      <c r="K51" s="87">
        <v>2.4</v>
      </c>
    </row>
    <row r="52" spans="1:11" x14ac:dyDescent="0.2">
      <c r="A52" s="79" t="s">
        <v>110</v>
      </c>
      <c r="B52" s="53">
        <v>83</v>
      </c>
      <c r="C52" s="88">
        <v>76.599999999999994</v>
      </c>
      <c r="D52" s="53">
        <v>208</v>
      </c>
      <c r="E52" s="88">
        <v>73.3</v>
      </c>
      <c r="F52" s="87">
        <v>2.5</v>
      </c>
      <c r="G52" s="53">
        <v>151</v>
      </c>
      <c r="H52" s="88">
        <v>38.5</v>
      </c>
      <c r="I52" s="53">
        <v>381</v>
      </c>
      <c r="J52" s="88">
        <v>13.7</v>
      </c>
      <c r="K52" s="87">
        <v>2.5</v>
      </c>
    </row>
    <row r="53" spans="1:11" x14ac:dyDescent="0.2">
      <c r="A53" s="79" t="s">
        <v>112</v>
      </c>
      <c r="B53" s="53">
        <v>18</v>
      </c>
      <c r="C53" s="88" t="s">
        <v>522</v>
      </c>
      <c r="D53" s="53">
        <v>29</v>
      </c>
      <c r="E53" s="88" t="s">
        <v>522</v>
      </c>
      <c r="F53" s="87">
        <v>1.6</v>
      </c>
      <c r="G53" s="53">
        <v>28</v>
      </c>
      <c r="H53" s="88">
        <v>12</v>
      </c>
      <c r="I53" s="53">
        <v>54</v>
      </c>
      <c r="J53" s="88">
        <v>68.8</v>
      </c>
      <c r="K53" s="87">
        <v>1.9</v>
      </c>
    </row>
    <row r="54" spans="1:11" s="21" customFormat="1" ht="15.95" customHeight="1" x14ac:dyDescent="0.2">
      <c r="A54" s="78" t="s">
        <v>213</v>
      </c>
      <c r="B54" s="53">
        <v>289</v>
      </c>
      <c r="C54" s="88">
        <v>-22.9</v>
      </c>
      <c r="D54" s="53">
        <v>1372</v>
      </c>
      <c r="E54" s="88">
        <v>-23.6</v>
      </c>
      <c r="F54" s="87">
        <v>4.7</v>
      </c>
      <c r="G54" s="53">
        <v>552</v>
      </c>
      <c r="H54" s="88">
        <v>-0.5</v>
      </c>
      <c r="I54" s="53">
        <v>3111</v>
      </c>
      <c r="J54" s="88">
        <v>-0.6</v>
      </c>
      <c r="K54" s="87">
        <v>5.6</v>
      </c>
    </row>
    <row r="55" spans="1:11" x14ac:dyDescent="0.2">
      <c r="A55" s="79" t="s">
        <v>110</v>
      </c>
      <c r="B55" s="53">
        <v>282</v>
      </c>
      <c r="C55" s="88">
        <v>-22.3</v>
      </c>
      <c r="D55" s="53">
        <v>1365</v>
      </c>
      <c r="E55" s="88">
        <v>-22.5</v>
      </c>
      <c r="F55" s="87">
        <v>4.8</v>
      </c>
      <c r="G55" s="53">
        <v>542</v>
      </c>
      <c r="H55" s="88">
        <v>0.6</v>
      </c>
      <c r="I55" s="53">
        <v>3101</v>
      </c>
      <c r="J55" s="88">
        <v>0.8</v>
      </c>
      <c r="K55" s="87">
        <v>5.7</v>
      </c>
    </row>
    <row r="56" spans="1:11" x14ac:dyDescent="0.2">
      <c r="A56" s="79" t="s">
        <v>112</v>
      </c>
      <c r="B56" s="53">
        <v>7</v>
      </c>
      <c r="C56" s="88">
        <v>-41.7</v>
      </c>
      <c r="D56" s="53">
        <v>7</v>
      </c>
      <c r="E56" s="88">
        <v>-80</v>
      </c>
      <c r="F56" s="87">
        <v>1</v>
      </c>
      <c r="G56" s="53">
        <v>10</v>
      </c>
      <c r="H56" s="88">
        <v>-37.5</v>
      </c>
      <c r="I56" s="53">
        <v>10</v>
      </c>
      <c r="J56" s="88">
        <v>-81.5</v>
      </c>
      <c r="K56" s="87">
        <v>1</v>
      </c>
    </row>
    <row r="57" spans="1:11" s="21" customFormat="1" ht="15.95" customHeight="1" x14ac:dyDescent="0.2">
      <c r="A57" s="78" t="s">
        <v>214</v>
      </c>
      <c r="B57" s="53">
        <v>596</v>
      </c>
      <c r="C57" s="88">
        <v>5.3</v>
      </c>
      <c r="D57" s="53">
        <v>1550</v>
      </c>
      <c r="E57" s="88">
        <v>-9.9</v>
      </c>
      <c r="F57" s="87">
        <v>2.6</v>
      </c>
      <c r="G57" s="53">
        <v>1217</v>
      </c>
      <c r="H57" s="88">
        <v>12.1</v>
      </c>
      <c r="I57" s="53">
        <v>3756</v>
      </c>
      <c r="J57" s="88">
        <v>-1.1000000000000001</v>
      </c>
      <c r="K57" s="87">
        <v>3.1</v>
      </c>
    </row>
    <row r="58" spans="1:11" x14ac:dyDescent="0.2">
      <c r="A58" s="79" t="s">
        <v>110</v>
      </c>
      <c r="B58" s="53">
        <v>577</v>
      </c>
      <c r="C58" s="88">
        <v>5.3</v>
      </c>
      <c r="D58" s="53">
        <v>1509</v>
      </c>
      <c r="E58" s="88">
        <v>-8.9</v>
      </c>
      <c r="F58" s="87">
        <v>2.6</v>
      </c>
      <c r="G58" s="53">
        <v>1187</v>
      </c>
      <c r="H58" s="88">
        <v>12.5</v>
      </c>
      <c r="I58" s="53">
        <v>3671</v>
      </c>
      <c r="J58" s="88">
        <v>-0.6</v>
      </c>
      <c r="K58" s="87">
        <v>3.1</v>
      </c>
    </row>
    <row r="59" spans="1:11" x14ac:dyDescent="0.2">
      <c r="A59" s="79" t="s">
        <v>112</v>
      </c>
      <c r="B59" s="53">
        <v>19</v>
      </c>
      <c r="C59" s="88">
        <v>5.6</v>
      </c>
      <c r="D59" s="53">
        <v>41</v>
      </c>
      <c r="E59" s="88">
        <v>-34.9</v>
      </c>
      <c r="F59" s="87">
        <v>2.2000000000000002</v>
      </c>
      <c r="G59" s="53">
        <v>30</v>
      </c>
      <c r="H59" s="88">
        <v>-3.2</v>
      </c>
      <c r="I59" s="53">
        <v>85</v>
      </c>
      <c r="J59" s="88">
        <v>-16.7</v>
      </c>
      <c r="K59" s="87">
        <v>2.8</v>
      </c>
    </row>
    <row r="60" spans="1:11" s="21" customFormat="1" ht="15.95" customHeight="1" x14ac:dyDescent="0.2">
      <c r="A60" s="78" t="s">
        <v>215</v>
      </c>
      <c r="B60" s="53">
        <v>3547</v>
      </c>
      <c r="C60" s="88">
        <v>18.8</v>
      </c>
      <c r="D60" s="53">
        <v>7718</v>
      </c>
      <c r="E60" s="88">
        <v>21.5</v>
      </c>
      <c r="F60" s="87">
        <v>2.2000000000000002</v>
      </c>
      <c r="G60" s="53">
        <v>8088</v>
      </c>
      <c r="H60" s="88">
        <v>13.3</v>
      </c>
      <c r="I60" s="53">
        <v>19191</v>
      </c>
      <c r="J60" s="88">
        <v>25.8</v>
      </c>
      <c r="K60" s="87">
        <v>2.4</v>
      </c>
    </row>
    <row r="61" spans="1:11" x14ac:dyDescent="0.2">
      <c r="A61" s="79" t="s">
        <v>110</v>
      </c>
      <c r="B61" s="53">
        <v>3324</v>
      </c>
      <c r="C61" s="88">
        <v>17.2</v>
      </c>
      <c r="D61" s="53">
        <v>7164</v>
      </c>
      <c r="E61" s="88">
        <v>19.8</v>
      </c>
      <c r="F61" s="87">
        <v>2.2000000000000002</v>
      </c>
      <c r="G61" s="53">
        <v>7732</v>
      </c>
      <c r="H61" s="88">
        <v>12.4</v>
      </c>
      <c r="I61" s="53">
        <v>18319</v>
      </c>
      <c r="J61" s="88">
        <v>24.9</v>
      </c>
      <c r="K61" s="87">
        <v>2.4</v>
      </c>
    </row>
    <row r="62" spans="1:11" x14ac:dyDescent="0.2">
      <c r="A62" s="79" t="s">
        <v>112</v>
      </c>
      <c r="B62" s="53">
        <v>223</v>
      </c>
      <c r="C62" s="88">
        <v>48.7</v>
      </c>
      <c r="D62" s="53">
        <v>554</v>
      </c>
      <c r="E62" s="88">
        <v>47.7</v>
      </c>
      <c r="F62" s="87">
        <v>2.5</v>
      </c>
      <c r="G62" s="53">
        <v>356</v>
      </c>
      <c r="H62" s="88">
        <v>36.4</v>
      </c>
      <c r="I62" s="53">
        <v>872</v>
      </c>
      <c r="J62" s="88">
        <v>48.6</v>
      </c>
      <c r="K62" s="87">
        <v>2.4</v>
      </c>
    </row>
    <row r="63" spans="1:11" s="21" customFormat="1" ht="15.95" customHeight="1" x14ac:dyDescent="0.2">
      <c r="A63" s="78" t="s">
        <v>216</v>
      </c>
      <c r="B63" s="53" t="s">
        <v>522</v>
      </c>
      <c r="C63" s="88" t="s">
        <v>522</v>
      </c>
      <c r="D63" s="53">
        <v>1244</v>
      </c>
      <c r="E63" s="88">
        <v>26.8</v>
      </c>
      <c r="F63" s="87" t="s">
        <v>522</v>
      </c>
      <c r="G63" s="53" t="s">
        <v>522</v>
      </c>
      <c r="H63" s="88" t="s">
        <v>522</v>
      </c>
      <c r="I63" s="53">
        <v>3103</v>
      </c>
      <c r="J63" s="88">
        <v>36.200000000000003</v>
      </c>
      <c r="K63" s="87" t="s">
        <v>522</v>
      </c>
    </row>
    <row r="64" spans="1:11" x14ac:dyDescent="0.2">
      <c r="A64" s="79" t="s">
        <v>110</v>
      </c>
      <c r="B64" s="53" t="s">
        <v>522</v>
      </c>
      <c r="C64" s="88" t="s">
        <v>522</v>
      </c>
      <c r="D64" s="53" t="s">
        <v>522</v>
      </c>
      <c r="E64" s="88" t="s">
        <v>522</v>
      </c>
      <c r="F64" s="87" t="s">
        <v>522</v>
      </c>
      <c r="G64" s="53" t="s">
        <v>522</v>
      </c>
      <c r="H64" s="88" t="s">
        <v>522</v>
      </c>
      <c r="I64" s="53" t="s">
        <v>522</v>
      </c>
      <c r="J64" s="88" t="s">
        <v>522</v>
      </c>
      <c r="K64" s="87" t="s">
        <v>522</v>
      </c>
    </row>
    <row r="65" spans="1:11" x14ac:dyDescent="0.2">
      <c r="A65" s="79" t="s">
        <v>112</v>
      </c>
      <c r="B65" s="53" t="s">
        <v>522</v>
      </c>
      <c r="C65" s="88" t="s">
        <v>522</v>
      </c>
      <c r="D65" s="53" t="s">
        <v>522</v>
      </c>
      <c r="E65" s="88" t="s">
        <v>522</v>
      </c>
      <c r="F65" s="87" t="s">
        <v>522</v>
      </c>
      <c r="G65" s="53" t="s">
        <v>522</v>
      </c>
      <c r="H65" s="88" t="s">
        <v>522</v>
      </c>
      <c r="I65" s="53" t="s">
        <v>522</v>
      </c>
      <c r="J65" s="88" t="s">
        <v>522</v>
      </c>
      <c r="K65" s="87" t="s">
        <v>522</v>
      </c>
    </row>
    <row r="66" spans="1:11" ht="30" customHeight="1" x14ac:dyDescent="0.2">
      <c r="A66" s="104"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526</v>
      </c>
      <c r="B1" s="131"/>
      <c r="C1" s="131"/>
      <c r="D1" s="131"/>
      <c r="E1" s="131"/>
      <c r="F1" s="131"/>
      <c r="G1" s="131"/>
      <c r="H1" s="131"/>
      <c r="I1" s="131"/>
      <c r="J1" s="131"/>
    </row>
    <row r="2" spans="1:10" s="31" customFormat="1" ht="20.100000000000001" customHeight="1" x14ac:dyDescent="0.2">
      <c r="A2" s="132" t="s">
        <v>378</v>
      </c>
      <c r="B2" s="132"/>
      <c r="C2" s="132"/>
      <c r="D2" s="132"/>
      <c r="E2" s="132"/>
      <c r="F2" s="132"/>
      <c r="G2" s="132"/>
      <c r="H2" s="132"/>
      <c r="I2" s="132"/>
      <c r="J2" s="132"/>
    </row>
    <row r="3" spans="1:10" x14ac:dyDescent="0.2">
      <c r="A3" s="32" t="s">
        <v>0</v>
      </c>
      <c r="B3" s="120" t="s">
        <v>515</v>
      </c>
      <c r="C3" s="122"/>
      <c r="D3" s="122"/>
      <c r="E3" s="122"/>
      <c r="F3" s="122"/>
      <c r="G3" s="122"/>
      <c r="H3" s="122"/>
      <c r="I3" s="123"/>
      <c r="J3" s="33" t="s">
        <v>1</v>
      </c>
    </row>
    <row r="4" spans="1:10" ht="14.25" x14ac:dyDescent="0.2">
      <c r="A4" s="34" t="s">
        <v>0</v>
      </c>
      <c r="B4" s="126"/>
      <c r="C4" s="147"/>
      <c r="D4" s="147"/>
      <c r="E4" s="147"/>
      <c r="F4" s="147"/>
      <c r="G4" s="147"/>
      <c r="H4" s="147"/>
      <c r="I4" s="125"/>
      <c r="J4" s="35" t="s">
        <v>454</v>
      </c>
    </row>
    <row r="5" spans="1:10" ht="12.75" customHeight="1" x14ac:dyDescent="0.2">
      <c r="A5" s="34" t="s">
        <v>0</v>
      </c>
      <c r="B5" s="120" t="s">
        <v>2</v>
      </c>
      <c r="C5" s="122"/>
      <c r="D5" s="123"/>
      <c r="E5" s="119" t="s">
        <v>3</v>
      </c>
      <c r="F5" s="119"/>
      <c r="G5" s="119"/>
      <c r="H5" s="119"/>
      <c r="I5" s="119"/>
      <c r="J5" s="120" t="s">
        <v>458</v>
      </c>
    </row>
    <row r="6" spans="1:10" x14ac:dyDescent="0.2">
      <c r="A6" s="34" t="s">
        <v>0</v>
      </c>
      <c r="B6" s="140"/>
      <c r="C6" s="141"/>
      <c r="D6" s="142"/>
      <c r="E6" s="127" t="s">
        <v>456</v>
      </c>
      <c r="F6" s="127"/>
      <c r="G6" s="127"/>
      <c r="H6" s="127"/>
      <c r="I6" s="127"/>
      <c r="J6" s="118"/>
    </row>
    <row r="7" spans="1:10" ht="12.75" customHeight="1" x14ac:dyDescent="0.2">
      <c r="A7" s="37"/>
      <c r="B7" s="119" t="s">
        <v>71</v>
      </c>
      <c r="C7" s="143" t="s">
        <v>455</v>
      </c>
      <c r="D7" s="144"/>
      <c r="E7" s="119" t="s">
        <v>71</v>
      </c>
      <c r="F7" s="19" t="s">
        <v>0</v>
      </c>
      <c r="G7" s="120" t="s">
        <v>457</v>
      </c>
      <c r="H7" s="143" t="s">
        <v>4</v>
      </c>
      <c r="I7" s="144"/>
      <c r="J7" s="118"/>
    </row>
    <row r="8" spans="1:10" x14ac:dyDescent="0.2">
      <c r="A8" s="34" t="s">
        <v>0</v>
      </c>
      <c r="B8" s="127"/>
      <c r="C8" s="145"/>
      <c r="D8" s="146"/>
      <c r="E8" s="127"/>
      <c r="F8" s="36" t="s">
        <v>7</v>
      </c>
      <c r="G8" s="118"/>
      <c r="H8" s="145"/>
      <c r="I8" s="146"/>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28"/>
      <c r="C14" s="128"/>
      <c r="D14" s="36" t="s">
        <v>25</v>
      </c>
      <c r="E14" s="128"/>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51939</v>
      </c>
      <c r="C17" s="53">
        <v>44648</v>
      </c>
      <c r="D17" s="88">
        <v>-0.7</v>
      </c>
      <c r="E17" s="53">
        <v>2853033</v>
      </c>
      <c r="F17" s="88">
        <v>-0.7</v>
      </c>
      <c r="G17" s="88">
        <v>32.1</v>
      </c>
      <c r="H17" s="53">
        <v>3627528</v>
      </c>
      <c r="I17" s="88">
        <v>78.599999999999994</v>
      </c>
      <c r="J17" s="88">
        <v>29.5</v>
      </c>
    </row>
    <row r="18" spans="1:10" ht="20.100000000000001" customHeight="1" x14ac:dyDescent="0.2">
      <c r="A18" s="78" t="s">
        <v>168</v>
      </c>
      <c r="B18" s="53">
        <v>33226</v>
      </c>
      <c r="C18" s="53">
        <v>30157</v>
      </c>
      <c r="D18" s="88">
        <v>-1.4</v>
      </c>
      <c r="E18" s="53">
        <v>1698327</v>
      </c>
      <c r="F18" s="88">
        <v>0.3</v>
      </c>
      <c r="G18" s="88">
        <v>36</v>
      </c>
      <c r="H18" s="53">
        <v>1819664</v>
      </c>
      <c r="I18" s="88">
        <v>93.3</v>
      </c>
      <c r="J18" s="88">
        <v>33.299999999999997</v>
      </c>
    </row>
    <row r="19" spans="1:10" ht="12.75" customHeight="1" x14ac:dyDescent="0.2">
      <c r="A19" s="79" t="s">
        <v>169</v>
      </c>
      <c r="B19" s="53">
        <v>13328</v>
      </c>
      <c r="C19" s="53">
        <v>12345</v>
      </c>
      <c r="D19" s="88">
        <v>-1.3</v>
      </c>
      <c r="E19" s="53">
        <v>1072385</v>
      </c>
      <c r="F19" s="88">
        <v>0.5</v>
      </c>
      <c r="G19" s="88">
        <v>38.1</v>
      </c>
      <c r="H19" s="53">
        <v>1133198</v>
      </c>
      <c r="I19" s="88">
        <v>94.6</v>
      </c>
      <c r="J19" s="88">
        <v>35.299999999999997</v>
      </c>
    </row>
    <row r="20" spans="1:10" x14ac:dyDescent="0.2">
      <c r="A20" s="79" t="s">
        <v>170</v>
      </c>
      <c r="B20" s="53">
        <v>7324</v>
      </c>
      <c r="C20" s="53">
        <v>6612</v>
      </c>
      <c r="D20" s="88">
        <v>-1.4</v>
      </c>
      <c r="E20" s="53">
        <v>351657</v>
      </c>
      <c r="F20" s="88">
        <v>1.2</v>
      </c>
      <c r="G20" s="88">
        <v>39.6</v>
      </c>
      <c r="H20" s="53">
        <v>376673</v>
      </c>
      <c r="I20" s="88">
        <v>93.4</v>
      </c>
      <c r="J20" s="88">
        <v>36.799999999999997</v>
      </c>
    </row>
    <row r="21" spans="1:10" x14ac:dyDescent="0.2">
      <c r="A21" s="79" t="s">
        <v>171</v>
      </c>
      <c r="B21" s="53">
        <v>7333</v>
      </c>
      <c r="C21" s="53">
        <v>6695</v>
      </c>
      <c r="D21" s="88">
        <v>-2.6</v>
      </c>
      <c r="E21" s="53">
        <v>165440</v>
      </c>
      <c r="F21" s="88">
        <v>-2.2999999999999998</v>
      </c>
      <c r="G21" s="88">
        <v>22</v>
      </c>
      <c r="H21" s="53">
        <v>182645</v>
      </c>
      <c r="I21" s="88">
        <v>90.6</v>
      </c>
      <c r="J21" s="88">
        <v>19.899999999999999</v>
      </c>
    </row>
    <row r="22" spans="1:10" x14ac:dyDescent="0.2">
      <c r="A22" s="79" t="s">
        <v>172</v>
      </c>
      <c r="B22" s="53">
        <v>5241</v>
      </c>
      <c r="C22" s="53">
        <v>4505</v>
      </c>
      <c r="D22" s="88">
        <v>0</v>
      </c>
      <c r="E22" s="53">
        <v>108845</v>
      </c>
      <c r="F22" s="88">
        <v>-1</v>
      </c>
      <c r="G22" s="88">
        <v>25.5</v>
      </c>
      <c r="H22" s="53">
        <v>127148</v>
      </c>
      <c r="I22" s="88">
        <v>85.6</v>
      </c>
      <c r="J22" s="88">
        <v>23</v>
      </c>
    </row>
    <row r="23" spans="1:10" s="21" customFormat="1" ht="20.100000000000001" customHeight="1" x14ac:dyDescent="0.2">
      <c r="A23" s="80" t="s">
        <v>367</v>
      </c>
      <c r="B23" s="53" t="s">
        <v>0</v>
      </c>
      <c r="C23" s="53" t="s">
        <v>0</v>
      </c>
      <c r="D23" s="88" t="s">
        <v>0</v>
      </c>
      <c r="E23" s="53" t="s">
        <v>0</v>
      </c>
      <c r="F23" s="88" t="s">
        <v>0</v>
      </c>
      <c r="G23" s="88" t="s">
        <v>0</v>
      </c>
      <c r="H23" s="53" t="s">
        <v>0</v>
      </c>
      <c r="I23" s="88" t="s">
        <v>0</v>
      </c>
      <c r="J23" s="88" t="s">
        <v>0</v>
      </c>
    </row>
    <row r="24" spans="1:10" ht="12.75" customHeight="1" x14ac:dyDescent="0.2">
      <c r="A24" s="79" t="s">
        <v>174</v>
      </c>
      <c r="B24" s="53">
        <v>14031</v>
      </c>
      <c r="C24" s="53">
        <v>11507</v>
      </c>
      <c r="D24" s="88">
        <v>1.4</v>
      </c>
      <c r="E24" s="53">
        <v>561015</v>
      </c>
      <c r="F24" s="88">
        <v>-1.2</v>
      </c>
      <c r="G24" s="88">
        <v>24.2</v>
      </c>
      <c r="H24" s="53">
        <v>677405</v>
      </c>
      <c r="I24" s="88">
        <v>82.8</v>
      </c>
      <c r="J24" s="88">
        <v>21.6</v>
      </c>
    </row>
    <row r="25" spans="1:10" ht="12.75" customHeight="1" x14ac:dyDescent="0.2">
      <c r="A25" s="79" t="s">
        <v>175</v>
      </c>
      <c r="B25" s="53">
        <v>1684</v>
      </c>
      <c r="C25" s="53">
        <v>1427</v>
      </c>
      <c r="D25" s="88">
        <v>-4.5</v>
      </c>
      <c r="E25" s="53">
        <v>100603</v>
      </c>
      <c r="F25" s="88">
        <v>-3.6</v>
      </c>
      <c r="G25" s="88">
        <v>25.5</v>
      </c>
      <c r="H25" s="53">
        <v>125185</v>
      </c>
      <c r="I25" s="88">
        <v>80.400000000000006</v>
      </c>
      <c r="J25" s="88">
        <v>23.4</v>
      </c>
    </row>
    <row r="26" spans="1:10" x14ac:dyDescent="0.2">
      <c r="A26" s="79" t="s">
        <v>176</v>
      </c>
      <c r="B26" s="53">
        <v>112</v>
      </c>
      <c r="C26" s="53">
        <v>93</v>
      </c>
      <c r="D26" s="88">
        <v>-2.1</v>
      </c>
      <c r="E26" s="53">
        <v>55769</v>
      </c>
      <c r="F26" s="88">
        <v>-3.8</v>
      </c>
      <c r="G26" s="88">
        <v>43.4</v>
      </c>
      <c r="H26" s="53">
        <v>62673</v>
      </c>
      <c r="I26" s="88">
        <v>89</v>
      </c>
      <c r="J26" s="88">
        <v>36.200000000000003</v>
      </c>
    </row>
    <row r="27" spans="1:10" x14ac:dyDescent="0.2">
      <c r="A27" s="84" t="s">
        <v>368</v>
      </c>
      <c r="B27" s="53" t="s">
        <v>0</v>
      </c>
      <c r="C27" s="53" t="s">
        <v>0</v>
      </c>
      <c r="D27" s="88" t="s">
        <v>0</v>
      </c>
      <c r="E27" s="53" t="s">
        <v>0</v>
      </c>
      <c r="F27" s="88" t="s">
        <v>0</v>
      </c>
      <c r="G27" s="88" t="s">
        <v>0</v>
      </c>
      <c r="H27" s="53" t="s">
        <v>0</v>
      </c>
      <c r="I27" s="88" t="s">
        <v>0</v>
      </c>
      <c r="J27" s="88" t="s">
        <v>0</v>
      </c>
    </row>
    <row r="28" spans="1:10" x14ac:dyDescent="0.2">
      <c r="A28" s="75" t="s">
        <v>178</v>
      </c>
      <c r="B28" s="53">
        <v>10312</v>
      </c>
      <c r="C28" s="53">
        <v>8427</v>
      </c>
      <c r="D28" s="88">
        <v>3.9</v>
      </c>
      <c r="E28" s="53">
        <v>270287</v>
      </c>
      <c r="F28" s="88">
        <v>2.6</v>
      </c>
      <c r="G28" s="88">
        <v>18.7</v>
      </c>
      <c r="H28" s="53">
        <v>327081</v>
      </c>
      <c r="I28" s="88">
        <v>82.6</v>
      </c>
      <c r="J28" s="88">
        <v>16.5</v>
      </c>
    </row>
    <row r="29" spans="1:10" ht="12.75" customHeight="1" x14ac:dyDescent="0.2">
      <c r="A29" s="79" t="s">
        <v>369</v>
      </c>
      <c r="B29" s="53">
        <v>1923</v>
      </c>
      <c r="C29" s="53">
        <v>1560</v>
      </c>
      <c r="D29" s="88">
        <v>-4.9000000000000004</v>
      </c>
      <c r="E29" s="53">
        <v>134356</v>
      </c>
      <c r="F29" s="88">
        <v>-5.3</v>
      </c>
      <c r="G29" s="88">
        <v>26.6</v>
      </c>
      <c r="H29" s="53">
        <v>162466</v>
      </c>
      <c r="I29" s="88">
        <v>82.7</v>
      </c>
      <c r="J29" s="88">
        <v>24.4</v>
      </c>
    </row>
    <row r="30" spans="1:10" s="21" customFormat="1" ht="20.100000000000001" customHeight="1" x14ac:dyDescent="0.2">
      <c r="A30" s="78" t="s">
        <v>40</v>
      </c>
      <c r="B30" s="53">
        <v>2910</v>
      </c>
      <c r="C30" s="53">
        <v>1271</v>
      </c>
      <c r="D30" s="88">
        <v>-0.2</v>
      </c>
      <c r="E30" s="53">
        <v>363712</v>
      </c>
      <c r="F30" s="88">
        <v>-3.9</v>
      </c>
      <c r="G30" s="88">
        <v>1.8</v>
      </c>
      <c r="H30" s="53">
        <v>893268</v>
      </c>
      <c r="I30" s="88">
        <v>40.700000000000003</v>
      </c>
      <c r="J30" s="88">
        <v>2</v>
      </c>
    </row>
    <row r="31" spans="1:10" s="21" customFormat="1" ht="20.100000000000001" customHeight="1" x14ac:dyDescent="0.2">
      <c r="A31" s="80" t="s">
        <v>370</v>
      </c>
      <c r="B31" s="53" t="s">
        <v>0</v>
      </c>
      <c r="C31" s="53" t="s">
        <v>0</v>
      </c>
      <c r="D31" s="88" t="s">
        <v>0</v>
      </c>
      <c r="E31" s="53" t="s">
        <v>0</v>
      </c>
      <c r="F31" s="88" t="s">
        <v>0</v>
      </c>
      <c r="G31" s="88" t="s">
        <v>0</v>
      </c>
      <c r="H31" s="53" t="s">
        <v>0</v>
      </c>
      <c r="I31" s="88" t="s">
        <v>0</v>
      </c>
      <c r="J31" s="88" t="s">
        <v>0</v>
      </c>
    </row>
    <row r="32" spans="1:10" x14ac:dyDescent="0.2">
      <c r="A32" s="79" t="s">
        <v>181</v>
      </c>
      <c r="B32" s="53">
        <v>1772</v>
      </c>
      <c r="C32" s="53">
        <v>1713</v>
      </c>
      <c r="D32" s="88">
        <v>-1.7</v>
      </c>
      <c r="E32" s="53">
        <v>229979</v>
      </c>
      <c r="F32" s="88">
        <v>-1.3</v>
      </c>
      <c r="G32" s="88">
        <v>69.400000000000006</v>
      </c>
      <c r="H32" s="53">
        <v>237191</v>
      </c>
      <c r="I32" s="88">
        <v>97</v>
      </c>
      <c r="J32" s="88">
        <v>64.5</v>
      </c>
    </row>
    <row r="33" spans="1:10" x14ac:dyDescent="0.2">
      <c r="A33" s="84" t="s">
        <v>371</v>
      </c>
      <c r="B33" s="53" t="s">
        <v>0</v>
      </c>
      <c r="C33" s="53" t="s">
        <v>0</v>
      </c>
      <c r="D33" s="88" t="s">
        <v>0</v>
      </c>
      <c r="E33" s="53" t="s">
        <v>0</v>
      </c>
      <c r="F33" s="88" t="s">
        <v>0</v>
      </c>
      <c r="G33" s="88" t="s">
        <v>0</v>
      </c>
      <c r="H33" s="53" t="s">
        <v>0</v>
      </c>
      <c r="I33" s="88" t="s">
        <v>0</v>
      </c>
      <c r="J33" s="88" t="s">
        <v>0</v>
      </c>
    </row>
    <row r="34" spans="1:10" x14ac:dyDescent="0.2">
      <c r="A34" s="75" t="s">
        <v>183</v>
      </c>
      <c r="B34" s="53">
        <v>890</v>
      </c>
      <c r="C34" s="53">
        <v>868</v>
      </c>
      <c r="D34" s="88">
        <v>-1.5</v>
      </c>
      <c r="E34" s="53">
        <v>153611</v>
      </c>
      <c r="F34" s="88">
        <v>-1</v>
      </c>
      <c r="G34" s="88">
        <v>84.3</v>
      </c>
      <c r="H34" s="53">
        <v>157053</v>
      </c>
      <c r="I34" s="88">
        <v>97.8</v>
      </c>
      <c r="J34" s="88">
        <v>78.099999999999994</v>
      </c>
    </row>
    <row r="35" spans="1:10" x14ac:dyDescent="0.2">
      <c r="A35" s="79" t="s">
        <v>184</v>
      </c>
      <c r="B35" s="53">
        <v>882</v>
      </c>
      <c r="C35" s="53">
        <v>845</v>
      </c>
      <c r="D35" s="88">
        <v>-2</v>
      </c>
      <c r="E35" s="53">
        <v>76368</v>
      </c>
      <c r="F35" s="88">
        <v>-1.8</v>
      </c>
      <c r="G35" s="88">
        <v>39.4</v>
      </c>
      <c r="H35" s="53">
        <v>80138</v>
      </c>
      <c r="I35" s="88">
        <v>95.3</v>
      </c>
      <c r="J35" s="88">
        <v>37</v>
      </c>
    </row>
    <row r="36" spans="1:10" s="21" customFormat="1" ht="30" customHeight="1" x14ac:dyDescent="0.2">
      <c r="A36" s="41" t="s">
        <v>527</v>
      </c>
      <c r="B36" s="29"/>
      <c r="C36" s="29"/>
      <c r="D36" s="20"/>
      <c r="E36" s="29"/>
      <c r="F36" s="20"/>
      <c r="G36" s="20"/>
      <c r="H36" s="29"/>
      <c r="I36" s="20"/>
      <c r="J36" s="20"/>
    </row>
    <row r="37" spans="1:10" ht="12.75" customHeight="1" x14ac:dyDescent="0.2">
      <c r="A37" s="42" t="s">
        <v>450</v>
      </c>
      <c r="B37" s="29"/>
      <c r="C37" s="29"/>
      <c r="D37" s="20"/>
      <c r="E37" s="29"/>
      <c r="F37" s="20"/>
      <c r="G37" s="20"/>
      <c r="H37" s="29"/>
      <c r="I37" s="20"/>
      <c r="J37" s="20"/>
    </row>
    <row r="38" spans="1:10" x14ac:dyDescent="0.2">
      <c r="A38" s="42" t="s">
        <v>451</v>
      </c>
      <c r="B38" s="29"/>
      <c r="C38" s="29"/>
      <c r="D38" s="20"/>
      <c r="E38" s="29"/>
      <c r="F38" s="20"/>
      <c r="G38" s="20"/>
      <c r="H38" s="29"/>
      <c r="I38" s="20"/>
      <c r="J38" s="20"/>
    </row>
    <row r="39" spans="1:10" ht="12.75" customHeight="1" x14ac:dyDescent="0.2">
      <c r="A39" s="42" t="s">
        <v>452</v>
      </c>
      <c r="B39" s="29"/>
      <c r="C39" s="29"/>
      <c r="D39" s="20"/>
      <c r="E39" s="29"/>
      <c r="F39" s="20"/>
      <c r="G39" s="20"/>
      <c r="H39" s="29"/>
      <c r="I39" s="20"/>
      <c r="J39" s="20"/>
    </row>
    <row r="40" spans="1:10" ht="12.75" customHeight="1" x14ac:dyDescent="0.2">
      <c r="A40" s="42" t="s">
        <v>453</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1" t="s">
        <v>528</v>
      </c>
      <c r="B1" s="131"/>
      <c r="C1" s="131"/>
      <c r="D1" s="131"/>
      <c r="E1" s="131"/>
      <c r="F1" s="131"/>
      <c r="G1" s="131"/>
      <c r="H1" s="131"/>
      <c r="I1" s="131"/>
      <c r="J1" s="131"/>
    </row>
    <row r="2" spans="1:10" s="106" customFormat="1" ht="20.100000000000001" customHeight="1" x14ac:dyDescent="0.2">
      <c r="A2" s="132" t="s">
        <v>377</v>
      </c>
      <c r="B2" s="132"/>
      <c r="C2" s="132"/>
      <c r="D2" s="132"/>
      <c r="E2" s="132"/>
      <c r="F2" s="132"/>
      <c r="G2" s="132"/>
      <c r="H2" s="132"/>
      <c r="I2" s="132"/>
      <c r="J2" s="132"/>
    </row>
    <row r="3" spans="1:10" x14ac:dyDescent="0.2">
      <c r="A3" s="32" t="s">
        <v>0</v>
      </c>
      <c r="B3" s="120" t="s">
        <v>515</v>
      </c>
      <c r="C3" s="122"/>
      <c r="D3" s="122"/>
      <c r="E3" s="122"/>
      <c r="F3" s="122"/>
      <c r="G3" s="122"/>
      <c r="H3" s="122"/>
      <c r="I3" s="123"/>
      <c r="J3" s="33" t="s">
        <v>1</v>
      </c>
    </row>
    <row r="4" spans="1:10" ht="14.25" x14ac:dyDescent="0.2">
      <c r="A4" s="34" t="s">
        <v>0</v>
      </c>
      <c r="B4" s="129"/>
      <c r="C4" s="148"/>
      <c r="D4" s="148"/>
      <c r="E4" s="148"/>
      <c r="F4" s="148"/>
      <c r="G4" s="148"/>
      <c r="H4" s="148"/>
      <c r="I4" s="130"/>
      <c r="J4" s="35" t="s">
        <v>454</v>
      </c>
    </row>
    <row r="5" spans="1:10" ht="12.75" customHeight="1" x14ac:dyDescent="0.2">
      <c r="A5" s="34" t="s">
        <v>0</v>
      </c>
      <c r="B5" s="120" t="s">
        <v>2</v>
      </c>
      <c r="C5" s="122"/>
      <c r="D5" s="123"/>
      <c r="E5" s="119" t="s">
        <v>3</v>
      </c>
      <c r="F5" s="119"/>
      <c r="G5" s="119"/>
      <c r="H5" s="119"/>
      <c r="I5" s="119"/>
      <c r="J5" s="120" t="s">
        <v>458</v>
      </c>
    </row>
    <row r="6" spans="1:10" x14ac:dyDescent="0.2">
      <c r="A6" s="34" t="s">
        <v>0</v>
      </c>
      <c r="B6" s="129"/>
      <c r="C6" s="148"/>
      <c r="D6" s="130"/>
      <c r="E6" s="127" t="s">
        <v>456</v>
      </c>
      <c r="F6" s="127"/>
      <c r="G6" s="127"/>
      <c r="H6" s="127"/>
      <c r="I6" s="127"/>
      <c r="J6" s="118"/>
    </row>
    <row r="7" spans="1:10" x14ac:dyDescent="0.2">
      <c r="B7" s="119" t="s">
        <v>71</v>
      </c>
      <c r="C7" s="120" t="s">
        <v>473</v>
      </c>
      <c r="D7" s="123"/>
      <c r="E7" s="119" t="s">
        <v>71</v>
      </c>
      <c r="F7" s="19" t="s">
        <v>0</v>
      </c>
      <c r="G7" s="120" t="s">
        <v>457</v>
      </c>
      <c r="H7" s="120" t="s">
        <v>4</v>
      </c>
      <c r="I7" s="123"/>
      <c r="J7" s="118"/>
    </row>
    <row r="8" spans="1:10" x14ac:dyDescent="0.2">
      <c r="A8" s="34" t="s">
        <v>0</v>
      </c>
      <c r="B8" s="127"/>
      <c r="C8" s="137"/>
      <c r="D8" s="138"/>
      <c r="E8" s="127"/>
      <c r="F8" s="36" t="s">
        <v>7</v>
      </c>
      <c r="G8" s="118"/>
      <c r="H8" s="137"/>
      <c r="I8" s="138"/>
      <c r="J8" s="118"/>
    </row>
    <row r="9" spans="1:10" x14ac:dyDescent="0.2">
      <c r="A9" s="37" t="s">
        <v>69</v>
      </c>
      <c r="B9" s="127"/>
      <c r="C9" s="119" t="s">
        <v>42</v>
      </c>
      <c r="D9" s="19" t="s">
        <v>9</v>
      </c>
      <c r="E9" s="127"/>
      <c r="F9" s="36" t="s">
        <v>10</v>
      </c>
      <c r="G9" s="118"/>
      <c r="H9" s="19" t="s">
        <v>11</v>
      </c>
      <c r="I9" s="19"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A11" s="37"/>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28"/>
      <c r="C14" s="128"/>
      <c r="D14" s="36" t="s">
        <v>25</v>
      </c>
      <c r="E14" s="128"/>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51939</v>
      </c>
      <c r="C17" s="53">
        <v>44648</v>
      </c>
      <c r="D17" s="88">
        <v>-0.7</v>
      </c>
      <c r="E17" s="53">
        <v>2853033</v>
      </c>
      <c r="F17" s="88">
        <v>-0.7</v>
      </c>
      <c r="G17" s="88">
        <v>32.1</v>
      </c>
      <c r="H17" s="53">
        <v>3627528</v>
      </c>
      <c r="I17" s="88">
        <v>78.599999999999994</v>
      </c>
      <c r="J17" s="88">
        <v>29.5</v>
      </c>
    </row>
    <row r="18" spans="1:10" ht="24.95" customHeight="1" x14ac:dyDescent="0.2">
      <c r="A18" s="3" t="s">
        <v>474</v>
      </c>
      <c r="B18" s="53">
        <v>6986</v>
      </c>
      <c r="C18" s="53">
        <v>6462</v>
      </c>
      <c r="D18" s="88">
        <v>-2.1</v>
      </c>
      <c r="E18" s="53">
        <v>405676</v>
      </c>
      <c r="F18" s="88">
        <v>-0.9</v>
      </c>
      <c r="G18" s="88">
        <v>43.8</v>
      </c>
      <c r="H18" s="53">
        <v>441073</v>
      </c>
      <c r="I18" s="88">
        <v>92</v>
      </c>
      <c r="J18" s="88">
        <v>39.799999999999997</v>
      </c>
    </row>
    <row r="19" spans="1:10" ht="20.100000000000001" customHeight="1" x14ac:dyDescent="0.2">
      <c r="A19" s="3" t="s">
        <v>475</v>
      </c>
      <c r="B19" s="53">
        <v>3288</v>
      </c>
      <c r="C19" s="53">
        <v>3006</v>
      </c>
      <c r="D19" s="88">
        <v>-1.8</v>
      </c>
      <c r="E19" s="53">
        <v>226074</v>
      </c>
      <c r="F19" s="88">
        <v>-0.3</v>
      </c>
      <c r="G19" s="88">
        <v>45.3</v>
      </c>
      <c r="H19" s="53">
        <v>243696</v>
      </c>
      <c r="I19" s="88">
        <v>92.8</v>
      </c>
      <c r="J19" s="88">
        <v>41.9</v>
      </c>
    </row>
    <row r="20" spans="1:10" ht="20.100000000000001" customHeight="1" x14ac:dyDescent="0.2">
      <c r="A20" s="3" t="s">
        <v>476</v>
      </c>
      <c r="B20" s="53">
        <v>2549</v>
      </c>
      <c r="C20" s="53">
        <v>2432</v>
      </c>
      <c r="D20" s="88">
        <v>-2.2999999999999998</v>
      </c>
      <c r="E20" s="53">
        <v>119598</v>
      </c>
      <c r="F20" s="88">
        <v>-0.8</v>
      </c>
      <c r="G20" s="88">
        <v>41.4</v>
      </c>
      <c r="H20" s="53">
        <v>127872</v>
      </c>
      <c r="I20" s="88">
        <v>93.5</v>
      </c>
      <c r="J20" s="88">
        <v>36.700000000000003</v>
      </c>
    </row>
    <row r="21" spans="1:10" ht="20.100000000000001" customHeight="1" x14ac:dyDescent="0.2">
      <c r="A21" s="74" t="s">
        <v>188</v>
      </c>
      <c r="B21" s="53">
        <v>1149</v>
      </c>
      <c r="C21" s="53">
        <v>1024</v>
      </c>
      <c r="D21" s="88">
        <v>-2.6</v>
      </c>
      <c r="E21" s="53">
        <v>60004</v>
      </c>
      <c r="F21" s="88">
        <v>-3.4</v>
      </c>
      <c r="G21" s="88">
        <v>42.6</v>
      </c>
      <c r="H21" s="53">
        <v>69505</v>
      </c>
      <c r="I21" s="88">
        <v>86.3</v>
      </c>
      <c r="J21" s="88">
        <v>38.200000000000003</v>
      </c>
    </row>
    <row r="22" spans="1:10" s="107" customFormat="1" ht="20.100000000000001" customHeight="1" x14ac:dyDescent="0.2">
      <c r="A22" s="78" t="s">
        <v>192</v>
      </c>
      <c r="B22" s="53">
        <v>5029</v>
      </c>
      <c r="C22" s="53">
        <v>3581</v>
      </c>
      <c r="D22" s="88">
        <v>2</v>
      </c>
      <c r="E22" s="53">
        <v>232168</v>
      </c>
      <c r="F22" s="88">
        <v>-1.5</v>
      </c>
      <c r="G22" s="88">
        <v>23.7</v>
      </c>
      <c r="H22" s="53">
        <v>362553</v>
      </c>
      <c r="I22" s="88">
        <v>64</v>
      </c>
      <c r="J22" s="88">
        <v>21.1</v>
      </c>
    </row>
    <row r="23" spans="1:10" s="107" customFormat="1" ht="20.100000000000001" customHeight="1" x14ac:dyDescent="0.2">
      <c r="A23" s="78" t="s">
        <v>191</v>
      </c>
      <c r="B23" s="53">
        <v>4498</v>
      </c>
      <c r="C23" s="53">
        <v>4018</v>
      </c>
      <c r="D23" s="88">
        <v>-1.8</v>
      </c>
      <c r="E23" s="53">
        <v>210573</v>
      </c>
      <c r="F23" s="88">
        <v>-2</v>
      </c>
      <c r="G23" s="88">
        <v>27.7</v>
      </c>
      <c r="H23" s="53">
        <v>268886</v>
      </c>
      <c r="I23" s="88">
        <v>78.3</v>
      </c>
      <c r="J23" s="88">
        <v>24.8</v>
      </c>
    </row>
    <row r="24" spans="1:10" s="107" customFormat="1" ht="20.100000000000001" customHeight="1" x14ac:dyDescent="0.2">
      <c r="A24" s="78" t="s">
        <v>190</v>
      </c>
      <c r="B24" s="53">
        <v>6769</v>
      </c>
      <c r="C24" s="53">
        <v>5358</v>
      </c>
      <c r="D24" s="88">
        <v>-0.1</v>
      </c>
      <c r="E24" s="53">
        <v>302968</v>
      </c>
      <c r="F24" s="88">
        <v>-1.6</v>
      </c>
      <c r="G24" s="88">
        <v>23</v>
      </c>
      <c r="H24" s="53">
        <v>450167</v>
      </c>
      <c r="I24" s="88">
        <v>67.3</v>
      </c>
      <c r="J24" s="88">
        <v>21</v>
      </c>
    </row>
    <row r="25" spans="1:10" s="107" customFormat="1" ht="20.100000000000001" customHeight="1" x14ac:dyDescent="0.2">
      <c r="A25" s="78" t="s">
        <v>189</v>
      </c>
      <c r="B25" s="53">
        <v>28657</v>
      </c>
      <c r="C25" s="53">
        <v>25229</v>
      </c>
      <c r="D25" s="88">
        <v>-0.6</v>
      </c>
      <c r="E25" s="53">
        <v>1701648</v>
      </c>
      <c r="F25" s="88">
        <v>-0.2</v>
      </c>
      <c r="G25" s="88">
        <v>32.6</v>
      </c>
      <c r="H25" s="53">
        <v>2104849</v>
      </c>
      <c r="I25" s="88">
        <v>80.8</v>
      </c>
      <c r="J25" s="88">
        <v>30.3</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Februar  2016.</v>
      </c>
      <c r="B27" s="29"/>
      <c r="C27" s="29"/>
      <c r="D27" s="20"/>
      <c r="E27" s="29"/>
      <c r="F27" s="20"/>
      <c r="G27" s="20"/>
      <c r="H27" s="29"/>
      <c r="I27" s="20"/>
      <c r="J27" s="20"/>
    </row>
    <row r="28" spans="1:10" x14ac:dyDescent="0.2">
      <c r="A28" s="42" t="s">
        <v>450</v>
      </c>
      <c r="B28" s="29"/>
      <c r="C28" s="29"/>
      <c r="D28" s="20"/>
      <c r="E28" s="29"/>
      <c r="F28" s="20"/>
      <c r="G28" s="20"/>
      <c r="H28" s="29"/>
      <c r="I28" s="20"/>
      <c r="J28" s="20"/>
    </row>
    <row r="29" spans="1:10" ht="12.75" customHeight="1" x14ac:dyDescent="0.2">
      <c r="A29" s="42" t="s">
        <v>451</v>
      </c>
      <c r="B29" s="29"/>
      <c r="C29" s="29"/>
      <c r="D29" s="20"/>
      <c r="E29" s="29"/>
      <c r="F29" s="20"/>
      <c r="G29" s="20"/>
      <c r="H29" s="29"/>
      <c r="I29" s="20"/>
      <c r="J29" s="20"/>
    </row>
    <row r="30" spans="1:10" ht="12.75" customHeight="1" x14ac:dyDescent="0.2">
      <c r="A30" s="42" t="s">
        <v>452</v>
      </c>
      <c r="B30" s="29"/>
      <c r="C30" s="29"/>
      <c r="D30" s="20"/>
      <c r="E30" s="29"/>
      <c r="F30" s="20"/>
      <c r="G30" s="20"/>
      <c r="H30" s="29"/>
      <c r="I30" s="20"/>
      <c r="J30" s="20"/>
    </row>
    <row r="31" spans="1:10" x14ac:dyDescent="0.2">
      <c r="A31" s="42" t="s">
        <v>453</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1" t="s">
        <v>529</v>
      </c>
      <c r="B1" s="131"/>
      <c r="C1" s="131"/>
      <c r="D1" s="131"/>
      <c r="E1" s="131"/>
      <c r="F1" s="131"/>
      <c r="G1" s="131"/>
      <c r="H1" s="131"/>
      <c r="I1" s="131"/>
      <c r="J1" s="131"/>
    </row>
    <row r="2" spans="1:10" s="31" customFormat="1" ht="20.100000000000001" customHeight="1" x14ac:dyDescent="0.2">
      <c r="A2" s="132" t="s">
        <v>376</v>
      </c>
      <c r="B2" s="132"/>
      <c r="C2" s="132"/>
      <c r="D2" s="132"/>
      <c r="E2" s="132"/>
      <c r="F2" s="132"/>
      <c r="G2" s="132"/>
      <c r="H2" s="132"/>
      <c r="I2" s="132"/>
      <c r="J2" s="132"/>
    </row>
    <row r="3" spans="1:10" x14ac:dyDescent="0.2">
      <c r="A3" s="32" t="s">
        <v>0</v>
      </c>
      <c r="B3" s="120" t="s">
        <v>515</v>
      </c>
      <c r="C3" s="122"/>
      <c r="D3" s="122"/>
      <c r="E3" s="122"/>
      <c r="F3" s="122"/>
      <c r="G3" s="122"/>
      <c r="H3" s="122"/>
      <c r="I3" s="123"/>
      <c r="J3" s="33" t="s">
        <v>1</v>
      </c>
    </row>
    <row r="4" spans="1:10" ht="14.25" x14ac:dyDescent="0.2">
      <c r="A4" s="34" t="s">
        <v>0</v>
      </c>
      <c r="B4" s="129"/>
      <c r="C4" s="148"/>
      <c r="D4" s="148"/>
      <c r="E4" s="148"/>
      <c r="F4" s="148"/>
      <c r="G4" s="148"/>
      <c r="H4" s="148"/>
      <c r="I4" s="130"/>
      <c r="J4" s="35" t="s">
        <v>454</v>
      </c>
    </row>
    <row r="5" spans="1:10" x14ac:dyDescent="0.2">
      <c r="A5" s="34" t="s">
        <v>0</v>
      </c>
      <c r="B5" s="120" t="s">
        <v>2</v>
      </c>
      <c r="C5" s="122"/>
      <c r="D5" s="123"/>
      <c r="E5" s="119" t="s">
        <v>3</v>
      </c>
      <c r="F5" s="119"/>
      <c r="G5" s="119"/>
      <c r="H5" s="119"/>
      <c r="I5" s="119"/>
      <c r="J5" s="120" t="s">
        <v>458</v>
      </c>
    </row>
    <row r="6" spans="1:10" x14ac:dyDescent="0.2">
      <c r="A6" s="34" t="s">
        <v>0</v>
      </c>
      <c r="B6" s="140"/>
      <c r="C6" s="141"/>
      <c r="D6" s="142"/>
      <c r="E6" s="127" t="s">
        <v>456</v>
      </c>
      <c r="F6" s="127"/>
      <c r="G6" s="127"/>
      <c r="H6" s="127"/>
      <c r="I6" s="127"/>
      <c r="J6" s="118"/>
    </row>
    <row r="7" spans="1:10" x14ac:dyDescent="0.2">
      <c r="A7" s="37" t="s">
        <v>0</v>
      </c>
      <c r="B7" s="120" t="s">
        <v>71</v>
      </c>
      <c r="C7" s="143" t="s">
        <v>32</v>
      </c>
      <c r="D7" s="144"/>
      <c r="E7" s="123" t="s">
        <v>71</v>
      </c>
      <c r="F7" s="45" t="s">
        <v>0</v>
      </c>
      <c r="G7" s="120" t="s">
        <v>457</v>
      </c>
      <c r="H7" s="143" t="s">
        <v>4</v>
      </c>
      <c r="I7" s="144"/>
      <c r="J7" s="118"/>
    </row>
    <row r="8" spans="1:10" x14ac:dyDescent="0.2">
      <c r="B8" s="118"/>
      <c r="C8" s="149" t="s">
        <v>459</v>
      </c>
      <c r="D8" s="146"/>
      <c r="E8" s="124"/>
      <c r="F8" s="36" t="s">
        <v>7</v>
      </c>
      <c r="G8" s="118"/>
      <c r="H8" s="150"/>
      <c r="I8" s="151"/>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28"/>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51939</v>
      </c>
      <c r="C17" s="53">
        <v>44648</v>
      </c>
      <c r="D17" s="88">
        <v>-0.7</v>
      </c>
      <c r="E17" s="53">
        <v>2853033</v>
      </c>
      <c r="F17" s="88">
        <v>-0.7</v>
      </c>
      <c r="G17" s="88">
        <v>32.1</v>
      </c>
      <c r="H17" s="53">
        <v>3627528</v>
      </c>
      <c r="I17" s="88">
        <v>78.599999999999994</v>
      </c>
      <c r="J17" s="88">
        <v>29.5</v>
      </c>
    </row>
    <row r="18" spans="1:10" ht="24.95" customHeight="1" x14ac:dyDescent="0.2">
      <c r="A18" s="78" t="s">
        <v>201</v>
      </c>
      <c r="B18" s="53">
        <v>6924</v>
      </c>
      <c r="C18" s="53">
        <v>5995</v>
      </c>
      <c r="D18" s="88">
        <v>-1</v>
      </c>
      <c r="E18" s="53">
        <v>329514</v>
      </c>
      <c r="F18" s="88">
        <v>0.4</v>
      </c>
      <c r="G18" s="88">
        <v>33.4</v>
      </c>
      <c r="H18" s="53">
        <v>403420</v>
      </c>
      <c r="I18" s="88">
        <v>81.7</v>
      </c>
      <c r="J18" s="88">
        <v>30.6</v>
      </c>
    </row>
    <row r="19" spans="1:10" ht="15" customHeight="1" x14ac:dyDescent="0.2">
      <c r="A19" s="73" t="s">
        <v>202</v>
      </c>
      <c r="B19" s="53">
        <v>12240</v>
      </c>
      <c r="C19" s="53">
        <v>11404</v>
      </c>
      <c r="D19" s="88">
        <v>0.8</v>
      </c>
      <c r="E19" s="53">
        <v>615063</v>
      </c>
      <c r="F19" s="88">
        <v>0.7</v>
      </c>
      <c r="G19" s="88">
        <v>33.700000000000003</v>
      </c>
      <c r="H19" s="53">
        <v>718870</v>
      </c>
      <c r="I19" s="88">
        <v>85.6</v>
      </c>
      <c r="J19" s="88">
        <v>31</v>
      </c>
    </row>
    <row r="20" spans="1:10" ht="15" customHeight="1" x14ac:dyDescent="0.2">
      <c r="A20" s="73" t="s">
        <v>203</v>
      </c>
      <c r="B20" s="53">
        <v>799</v>
      </c>
      <c r="C20" s="53">
        <v>775</v>
      </c>
      <c r="D20" s="88">
        <v>-2.1</v>
      </c>
      <c r="E20" s="53">
        <v>139060</v>
      </c>
      <c r="F20" s="88">
        <v>1.4</v>
      </c>
      <c r="G20" s="88">
        <v>50.1</v>
      </c>
      <c r="H20" s="53">
        <v>143656</v>
      </c>
      <c r="I20" s="88">
        <v>96.8</v>
      </c>
      <c r="J20" s="88">
        <v>46.4</v>
      </c>
    </row>
    <row r="21" spans="1:10" ht="15" customHeight="1" x14ac:dyDescent="0.2">
      <c r="A21" s="73" t="s">
        <v>204</v>
      </c>
      <c r="B21" s="53">
        <v>1643</v>
      </c>
      <c r="C21" s="53">
        <v>1280</v>
      </c>
      <c r="D21" s="88">
        <v>1.4</v>
      </c>
      <c r="E21" s="53">
        <v>82251</v>
      </c>
      <c r="F21" s="88">
        <v>-0.2</v>
      </c>
      <c r="G21" s="88">
        <v>26.3</v>
      </c>
      <c r="H21" s="53">
        <v>123872</v>
      </c>
      <c r="I21" s="88">
        <v>66.400000000000006</v>
      </c>
      <c r="J21" s="88">
        <v>24.1</v>
      </c>
    </row>
    <row r="22" spans="1:10" ht="15" customHeight="1" x14ac:dyDescent="0.2">
      <c r="A22" s="73" t="s">
        <v>205</v>
      </c>
      <c r="B22" s="53">
        <v>125</v>
      </c>
      <c r="C22" s="53">
        <v>115</v>
      </c>
      <c r="D22" s="88">
        <v>-7.3</v>
      </c>
      <c r="E22" s="53">
        <v>14632</v>
      </c>
      <c r="F22" s="88">
        <v>-3.2</v>
      </c>
      <c r="G22" s="88">
        <v>39.1</v>
      </c>
      <c r="H22" s="53">
        <v>15515</v>
      </c>
      <c r="I22" s="88">
        <v>94.3</v>
      </c>
      <c r="J22" s="88">
        <v>35.700000000000003</v>
      </c>
    </row>
    <row r="23" spans="1:10" ht="15" customHeight="1" x14ac:dyDescent="0.2">
      <c r="A23" s="73" t="s">
        <v>206</v>
      </c>
      <c r="B23" s="53">
        <v>359</v>
      </c>
      <c r="C23" s="53">
        <v>348</v>
      </c>
      <c r="D23" s="88">
        <v>2.7</v>
      </c>
      <c r="E23" s="53">
        <v>59081</v>
      </c>
      <c r="F23" s="88">
        <v>3.7</v>
      </c>
      <c r="G23" s="88">
        <v>51.2</v>
      </c>
      <c r="H23" s="53">
        <v>61122</v>
      </c>
      <c r="I23" s="88">
        <v>96.7</v>
      </c>
      <c r="J23" s="88">
        <v>46.2</v>
      </c>
    </row>
    <row r="24" spans="1:10" ht="15" customHeight="1" x14ac:dyDescent="0.2">
      <c r="A24" s="73" t="s">
        <v>207</v>
      </c>
      <c r="B24" s="53">
        <v>3462</v>
      </c>
      <c r="C24" s="53">
        <v>3100</v>
      </c>
      <c r="D24" s="88">
        <v>-2.7</v>
      </c>
      <c r="E24" s="53">
        <v>216997</v>
      </c>
      <c r="F24" s="88">
        <v>0.1</v>
      </c>
      <c r="G24" s="88">
        <v>36.9</v>
      </c>
      <c r="H24" s="53">
        <v>255479</v>
      </c>
      <c r="I24" s="88">
        <v>84.9</v>
      </c>
      <c r="J24" s="88">
        <v>34.6</v>
      </c>
    </row>
    <row r="25" spans="1:10" ht="15" customHeight="1" x14ac:dyDescent="0.2">
      <c r="A25" s="73" t="s">
        <v>208</v>
      </c>
      <c r="B25" s="53">
        <v>2835</v>
      </c>
      <c r="C25" s="53">
        <v>2145</v>
      </c>
      <c r="D25" s="88">
        <v>-0.8</v>
      </c>
      <c r="E25" s="53">
        <v>174985</v>
      </c>
      <c r="F25" s="88">
        <v>-4.7</v>
      </c>
      <c r="G25" s="88">
        <v>22.9</v>
      </c>
      <c r="H25" s="53">
        <v>279397</v>
      </c>
      <c r="I25" s="88">
        <v>62.6</v>
      </c>
      <c r="J25" s="88">
        <v>20.100000000000001</v>
      </c>
    </row>
    <row r="26" spans="1:10" ht="15" customHeight="1" x14ac:dyDescent="0.2">
      <c r="A26" s="73" t="s">
        <v>209</v>
      </c>
      <c r="B26" s="53">
        <v>5749</v>
      </c>
      <c r="C26" s="53">
        <v>4726</v>
      </c>
      <c r="D26" s="88">
        <v>1.5</v>
      </c>
      <c r="E26" s="53">
        <v>301463</v>
      </c>
      <c r="F26" s="88">
        <v>-0.1</v>
      </c>
      <c r="G26" s="88">
        <v>24.5</v>
      </c>
      <c r="H26" s="53">
        <v>400237</v>
      </c>
      <c r="I26" s="88">
        <v>75.3</v>
      </c>
      <c r="J26" s="88">
        <v>22.7</v>
      </c>
    </row>
    <row r="27" spans="1:10" ht="15" customHeight="1" x14ac:dyDescent="0.2">
      <c r="A27" s="73" t="s">
        <v>210</v>
      </c>
      <c r="B27" s="53">
        <v>5373</v>
      </c>
      <c r="C27" s="53">
        <v>4993</v>
      </c>
      <c r="D27" s="88">
        <v>-2.6</v>
      </c>
      <c r="E27" s="53">
        <v>346991</v>
      </c>
      <c r="F27" s="88">
        <v>-1.7</v>
      </c>
      <c r="G27" s="88">
        <v>35.200000000000003</v>
      </c>
      <c r="H27" s="53">
        <v>384424</v>
      </c>
      <c r="I27" s="88">
        <v>90.3</v>
      </c>
      <c r="J27" s="88">
        <v>33</v>
      </c>
    </row>
    <row r="28" spans="1:10" ht="15" customHeight="1" x14ac:dyDescent="0.2">
      <c r="A28" s="73" t="s">
        <v>211</v>
      </c>
      <c r="B28" s="53">
        <v>3547</v>
      </c>
      <c r="C28" s="53">
        <v>2757</v>
      </c>
      <c r="D28" s="88">
        <v>-3.3</v>
      </c>
      <c r="E28" s="53">
        <v>164067</v>
      </c>
      <c r="F28" s="88">
        <v>-5.0999999999999996</v>
      </c>
      <c r="G28" s="88">
        <v>21.8</v>
      </c>
      <c r="H28" s="53">
        <v>246403</v>
      </c>
      <c r="I28" s="88">
        <v>66.599999999999994</v>
      </c>
      <c r="J28" s="88">
        <v>20.2</v>
      </c>
    </row>
    <row r="29" spans="1:10" ht="15" customHeight="1" x14ac:dyDescent="0.2">
      <c r="A29" s="73" t="s">
        <v>212</v>
      </c>
      <c r="B29" s="53">
        <v>263</v>
      </c>
      <c r="C29" s="53">
        <v>238</v>
      </c>
      <c r="D29" s="88">
        <v>-2.1</v>
      </c>
      <c r="E29" s="53">
        <v>19078</v>
      </c>
      <c r="F29" s="88">
        <v>-3.1</v>
      </c>
      <c r="G29" s="88">
        <v>36.799999999999997</v>
      </c>
      <c r="H29" s="53">
        <v>23088</v>
      </c>
      <c r="I29" s="88">
        <v>82.6</v>
      </c>
      <c r="J29" s="88">
        <v>33</v>
      </c>
    </row>
    <row r="30" spans="1:10" ht="15" customHeight="1" x14ac:dyDescent="0.2">
      <c r="A30" s="73" t="s">
        <v>213</v>
      </c>
      <c r="B30" s="53">
        <v>2131</v>
      </c>
      <c r="C30" s="53">
        <v>1848</v>
      </c>
      <c r="D30" s="88">
        <v>-2.6</v>
      </c>
      <c r="E30" s="53">
        <v>115707</v>
      </c>
      <c r="F30" s="88">
        <v>-2.7</v>
      </c>
      <c r="G30" s="88">
        <v>34</v>
      </c>
      <c r="H30" s="53">
        <v>147376</v>
      </c>
      <c r="I30" s="88">
        <v>78.5</v>
      </c>
      <c r="J30" s="88">
        <v>30.8</v>
      </c>
    </row>
    <row r="31" spans="1:10" ht="15" customHeight="1" x14ac:dyDescent="0.2">
      <c r="A31" s="73" t="s">
        <v>214</v>
      </c>
      <c r="B31" s="53">
        <v>1132</v>
      </c>
      <c r="C31" s="53">
        <v>969</v>
      </c>
      <c r="D31" s="88">
        <v>-2.1</v>
      </c>
      <c r="E31" s="53">
        <v>58712</v>
      </c>
      <c r="F31" s="88">
        <v>-2.8</v>
      </c>
      <c r="G31" s="88">
        <v>25.2</v>
      </c>
      <c r="H31" s="53">
        <v>75256</v>
      </c>
      <c r="I31" s="88">
        <v>78</v>
      </c>
      <c r="J31" s="88">
        <v>23.2</v>
      </c>
    </row>
    <row r="32" spans="1:10" ht="15" customHeight="1" x14ac:dyDescent="0.2">
      <c r="A32" s="73" t="s">
        <v>372</v>
      </c>
      <c r="B32" s="53">
        <v>4025</v>
      </c>
      <c r="C32" s="53">
        <v>2754</v>
      </c>
      <c r="D32" s="88">
        <v>0.5</v>
      </c>
      <c r="E32" s="53">
        <v>147550</v>
      </c>
      <c r="F32" s="88">
        <v>0.6</v>
      </c>
      <c r="G32" s="88">
        <v>24.1</v>
      </c>
      <c r="H32" s="53">
        <v>253368</v>
      </c>
      <c r="I32" s="88">
        <v>58.2</v>
      </c>
      <c r="J32" s="88">
        <v>21.7</v>
      </c>
    </row>
    <row r="33" spans="1:10" ht="15" customHeight="1" x14ac:dyDescent="0.2">
      <c r="A33" s="86" t="s">
        <v>216</v>
      </c>
      <c r="B33" s="53">
        <v>1332</v>
      </c>
      <c r="C33" s="53">
        <v>1201</v>
      </c>
      <c r="D33" s="88">
        <v>-1.3</v>
      </c>
      <c r="E33" s="53">
        <v>67882</v>
      </c>
      <c r="F33" s="88">
        <v>-0.6</v>
      </c>
      <c r="G33" s="88">
        <v>31.2</v>
      </c>
      <c r="H33" s="53">
        <v>96045</v>
      </c>
      <c r="I33" s="88">
        <v>70.7</v>
      </c>
      <c r="J33" s="88">
        <v>28.3</v>
      </c>
    </row>
    <row r="34" spans="1:10" s="47" customFormat="1" ht="30" customHeight="1" x14ac:dyDescent="0.2">
      <c r="A34" s="41" t="s">
        <v>527</v>
      </c>
      <c r="B34" s="29"/>
      <c r="C34" s="29"/>
      <c r="D34" s="20"/>
      <c r="E34" s="29"/>
      <c r="F34" s="20"/>
      <c r="G34" s="20"/>
      <c r="H34" s="29"/>
      <c r="I34" s="20"/>
      <c r="J34" s="20"/>
    </row>
    <row r="35" spans="1:10" x14ac:dyDescent="0.2">
      <c r="A35" s="42" t="s">
        <v>450</v>
      </c>
      <c r="B35" s="29"/>
      <c r="C35" s="29"/>
      <c r="D35" s="20"/>
      <c r="E35" s="29"/>
      <c r="F35" s="20"/>
      <c r="G35" s="20"/>
      <c r="H35" s="29"/>
      <c r="I35" s="20"/>
      <c r="J35" s="20"/>
    </row>
    <row r="36" spans="1:10" x14ac:dyDescent="0.2">
      <c r="A36" s="42" t="s">
        <v>451</v>
      </c>
      <c r="B36" s="29"/>
      <c r="C36" s="29"/>
      <c r="D36" s="20"/>
      <c r="E36" s="29"/>
      <c r="F36" s="20"/>
      <c r="G36" s="20"/>
      <c r="H36" s="29"/>
      <c r="I36" s="20"/>
      <c r="J36" s="20"/>
    </row>
    <row r="37" spans="1:10" x14ac:dyDescent="0.2">
      <c r="A37" s="42" t="s">
        <v>452</v>
      </c>
      <c r="B37" s="29"/>
      <c r="C37" s="29"/>
      <c r="D37" s="20"/>
      <c r="E37" s="29"/>
      <c r="F37" s="20"/>
      <c r="G37" s="20"/>
      <c r="H37" s="29"/>
      <c r="I37" s="20"/>
      <c r="J37" s="20"/>
    </row>
    <row r="38" spans="1:10" x14ac:dyDescent="0.2">
      <c r="A38" s="42" t="s">
        <v>453</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1" t="s">
        <v>530</v>
      </c>
      <c r="B1" s="131"/>
      <c r="C1" s="131"/>
      <c r="D1" s="131"/>
      <c r="E1" s="131"/>
      <c r="F1" s="131"/>
      <c r="G1" s="131"/>
      <c r="H1" s="131"/>
    </row>
    <row r="2" spans="1:8" s="31" customFormat="1" ht="20.100000000000001" customHeight="1" x14ac:dyDescent="0.2">
      <c r="A2" s="134" t="s">
        <v>376</v>
      </c>
      <c r="B2" s="132"/>
      <c r="C2" s="132"/>
      <c r="D2" s="132"/>
      <c r="E2" s="132"/>
      <c r="F2" s="132"/>
      <c r="G2" s="132"/>
      <c r="H2" s="132"/>
    </row>
    <row r="3" spans="1:8" x14ac:dyDescent="0.2">
      <c r="A3" s="123" t="s">
        <v>6</v>
      </c>
      <c r="B3" s="152" t="s">
        <v>40</v>
      </c>
      <c r="C3" s="153"/>
      <c r="D3" s="154"/>
      <c r="E3" s="152" t="s">
        <v>41</v>
      </c>
      <c r="F3" s="153"/>
      <c r="G3" s="153"/>
      <c r="H3" s="153"/>
    </row>
    <row r="4" spans="1:8" ht="12.75" customHeight="1" x14ac:dyDescent="0.2">
      <c r="A4" s="124"/>
      <c r="B4" s="119" t="s">
        <v>71</v>
      </c>
      <c r="C4" s="120" t="s">
        <v>460</v>
      </c>
      <c r="D4" s="123"/>
      <c r="E4" s="119" t="s">
        <v>71</v>
      </c>
      <c r="F4" s="119" t="s">
        <v>74</v>
      </c>
      <c r="G4" s="120" t="s">
        <v>4</v>
      </c>
      <c r="H4" s="122"/>
    </row>
    <row r="5" spans="1:8" x14ac:dyDescent="0.2">
      <c r="A5" s="124"/>
      <c r="B5" s="127"/>
      <c r="C5" s="129"/>
      <c r="D5" s="130"/>
      <c r="E5" s="127"/>
      <c r="F5" s="127"/>
      <c r="G5" s="129"/>
      <c r="H5" s="148"/>
    </row>
    <row r="6" spans="1:8" ht="12.75" customHeight="1" x14ac:dyDescent="0.2">
      <c r="A6" s="124"/>
      <c r="B6" s="127"/>
      <c r="C6" s="119" t="s">
        <v>42</v>
      </c>
      <c r="D6" s="119" t="s">
        <v>74</v>
      </c>
      <c r="E6" s="127"/>
      <c r="F6" s="127"/>
      <c r="G6" s="119" t="s">
        <v>73</v>
      </c>
      <c r="H6" s="155" t="s">
        <v>75</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28"/>
      <c r="C11" s="128"/>
      <c r="D11" s="128"/>
      <c r="E11" s="128"/>
      <c r="F11" s="128"/>
      <c r="G11" s="128"/>
      <c r="H11" s="157"/>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2910</v>
      </c>
      <c r="C14" s="53">
        <v>1271</v>
      </c>
      <c r="D14" s="88">
        <v>-0.2</v>
      </c>
      <c r="E14" s="53">
        <v>90928</v>
      </c>
      <c r="F14" s="88">
        <v>-3.9</v>
      </c>
      <c r="G14" s="53">
        <v>223317</v>
      </c>
      <c r="H14" s="88">
        <v>40.700000000000003</v>
      </c>
    </row>
    <row r="15" spans="1:8" ht="24.95" customHeight="1" x14ac:dyDescent="0.2">
      <c r="A15" s="78" t="s">
        <v>201</v>
      </c>
      <c r="B15" s="53">
        <v>350</v>
      </c>
      <c r="C15" s="53">
        <v>153</v>
      </c>
      <c r="D15" s="88">
        <v>2.7</v>
      </c>
      <c r="E15" s="53">
        <v>9834</v>
      </c>
      <c r="F15" s="88">
        <v>0.5</v>
      </c>
      <c r="G15" s="53">
        <v>21767</v>
      </c>
      <c r="H15" s="88">
        <v>45.2</v>
      </c>
    </row>
    <row r="16" spans="1:8" ht="15" customHeight="1" x14ac:dyDescent="0.2">
      <c r="A16" s="73" t="s">
        <v>202</v>
      </c>
      <c r="B16" s="53">
        <v>432</v>
      </c>
      <c r="C16" s="53">
        <v>220</v>
      </c>
      <c r="D16" s="88">
        <v>2.8</v>
      </c>
      <c r="E16" s="53">
        <v>21032</v>
      </c>
      <c r="F16" s="88">
        <v>1.8</v>
      </c>
      <c r="G16" s="53">
        <v>39309</v>
      </c>
      <c r="H16" s="88">
        <v>53.5</v>
      </c>
    </row>
    <row r="17" spans="1:8" ht="15" customHeight="1" x14ac:dyDescent="0.2">
      <c r="A17" s="73" t="s">
        <v>203</v>
      </c>
      <c r="B17" s="53">
        <v>11</v>
      </c>
      <c r="C17" s="53">
        <v>5</v>
      </c>
      <c r="D17" s="88">
        <v>25</v>
      </c>
      <c r="E17" s="53">
        <v>545</v>
      </c>
      <c r="F17" s="88">
        <v>34.6</v>
      </c>
      <c r="G17" s="53">
        <v>1136</v>
      </c>
      <c r="H17" s="88">
        <v>48</v>
      </c>
    </row>
    <row r="18" spans="1:8" ht="15" customHeight="1" x14ac:dyDescent="0.2">
      <c r="A18" s="73" t="s">
        <v>204</v>
      </c>
      <c r="B18" s="53">
        <v>166</v>
      </c>
      <c r="C18" s="53">
        <v>35</v>
      </c>
      <c r="D18" s="88">
        <v>0</v>
      </c>
      <c r="E18" s="53">
        <v>2442</v>
      </c>
      <c r="F18" s="88">
        <v>2</v>
      </c>
      <c r="G18" s="53">
        <v>10262</v>
      </c>
      <c r="H18" s="88">
        <v>23.8</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6</v>
      </c>
      <c r="C20" s="53">
        <v>3</v>
      </c>
      <c r="D20" s="88">
        <v>0</v>
      </c>
      <c r="E20" s="53">
        <v>195</v>
      </c>
      <c r="F20" s="88">
        <v>-3.9</v>
      </c>
      <c r="G20" s="53">
        <v>427</v>
      </c>
      <c r="H20" s="88">
        <v>45.7</v>
      </c>
    </row>
    <row r="21" spans="1:8" ht="15" customHeight="1" x14ac:dyDescent="0.2">
      <c r="A21" s="73" t="s">
        <v>207</v>
      </c>
      <c r="B21" s="53">
        <v>232</v>
      </c>
      <c r="C21" s="53">
        <v>98</v>
      </c>
      <c r="D21" s="88">
        <v>-1</v>
      </c>
      <c r="E21" s="53">
        <v>5473</v>
      </c>
      <c r="F21" s="88">
        <v>-3.4</v>
      </c>
      <c r="G21" s="53">
        <v>12547</v>
      </c>
      <c r="H21" s="88">
        <v>43.6</v>
      </c>
    </row>
    <row r="22" spans="1:8" ht="15" customHeight="1" x14ac:dyDescent="0.2">
      <c r="A22" s="73" t="s">
        <v>208</v>
      </c>
      <c r="B22" s="53">
        <v>203</v>
      </c>
      <c r="C22" s="53">
        <v>39</v>
      </c>
      <c r="D22" s="88">
        <v>-32.799999999999997</v>
      </c>
      <c r="E22" s="53">
        <v>7150</v>
      </c>
      <c r="F22" s="88">
        <v>-23.3</v>
      </c>
      <c r="G22" s="53">
        <v>26429</v>
      </c>
      <c r="H22" s="88">
        <v>27.1</v>
      </c>
    </row>
    <row r="23" spans="1:8" ht="15" customHeight="1" x14ac:dyDescent="0.2">
      <c r="A23" s="73" t="s">
        <v>209</v>
      </c>
      <c r="B23" s="53">
        <v>386</v>
      </c>
      <c r="C23" s="53">
        <v>197</v>
      </c>
      <c r="D23" s="88">
        <v>4.2</v>
      </c>
      <c r="E23" s="53">
        <v>15217</v>
      </c>
      <c r="F23" s="88">
        <v>0.7</v>
      </c>
      <c r="G23" s="53">
        <v>30725</v>
      </c>
      <c r="H23" s="88">
        <v>49.5</v>
      </c>
    </row>
    <row r="24" spans="1:8" ht="15" customHeight="1" x14ac:dyDescent="0.2">
      <c r="A24" s="73" t="s">
        <v>210</v>
      </c>
      <c r="B24" s="53">
        <v>313</v>
      </c>
      <c r="C24" s="53">
        <v>240</v>
      </c>
      <c r="D24" s="88">
        <v>0.8</v>
      </c>
      <c r="E24" s="53">
        <v>11367</v>
      </c>
      <c r="F24" s="88">
        <v>-3</v>
      </c>
      <c r="G24" s="53">
        <v>16001</v>
      </c>
      <c r="H24" s="88">
        <v>71</v>
      </c>
    </row>
    <row r="25" spans="1:8" ht="15" customHeight="1" x14ac:dyDescent="0.2">
      <c r="A25" s="73" t="s">
        <v>211</v>
      </c>
      <c r="B25" s="53">
        <v>279</v>
      </c>
      <c r="C25" s="53">
        <v>126</v>
      </c>
      <c r="D25" s="88">
        <v>-3.8</v>
      </c>
      <c r="E25" s="53">
        <v>8558</v>
      </c>
      <c r="F25" s="88">
        <v>-14</v>
      </c>
      <c r="G25" s="53">
        <v>23880</v>
      </c>
      <c r="H25" s="88">
        <v>35.799999999999997</v>
      </c>
    </row>
    <row r="26" spans="1:8" ht="15" customHeight="1" x14ac:dyDescent="0.2">
      <c r="A26" s="73" t="s">
        <v>212</v>
      </c>
      <c r="B26" s="53">
        <v>27</v>
      </c>
      <c r="C26" s="53">
        <v>12</v>
      </c>
      <c r="D26" s="88">
        <v>-7.7</v>
      </c>
      <c r="E26" s="53">
        <v>617</v>
      </c>
      <c r="F26" s="88">
        <v>-10.8</v>
      </c>
      <c r="G26" s="53">
        <v>1456</v>
      </c>
      <c r="H26" s="88">
        <v>42.4</v>
      </c>
    </row>
    <row r="27" spans="1:8" ht="15" customHeight="1" x14ac:dyDescent="0.2">
      <c r="A27" s="73" t="s">
        <v>213</v>
      </c>
      <c r="B27" s="53">
        <v>103</v>
      </c>
      <c r="C27" s="53">
        <v>27</v>
      </c>
      <c r="D27" s="88">
        <v>8</v>
      </c>
      <c r="E27" s="53">
        <v>1399</v>
      </c>
      <c r="F27" s="88">
        <v>-5.4</v>
      </c>
      <c r="G27" s="53">
        <v>6556</v>
      </c>
      <c r="H27" s="88">
        <v>21.3</v>
      </c>
    </row>
    <row r="28" spans="1:8" ht="15" customHeight="1" x14ac:dyDescent="0.2">
      <c r="A28" s="73" t="s">
        <v>214</v>
      </c>
      <c r="B28" s="53">
        <v>70</v>
      </c>
      <c r="C28" s="53">
        <v>25</v>
      </c>
      <c r="D28" s="88">
        <v>0</v>
      </c>
      <c r="E28" s="53">
        <v>2218</v>
      </c>
      <c r="F28" s="88">
        <v>5.2</v>
      </c>
      <c r="G28" s="53">
        <v>4949</v>
      </c>
      <c r="H28" s="88">
        <v>44.8</v>
      </c>
    </row>
    <row r="29" spans="1:8" ht="15" customHeight="1" x14ac:dyDescent="0.2">
      <c r="A29" s="73" t="s">
        <v>372</v>
      </c>
      <c r="B29" s="53">
        <v>263</v>
      </c>
      <c r="C29" s="53">
        <v>63</v>
      </c>
      <c r="D29" s="88">
        <v>0</v>
      </c>
      <c r="E29" s="53">
        <v>3088</v>
      </c>
      <c r="F29" s="88">
        <v>-8</v>
      </c>
      <c r="G29" s="53">
        <v>20018</v>
      </c>
      <c r="H29" s="88">
        <v>15.4</v>
      </c>
    </row>
    <row r="30" spans="1:8" ht="15" customHeight="1" x14ac:dyDescent="0.2">
      <c r="A30" s="86" t="s">
        <v>216</v>
      </c>
      <c r="B30" s="53">
        <v>66</v>
      </c>
      <c r="C30" s="53">
        <v>25</v>
      </c>
      <c r="D30" s="88">
        <v>4.2</v>
      </c>
      <c r="E30" s="53">
        <v>1507</v>
      </c>
      <c r="F30" s="88">
        <v>0.7</v>
      </c>
      <c r="G30" s="53">
        <v>7569</v>
      </c>
      <c r="H30" s="88">
        <v>19.899999999999999</v>
      </c>
    </row>
    <row r="31" spans="1:8" s="21" customFormat="1" ht="30" customHeight="1" x14ac:dyDescent="0.2">
      <c r="A31" s="44" t="s">
        <v>461</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8" t="s">
        <v>531</v>
      </c>
      <c r="B1" s="158"/>
      <c r="C1" s="158"/>
      <c r="D1" s="158"/>
      <c r="E1" s="158"/>
      <c r="F1" s="158"/>
      <c r="G1" s="158"/>
    </row>
    <row r="2" spans="1:7" s="31" customFormat="1" ht="20.100000000000001" customHeight="1" x14ac:dyDescent="0.2">
      <c r="A2" s="160" t="s">
        <v>375</v>
      </c>
      <c r="B2" s="160"/>
      <c r="C2" s="160"/>
      <c r="D2" s="160"/>
      <c r="E2" s="160"/>
    </row>
    <row r="3" spans="1:7" s="31" customFormat="1" ht="27" customHeight="1" x14ac:dyDescent="0.2">
      <c r="A3" s="123" t="s">
        <v>390</v>
      </c>
      <c r="B3" s="135" t="s">
        <v>478</v>
      </c>
      <c r="C3" s="164"/>
      <c r="D3" s="164"/>
      <c r="E3" s="164"/>
      <c r="F3" s="136"/>
      <c r="G3" s="96" t="s">
        <v>463</v>
      </c>
    </row>
    <row r="4" spans="1:7" ht="15" customHeight="1" x14ac:dyDescent="0.2">
      <c r="A4" s="124"/>
      <c r="B4" s="165" t="s">
        <v>465</v>
      </c>
      <c r="C4" s="168" t="s">
        <v>387</v>
      </c>
      <c r="D4" s="122"/>
      <c r="E4" s="122"/>
      <c r="F4" s="120" t="s">
        <v>462</v>
      </c>
      <c r="G4" s="122"/>
    </row>
    <row r="5" spans="1:7" x14ac:dyDescent="0.2">
      <c r="A5" s="124"/>
      <c r="B5" s="166"/>
      <c r="C5" s="169" t="s">
        <v>466</v>
      </c>
      <c r="D5" s="162"/>
      <c r="E5" s="162"/>
      <c r="F5" s="118"/>
      <c r="G5" s="163"/>
    </row>
    <row r="6" spans="1:7" x14ac:dyDescent="0.2">
      <c r="A6" s="124"/>
      <c r="B6" s="166"/>
      <c r="C6" s="170" t="s">
        <v>42</v>
      </c>
      <c r="D6" s="173" t="s">
        <v>464</v>
      </c>
      <c r="E6" s="159" t="s">
        <v>74</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7" t="s">
        <v>0</v>
      </c>
      <c r="E11" s="97" t="s">
        <v>0</v>
      </c>
    </row>
    <row r="12" spans="1:7" x14ac:dyDescent="0.2">
      <c r="A12" s="3" t="s">
        <v>109</v>
      </c>
      <c r="B12" s="53">
        <v>10168</v>
      </c>
      <c r="C12" s="53">
        <v>9659</v>
      </c>
      <c r="D12" s="88">
        <v>95</v>
      </c>
      <c r="E12" s="88">
        <v>-0.6</v>
      </c>
      <c r="F12" s="88">
        <v>54</v>
      </c>
      <c r="G12" s="88">
        <v>49.6</v>
      </c>
    </row>
    <row r="13" spans="1:7" s="21" customFormat="1" ht="15" customHeight="1" x14ac:dyDescent="0.2">
      <c r="A13" s="78" t="s">
        <v>395</v>
      </c>
      <c r="B13" s="53">
        <v>5745</v>
      </c>
      <c r="C13" s="53">
        <v>5363</v>
      </c>
      <c r="D13" s="88">
        <v>93.4</v>
      </c>
      <c r="E13" s="88">
        <v>-1.1000000000000001</v>
      </c>
      <c r="F13" s="88">
        <v>44.6</v>
      </c>
      <c r="G13" s="88">
        <v>40.9</v>
      </c>
    </row>
    <row r="14" spans="1:7" ht="15" customHeight="1" x14ac:dyDescent="0.2">
      <c r="A14" s="78" t="s">
        <v>396</v>
      </c>
      <c r="B14" s="53">
        <v>2639</v>
      </c>
      <c r="C14" s="53">
        <v>2535</v>
      </c>
      <c r="D14" s="88">
        <v>96.1</v>
      </c>
      <c r="E14" s="88">
        <v>-1.3</v>
      </c>
      <c r="F14" s="88">
        <v>52.7</v>
      </c>
      <c r="G14" s="88">
        <v>48.4</v>
      </c>
    </row>
    <row r="15" spans="1:7" ht="15" customHeight="1" x14ac:dyDescent="0.2">
      <c r="A15" s="78" t="s">
        <v>391</v>
      </c>
      <c r="B15" s="53">
        <v>1538</v>
      </c>
      <c r="C15" s="53">
        <v>1519</v>
      </c>
      <c r="D15" s="88">
        <v>98.8</v>
      </c>
      <c r="E15" s="88">
        <v>2.5</v>
      </c>
      <c r="F15" s="88">
        <v>59.6</v>
      </c>
      <c r="G15" s="88">
        <v>54.4</v>
      </c>
    </row>
    <row r="16" spans="1:7" s="21" customFormat="1" ht="15" customHeight="1" x14ac:dyDescent="0.2">
      <c r="A16" s="78" t="s">
        <v>392</v>
      </c>
      <c r="B16" s="53">
        <v>246</v>
      </c>
      <c r="C16" s="53">
        <v>242</v>
      </c>
      <c r="D16" s="88">
        <v>98.4</v>
      </c>
      <c r="E16" s="88">
        <v>0</v>
      </c>
      <c r="F16" s="88">
        <v>61.5</v>
      </c>
      <c r="G16" s="88">
        <v>57.2</v>
      </c>
    </row>
    <row r="17" spans="1:7" s="21" customFormat="1" ht="23.1" customHeight="1" x14ac:dyDescent="0.2">
      <c r="A17" s="78" t="s">
        <v>169</v>
      </c>
      <c r="B17" s="53">
        <v>6804</v>
      </c>
      <c r="C17" s="53">
        <v>6469</v>
      </c>
      <c r="D17" s="88">
        <v>95.1</v>
      </c>
      <c r="E17" s="88">
        <v>-0.5</v>
      </c>
      <c r="F17" s="88">
        <v>53.7</v>
      </c>
      <c r="G17" s="88">
        <v>49.4</v>
      </c>
    </row>
    <row r="18" spans="1:7" s="21" customFormat="1" ht="15" customHeight="1" x14ac:dyDescent="0.2">
      <c r="A18" s="98" t="s">
        <v>395</v>
      </c>
      <c r="B18" s="53">
        <v>3459</v>
      </c>
      <c r="C18" s="53">
        <v>3226</v>
      </c>
      <c r="D18" s="88">
        <v>93.3</v>
      </c>
      <c r="E18" s="88">
        <v>-1.2</v>
      </c>
      <c r="F18" s="88">
        <v>43.1</v>
      </c>
      <c r="G18" s="88">
        <v>39.299999999999997</v>
      </c>
    </row>
    <row r="19" spans="1:7" s="21" customFormat="1" ht="15" customHeight="1" x14ac:dyDescent="0.2">
      <c r="A19" s="98" t="s">
        <v>396</v>
      </c>
      <c r="B19" s="53">
        <v>1876</v>
      </c>
      <c r="C19" s="53">
        <v>1794</v>
      </c>
      <c r="D19" s="88">
        <v>95.6</v>
      </c>
      <c r="E19" s="88">
        <v>-0.9</v>
      </c>
      <c r="F19" s="88">
        <v>50.9</v>
      </c>
      <c r="G19" s="88">
        <v>46.7</v>
      </c>
    </row>
    <row r="20" spans="1:7" s="21" customFormat="1" ht="15" customHeight="1" x14ac:dyDescent="0.2">
      <c r="A20" s="98" t="s">
        <v>391</v>
      </c>
      <c r="B20" s="53">
        <v>1249</v>
      </c>
      <c r="C20" s="53">
        <v>1233</v>
      </c>
      <c r="D20" s="88">
        <v>98.7</v>
      </c>
      <c r="E20" s="88">
        <v>2.1</v>
      </c>
      <c r="F20" s="88">
        <v>58.7</v>
      </c>
      <c r="G20" s="88">
        <v>53.5</v>
      </c>
    </row>
    <row r="21" spans="1:7" s="21" customFormat="1" ht="15" customHeight="1" x14ac:dyDescent="0.2">
      <c r="A21" s="98" t="s">
        <v>392</v>
      </c>
      <c r="B21" s="53">
        <v>220</v>
      </c>
      <c r="C21" s="53">
        <v>216</v>
      </c>
      <c r="D21" s="88">
        <v>98.2</v>
      </c>
      <c r="E21" s="88">
        <v>0</v>
      </c>
      <c r="F21" s="88">
        <v>61.1</v>
      </c>
      <c r="G21" s="88">
        <v>57.3</v>
      </c>
    </row>
    <row r="22" spans="1:7" s="21" customFormat="1" ht="23.1" customHeight="1" x14ac:dyDescent="0.2">
      <c r="A22" s="78" t="s">
        <v>170</v>
      </c>
      <c r="B22" s="53">
        <v>2352</v>
      </c>
      <c r="C22" s="53">
        <v>2254</v>
      </c>
      <c r="D22" s="88">
        <v>95.8</v>
      </c>
      <c r="E22" s="88">
        <v>0.6</v>
      </c>
      <c r="F22" s="88">
        <v>58.4</v>
      </c>
      <c r="G22" s="88">
        <v>53.7</v>
      </c>
    </row>
    <row r="23" spans="1:7" s="21" customFormat="1" ht="15" customHeight="1" x14ac:dyDescent="0.2">
      <c r="A23" s="98" t="s">
        <v>395</v>
      </c>
      <c r="B23" s="53">
        <v>1404</v>
      </c>
      <c r="C23" s="53">
        <v>1324</v>
      </c>
      <c r="D23" s="88">
        <v>94.3</v>
      </c>
      <c r="E23" s="88">
        <v>0.5</v>
      </c>
      <c r="F23" s="88">
        <v>51.3</v>
      </c>
      <c r="G23" s="88">
        <v>47.8</v>
      </c>
    </row>
    <row r="24" spans="1:7" s="21" customFormat="1" ht="15" customHeight="1" x14ac:dyDescent="0.2">
      <c r="A24" s="98" t="s">
        <v>396</v>
      </c>
      <c r="B24" s="53">
        <v>646</v>
      </c>
      <c r="C24" s="53">
        <v>630</v>
      </c>
      <c r="D24" s="88">
        <v>97.5</v>
      </c>
      <c r="E24" s="88">
        <v>-0.9</v>
      </c>
      <c r="F24" s="88">
        <v>58.9</v>
      </c>
      <c r="G24" s="88">
        <v>54.4</v>
      </c>
    </row>
    <row r="25" spans="1:7" s="21" customFormat="1" ht="15" customHeight="1" x14ac:dyDescent="0.2">
      <c r="A25" s="98" t="s">
        <v>391</v>
      </c>
      <c r="B25" s="53">
        <v>276</v>
      </c>
      <c r="C25" s="53">
        <v>274</v>
      </c>
      <c r="D25" s="88">
        <v>99.3</v>
      </c>
      <c r="E25" s="88">
        <v>5</v>
      </c>
      <c r="F25" s="88">
        <v>64.7</v>
      </c>
      <c r="G25" s="88">
        <v>59</v>
      </c>
    </row>
    <row r="26" spans="1:7" s="21" customFormat="1" ht="15" customHeight="1" x14ac:dyDescent="0.2">
      <c r="A26" s="98" t="s">
        <v>392</v>
      </c>
      <c r="B26" s="53">
        <v>26</v>
      </c>
      <c r="C26" s="53">
        <v>26</v>
      </c>
      <c r="D26" s="88">
        <v>100</v>
      </c>
      <c r="E26" s="88">
        <v>0</v>
      </c>
      <c r="F26" s="88">
        <v>64.900000000000006</v>
      </c>
      <c r="G26" s="88">
        <v>56.1</v>
      </c>
    </row>
    <row r="27" spans="1:7" s="21" customFormat="1" ht="23.1" customHeight="1" x14ac:dyDescent="0.2">
      <c r="A27" s="78" t="s">
        <v>171</v>
      </c>
      <c r="B27" s="53">
        <v>641</v>
      </c>
      <c r="C27" s="53">
        <v>598</v>
      </c>
      <c r="D27" s="88">
        <v>93.3</v>
      </c>
      <c r="E27" s="88">
        <v>-3.4</v>
      </c>
      <c r="F27" s="88">
        <v>40.4</v>
      </c>
      <c r="G27" s="88">
        <v>36.299999999999997</v>
      </c>
    </row>
    <row r="28" spans="1:7" s="21" customFormat="1" ht="15" customHeight="1" x14ac:dyDescent="0.2">
      <c r="A28" s="98" t="s">
        <v>395</v>
      </c>
      <c r="B28" s="53">
        <v>581</v>
      </c>
      <c r="C28" s="53">
        <v>541</v>
      </c>
      <c r="D28" s="88">
        <v>93.1</v>
      </c>
      <c r="E28" s="88">
        <v>-2.9</v>
      </c>
      <c r="F28" s="88">
        <v>39.200000000000003</v>
      </c>
      <c r="G28" s="88">
        <v>35.6</v>
      </c>
    </row>
    <row r="29" spans="1:7" s="21" customFormat="1" ht="15" customHeight="1" x14ac:dyDescent="0.2">
      <c r="A29" s="98" t="s">
        <v>396</v>
      </c>
      <c r="B29" s="53">
        <v>56</v>
      </c>
      <c r="C29" s="53">
        <v>54</v>
      </c>
      <c r="D29" s="88">
        <v>96.4</v>
      </c>
      <c r="E29" s="88">
        <v>-6.9</v>
      </c>
      <c r="F29" s="88">
        <v>45.9</v>
      </c>
      <c r="G29" s="88">
        <v>39.1</v>
      </c>
    </row>
    <row r="30" spans="1:7" s="21" customFormat="1" ht="15" customHeight="1" x14ac:dyDescent="0.2">
      <c r="A30" s="98" t="s">
        <v>391</v>
      </c>
      <c r="B30" s="53">
        <v>4</v>
      </c>
      <c r="C30" s="53">
        <v>3</v>
      </c>
      <c r="D30" s="88">
        <v>75</v>
      </c>
      <c r="E30" s="88">
        <v>-25</v>
      </c>
      <c r="F30" s="88">
        <v>45.1</v>
      </c>
      <c r="G30" s="88">
        <v>38.4</v>
      </c>
    </row>
    <row r="31" spans="1:7" s="21" customFormat="1" ht="23.1" customHeight="1" x14ac:dyDescent="0.2">
      <c r="A31" s="78" t="s">
        <v>172</v>
      </c>
      <c r="B31" s="53">
        <v>371</v>
      </c>
      <c r="C31" s="53">
        <v>338</v>
      </c>
      <c r="D31" s="88">
        <v>91.1</v>
      </c>
      <c r="E31" s="88">
        <v>-5.3</v>
      </c>
      <c r="F31" s="88">
        <v>40</v>
      </c>
      <c r="G31" s="88">
        <v>37.5</v>
      </c>
    </row>
    <row r="32" spans="1:7" s="21" customFormat="1" ht="15" customHeight="1" x14ac:dyDescent="0.2">
      <c r="A32" s="98" t="s">
        <v>395</v>
      </c>
      <c r="B32" s="53">
        <v>301</v>
      </c>
      <c r="C32" s="53">
        <v>272</v>
      </c>
      <c r="D32" s="88">
        <v>90.4</v>
      </c>
      <c r="E32" s="88">
        <v>-4.5999999999999996</v>
      </c>
      <c r="F32" s="88">
        <v>38.299999999999997</v>
      </c>
      <c r="G32" s="88">
        <v>35.4</v>
      </c>
    </row>
    <row r="33" spans="1:7" s="21" customFormat="1" ht="15" customHeight="1" x14ac:dyDescent="0.2">
      <c r="A33" s="98" t="s">
        <v>396</v>
      </c>
      <c r="B33" s="53">
        <v>61</v>
      </c>
      <c r="C33" s="53">
        <v>57</v>
      </c>
      <c r="D33" s="88">
        <v>93.4</v>
      </c>
      <c r="E33" s="88">
        <v>-9.5</v>
      </c>
      <c r="F33" s="88">
        <v>44.8</v>
      </c>
      <c r="G33" s="88">
        <v>43</v>
      </c>
    </row>
    <row r="34" spans="1:7" s="21" customFormat="1" ht="15" customHeight="1" x14ac:dyDescent="0.2">
      <c r="A34" s="98" t="s">
        <v>391</v>
      </c>
      <c r="B34" s="53">
        <v>9</v>
      </c>
      <c r="C34" s="53">
        <v>9</v>
      </c>
      <c r="D34" s="88">
        <v>100</v>
      </c>
      <c r="E34" s="88">
        <v>0</v>
      </c>
      <c r="F34" s="88">
        <v>38.700000000000003</v>
      </c>
      <c r="G34" s="88">
        <v>36.1</v>
      </c>
    </row>
    <row r="35" spans="1:7" s="21" customFormat="1" ht="24.95" customHeight="1" x14ac:dyDescent="0.2">
      <c r="A35" s="99"/>
      <c r="B35" s="53"/>
      <c r="C35" s="53"/>
      <c r="D35" s="88"/>
      <c r="E35" s="88"/>
      <c r="F35" s="88"/>
      <c r="G35" s="88"/>
    </row>
    <row r="36" spans="1:7" x14ac:dyDescent="0.2">
      <c r="A36" s="104" t="str">
        <f>CONCATENATE("1 Kumulation Januar bis ",B3,".")</f>
        <v>1 Kumulation Januar bis Februar 2016.</v>
      </c>
    </row>
    <row r="37" spans="1:7" x14ac:dyDescent="0.2">
      <c r="A37" s="104" t="s">
        <v>467</v>
      </c>
    </row>
    <row r="38" spans="1:7" x14ac:dyDescent="0.2">
      <c r="A38" s="42" t="s">
        <v>451</v>
      </c>
    </row>
    <row r="39" spans="1:7" x14ac:dyDescent="0.2">
      <c r="A39" s="104" t="s">
        <v>468</v>
      </c>
    </row>
    <row r="40" spans="1:7" x14ac:dyDescent="0.2">
      <c r="A40" s="104" t="s">
        <v>469</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8" t="s">
        <v>532</v>
      </c>
      <c r="B1" s="158"/>
      <c r="C1" s="158"/>
      <c r="D1" s="158"/>
      <c r="E1" s="158"/>
      <c r="F1" s="158"/>
      <c r="G1" s="158"/>
    </row>
    <row r="2" spans="1:7" s="31" customFormat="1" ht="20.100000000000001" customHeight="1" x14ac:dyDescent="0.2">
      <c r="A2" s="160" t="s">
        <v>374</v>
      </c>
      <c r="B2" s="160"/>
      <c r="C2" s="160"/>
      <c r="D2" s="160"/>
      <c r="E2" s="160"/>
    </row>
    <row r="3" spans="1:7" s="31" customFormat="1" ht="27" customHeight="1" x14ac:dyDescent="0.2">
      <c r="A3" s="123" t="s">
        <v>388</v>
      </c>
      <c r="B3" s="135" t="s">
        <v>478</v>
      </c>
      <c r="C3" s="164"/>
      <c r="D3" s="164"/>
      <c r="E3" s="164"/>
      <c r="F3" s="136"/>
      <c r="G3" s="96" t="s">
        <v>463</v>
      </c>
    </row>
    <row r="4" spans="1:7" ht="15" customHeight="1" x14ac:dyDescent="0.2">
      <c r="A4" s="124"/>
      <c r="B4" s="165" t="s">
        <v>465</v>
      </c>
      <c r="C4" s="168" t="s">
        <v>387</v>
      </c>
      <c r="D4" s="122"/>
      <c r="E4" s="122"/>
      <c r="F4" s="120" t="s">
        <v>462</v>
      </c>
      <c r="G4" s="122"/>
    </row>
    <row r="5" spans="1:7" x14ac:dyDescent="0.2">
      <c r="A5" s="124"/>
      <c r="B5" s="166"/>
      <c r="C5" s="169" t="s">
        <v>466</v>
      </c>
      <c r="D5" s="162"/>
      <c r="E5" s="162"/>
      <c r="F5" s="118"/>
      <c r="G5" s="163"/>
    </row>
    <row r="6" spans="1:7" x14ac:dyDescent="0.2">
      <c r="A6" s="124"/>
      <c r="B6" s="166"/>
      <c r="C6" s="170" t="s">
        <v>42</v>
      </c>
      <c r="D6" s="173" t="s">
        <v>464</v>
      </c>
      <c r="E6" s="159" t="s">
        <v>74</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7" t="s">
        <v>0</v>
      </c>
      <c r="E11" s="97" t="s">
        <v>0</v>
      </c>
    </row>
    <row r="12" spans="1:7" ht="12.75" customHeight="1" x14ac:dyDescent="0.2">
      <c r="A12" s="3" t="s">
        <v>110</v>
      </c>
      <c r="B12" s="53">
        <v>10168</v>
      </c>
      <c r="C12" s="53">
        <v>9659</v>
      </c>
      <c r="D12" s="88">
        <v>95</v>
      </c>
      <c r="E12" s="88">
        <v>-0.6</v>
      </c>
      <c r="F12" s="88">
        <v>54</v>
      </c>
      <c r="G12" s="88">
        <v>49.6</v>
      </c>
    </row>
    <row r="13" spans="1:7" s="21" customFormat="1" ht="12.75" customHeight="1" x14ac:dyDescent="0.2">
      <c r="A13" s="78" t="s">
        <v>169</v>
      </c>
      <c r="B13" s="53">
        <v>6804</v>
      </c>
      <c r="C13" s="53">
        <v>6469</v>
      </c>
      <c r="D13" s="88">
        <v>95.1</v>
      </c>
      <c r="E13" s="88">
        <v>-0.5</v>
      </c>
      <c r="F13" s="88">
        <v>53.7</v>
      </c>
      <c r="G13" s="88">
        <v>49.4</v>
      </c>
    </row>
    <row r="14" spans="1:7" ht="12.75" customHeight="1" x14ac:dyDescent="0.2">
      <c r="A14" s="78" t="s">
        <v>170</v>
      </c>
      <c r="B14" s="53">
        <v>2352</v>
      </c>
      <c r="C14" s="53">
        <v>2254</v>
      </c>
      <c r="D14" s="88">
        <v>95.8</v>
      </c>
      <c r="E14" s="88">
        <v>0.6</v>
      </c>
      <c r="F14" s="88">
        <v>58.4</v>
      </c>
      <c r="G14" s="88">
        <v>53.7</v>
      </c>
    </row>
    <row r="15" spans="1:7" ht="12.75" customHeight="1" x14ac:dyDescent="0.2">
      <c r="A15" s="78" t="s">
        <v>171</v>
      </c>
      <c r="B15" s="53">
        <v>641</v>
      </c>
      <c r="C15" s="53">
        <v>598</v>
      </c>
      <c r="D15" s="88">
        <v>93.3</v>
      </c>
      <c r="E15" s="88">
        <v>-3.4</v>
      </c>
      <c r="F15" s="88">
        <v>40.4</v>
      </c>
      <c r="G15" s="88">
        <v>36.299999999999997</v>
      </c>
    </row>
    <row r="16" spans="1:7" s="21" customFormat="1" ht="12.75" customHeight="1" x14ac:dyDescent="0.2">
      <c r="A16" s="78" t="s">
        <v>172</v>
      </c>
      <c r="B16" s="53">
        <v>371</v>
      </c>
      <c r="C16" s="53">
        <v>338</v>
      </c>
      <c r="D16" s="88">
        <v>91.1</v>
      </c>
      <c r="E16" s="88">
        <v>-5.3</v>
      </c>
      <c r="F16" s="88">
        <v>40</v>
      </c>
      <c r="G16" s="88">
        <v>37.5</v>
      </c>
    </row>
    <row r="17" spans="1:7" ht="15.95" customHeight="1" x14ac:dyDescent="0.2">
      <c r="A17" s="78" t="s">
        <v>201</v>
      </c>
      <c r="B17" s="53">
        <v>1425</v>
      </c>
      <c r="C17" s="53">
        <v>1347</v>
      </c>
      <c r="D17" s="88">
        <v>94.5</v>
      </c>
      <c r="E17" s="88">
        <v>-1.1000000000000001</v>
      </c>
      <c r="F17" s="88">
        <v>55.2</v>
      </c>
      <c r="G17" s="88">
        <v>50.7</v>
      </c>
    </row>
    <row r="18" spans="1:7" ht="12.75" customHeight="1" x14ac:dyDescent="0.2">
      <c r="A18" s="74" t="s">
        <v>169</v>
      </c>
      <c r="B18" s="53">
        <v>973</v>
      </c>
      <c r="C18" s="53">
        <v>918</v>
      </c>
      <c r="D18" s="88">
        <v>94.3</v>
      </c>
      <c r="E18" s="88">
        <v>-2.2000000000000002</v>
      </c>
      <c r="F18" s="88">
        <v>54.9</v>
      </c>
      <c r="G18" s="88">
        <v>50.4</v>
      </c>
    </row>
    <row r="19" spans="1:7" ht="12.75" customHeight="1" x14ac:dyDescent="0.2">
      <c r="A19" s="74" t="s">
        <v>170</v>
      </c>
      <c r="B19" s="53">
        <v>292</v>
      </c>
      <c r="C19" s="53">
        <v>278</v>
      </c>
      <c r="D19" s="88">
        <v>95.2</v>
      </c>
      <c r="E19" s="88">
        <v>1.8</v>
      </c>
      <c r="F19" s="88">
        <v>59.9</v>
      </c>
      <c r="G19" s="88">
        <v>54.8</v>
      </c>
    </row>
    <row r="20" spans="1:7" ht="12.75" customHeight="1" x14ac:dyDescent="0.2">
      <c r="A20" s="74" t="s">
        <v>171</v>
      </c>
      <c r="B20" s="53">
        <v>105</v>
      </c>
      <c r="C20" s="53">
        <v>101</v>
      </c>
      <c r="D20" s="88">
        <v>96.2</v>
      </c>
      <c r="E20" s="88">
        <v>2</v>
      </c>
      <c r="F20" s="88">
        <v>45.5</v>
      </c>
      <c r="G20" s="88">
        <v>40.1</v>
      </c>
    </row>
    <row r="21" spans="1:7" ht="12.75" customHeight="1" x14ac:dyDescent="0.2">
      <c r="A21" s="74" t="s">
        <v>172</v>
      </c>
      <c r="B21" s="53">
        <v>55</v>
      </c>
      <c r="C21" s="53">
        <v>50</v>
      </c>
      <c r="D21" s="88">
        <v>90.9</v>
      </c>
      <c r="E21" s="88">
        <v>-2</v>
      </c>
      <c r="F21" s="88">
        <v>47.5</v>
      </c>
      <c r="G21" s="88">
        <v>44.7</v>
      </c>
    </row>
    <row r="22" spans="1:7" ht="15.95" customHeight="1" x14ac:dyDescent="0.2">
      <c r="A22" s="78" t="s">
        <v>202</v>
      </c>
      <c r="B22" s="53">
        <v>2370</v>
      </c>
      <c r="C22" s="53">
        <v>2285</v>
      </c>
      <c r="D22" s="88">
        <v>96.4</v>
      </c>
      <c r="E22" s="88">
        <v>0.6</v>
      </c>
      <c r="F22" s="88">
        <v>54.8</v>
      </c>
      <c r="G22" s="88">
        <v>51</v>
      </c>
    </row>
    <row r="23" spans="1:7" ht="12.75" customHeight="1" x14ac:dyDescent="0.2">
      <c r="A23" s="74" t="s">
        <v>169</v>
      </c>
      <c r="B23" s="53">
        <v>1423</v>
      </c>
      <c r="C23" s="53">
        <v>1381</v>
      </c>
      <c r="D23" s="88">
        <v>97</v>
      </c>
      <c r="E23" s="88">
        <v>2.2000000000000002</v>
      </c>
      <c r="F23" s="88">
        <v>56.3</v>
      </c>
      <c r="G23" s="88">
        <v>52.7</v>
      </c>
    </row>
    <row r="24" spans="1:7" ht="12.75" customHeight="1" x14ac:dyDescent="0.2">
      <c r="A24" s="74" t="s">
        <v>170</v>
      </c>
      <c r="B24" s="53">
        <v>466</v>
      </c>
      <c r="C24" s="53">
        <v>449</v>
      </c>
      <c r="D24" s="88">
        <v>96.4</v>
      </c>
      <c r="E24" s="88">
        <v>0.7</v>
      </c>
      <c r="F24" s="88">
        <v>57.9</v>
      </c>
      <c r="G24" s="88">
        <v>53.6</v>
      </c>
    </row>
    <row r="25" spans="1:7" ht="12.75" customHeight="1" x14ac:dyDescent="0.2">
      <c r="A25" s="74" t="s">
        <v>171</v>
      </c>
      <c r="B25" s="53">
        <v>342</v>
      </c>
      <c r="C25" s="53">
        <v>324</v>
      </c>
      <c r="D25" s="88">
        <v>94.7</v>
      </c>
      <c r="E25" s="88">
        <v>-4.0999999999999996</v>
      </c>
      <c r="F25" s="88">
        <v>40.6</v>
      </c>
      <c r="G25" s="88">
        <v>36</v>
      </c>
    </row>
    <row r="26" spans="1:7" ht="12.75" customHeight="1" x14ac:dyDescent="0.2">
      <c r="A26" s="74" t="s">
        <v>172</v>
      </c>
      <c r="B26" s="53">
        <v>139</v>
      </c>
      <c r="C26" s="53">
        <v>131</v>
      </c>
      <c r="D26" s="88">
        <v>94.2</v>
      </c>
      <c r="E26" s="88">
        <v>-3.7</v>
      </c>
      <c r="F26" s="88">
        <v>42.3</v>
      </c>
      <c r="G26" s="88">
        <v>39</v>
      </c>
    </row>
    <row r="27" spans="1:7" ht="15.95" customHeight="1" x14ac:dyDescent="0.2">
      <c r="A27" s="78" t="s">
        <v>203</v>
      </c>
      <c r="B27" s="53">
        <v>448</v>
      </c>
      <c r="C27" s="53">
        <v>447</v>
      </c>
      <c r="D27" s="88">
        <v>99.8</v>
      </c>
      <c r="E27" s="88">
        <v>0.4</v>
      </c>
      <c r="F27" s="88">
        <v>67.7</v>
      </c>
      <c r="G27" s="88">
        <v>61.9</v>
      </c>
    </row>
    <row r="28" spans="1:7" ht="12.75" customHeight="1" x14ac:dyDescent="0.2">
      <c r="A28" s="74" t="s">
        <v>169</v>
      </c>
      <c r="B28" s="53">
        <v>209</v>
      </c>
      <c r="C28" s="53">
        <v>209</v>
      </c>
      <c r="D28" s="88">
        <v>100</v>
      </c>
      <c r="E28" s="88">
        <v>1</v>
      </c>
      <c r="F28" s="88">
        <v>69.099999999999994</v>
      </c>
      <c r="G28" s="88">
        <v>63.1</v>
      </c>
    </row>
    <row r="29" spans="1:7" ht="12.75" customHeight="1" x14ac:dyDescent="0.2">
      <c r="A29" s="74" t="s">
        <v>170</v>
      </c>
      <c r="B29" s="53">
        <v>225</v>
      </c>
      <c r="C29" s="53">
        <v>225</v>
      </c>
      <c r="D29" s="88">
        <v>100</v>
      </c>
      <c r="E29" s="88">
        <v>0.4</v>
      </c>
      <c r="F29" s="88">
        <v>65.2</v>
      </c>
      <c r="G29" s="88">
        <v>59.7</v>
      </c>
    </row>
    <row r="30" spans="1:7" ht="12.75" customHeight="1" x14ac:dyDescent="0.2">
      <c r="A30" s="74" t="s">
        <v>171</v>
      </c>
      <c r="B30" s="53">
        <v>1</v>
      </c>
      <c r="C30" s="53">
        <v>1</v>
      </c>
      <c r="D30" s="88">
        <v>100</v>
      </c>
      <c r="E30" s="88">
        <v>0</v>
      </c>
      <c r="F30" s="88" t="s">
        <v>36</v>
      </c>
      <c r="G30" s="88" t="s">
        <v>36</v>
      </c>
    </row>
    <row r="31" spans="1:7" ht="12.75" customHeight="1" x14ac:dyDescent="0.2">
      <c r="A31" s="74" t="s">
        <v>172</v>
      </c>
      <c r="B31" s="53">
        <v>13</v>
      </c>
      <c r="C31" s="53">
        <v>12</v>
      </c>
      <c r="D31" s="88">
        <v>92.3</v>
      </c>
      <c r="E31" s="88">
        <v>-7.7</v>
      </c>
      <c r="F31" s="88">
        <v>53.6</v>
      </c>
      <c r="G31" s="88">
        <v>51.8</v>
      </c>
    </row>
    <row r="32" spans="1:7" s="21" customFormat="1" ht="15.95" customHeight="1" x14ac:dyDescent="0.2">
      <c r="A32" s="78" t="s">
        <v>204</v>
      </c>
      <c r="B32" s="53">
        <v>257</v>
      </c>
      <c r="C32" s="53">
        <v>248</v>
      </c>
      <c r="D32" s="88">
        <v>96.5</v>
      </c>
      <c r="E32" s="88">
        <v>0</v>
      </c>
      <c r="F32" s="88">
        <v>41.5</v>
      </c>
      <c r="G32" s="88">
        <v>38.1</v>
      </c>
    </row>
    <row r="33" spans="1:7" ht="12.75" customHeight="1" x14ac:dyDescent="0.2">
      <c r="A33" s="74" t="s">
        <v>169</v>
      </c>
      <c r="B33" s="53">
        <v>208</v>
      </c>
      <c r="C33" s="53">
        <v>202</v>
      </c>
      <c r="D33" s="88">
        <v>97.1</v>
      </c>
      <c r="E33" s="88">
        <v>-1</v>
      </c>
      <c r="F33" s="88">
        <v>41</v>
      </c>
      <c r="G33" s="88">
        <v>37.5</v>
      </c>
    </row>
    <row r="34" spans="1:7" ht="12.75" customHeight="1" x14ac:dyDescent="0.2">
      <c r="A34" s="74" t="s">
        <v>170</v>
      </c>
      <c r="B34" s="53">
        <v>36</v>
      </c>
      <c r="C34" s="53">
        <v>35</v>
      </c>
      <c r="D34" s="88">
        <v>97.2</v>
      </c>
      <c r="E34" s="88">
        <v>0</v>
      </c>
      <c r="F34" s="88">
        <v>46</v>
      </c>
      <c r="G34" s="88">
        <v>44</v>
      </c>
    </row>
    <row r="35" spans="1:7" ht="12.75" customHeight="1" x14ac:dyDescent="0.2">
      <c r="A35" s="74" t="s">
        <v>171</v>
      </c>
      <c r="B35" s="53">
        <v>7</v>
      </c>
      <c r="C35" s="53">
        <v>6</v>
      </c>
      <c r="D35" s="88">
        <v>85.7</v>
      </c>
      <c r="E35" s="88">
        <v>20</v>
      </c>
      <c r="F35" s="88">
        <v>32.700000000000003</v>
      </c>
      <c r="G35" s="88">
        <v>30.9</v>
      </c>
    </row>
    <row r="36" spans="1:7" ht="12.75" customHeight="1" x14ac:dyDescent="0.2">
      <c r="A36" s="74" t="s">
        <v>172</v>
      </c>
      <c r="B36" s="53">
        <v>6</v>
      </c>
      <c r="C36" s="53">
        <v>5</v>
      </c>
      <c r="D36" s="88">
        <v>83.3</v>
      </c>
      <c r="E36" s="88">
        <v>25</v>
      </c>
      <c r="F36" s="88">
        <v>40.299999999999997</v>
      </c>
      <c r="G36" s="88">
        <v>37.799999999999997</v>
      </c>
    </row>
    <row r="37" spans="1:7" ht="15.95" customHeight="1" x14ac:dyDescent="0.2">
      <c r="A37" s="78" t="s">
        <v>205</v>
      </c>
      <c r="B37" s="53">
        <v>73</v>
      </c>
      <c r="C37" s="53">
        <v>67</v>
      </c>
      <c r="D37" s="88">
        <v>91.8</v>
      </c>
      <c r="E37" s="88">
        <v>-5.6</v>
      </c>
      <c r="F37" s="88">
        <v>55.5</v>
      </c>
      <c r="G37" s="88">
        <v>39.799999999999997</v>
      </c>
    </row>
    <row r="38" spans="1:7" ht="12.75" customHeight="1" x14ac:dyDescent="0.2">
      <c r="A38" s="74" t="s">
        <v>169</v>
      </c>
      <c r="B38" s="53">
        <v>45</v>
      </c>
      <c r="C38" s="53">
        <v>42</v>
      </c>
      <c r="D38" s="88">
        <v>93.3</v>
      </c>
      <c r="E38" s="88">
        <v>0</v>
      </c>
      <c r="F38" s="88">
        <v>56.6</v>
      </c>
      <c r="G38" s="88">
        <v>39.4</v>
      </c>
    </row>
    <row r="39" spans="1:7" ht="12.75" customHeight="1" x14ac:dyDescent="0.2">
      <c r="A39" s="74" t="s">
        <v>170</v>
      </c>
      <c r="B39" s="53">
        <v>26</v>
      </c>
      <c r="C39" s="53">
        <v>23</v>
      </c>
      <c r="D39" s="88">
        <v>88.5</v>
      </c>
      <c r="E39" s="88">
        <v>-14.8</v>
      </c>
      <c r="F39" s="88">
        <v>53.2</v>
      </c>
      <c r="G39" s="88">
        <v>41.9</v>
      </c>
    </row>
    <row r="40" spans="1:7" ht="12.75" customHeight="1" x14ac:dyDescent="0.2">
      <c r="A40" s="74" t="s">
        <v>171</v>
      </c>
      <c r="B40" s="53">
        <v>2</v>
      </c>
      <c r="C40" s="53">
        <v>2</v>
      </c>
      <c r="D40" s="88">
        <v>100</v>
      </c>
      <c r="E40" s="88">
        <v>0</v>
      </c>
      <c r="F40" s="88" t="s">
        <v>522</v>
      </c>
      <c r="G40" s="88" t="s">
        <v>522</v>
      </c>
    </row>
    <row r="41" spans="1:7" ht="15.95" customHeight="1" x14ac:dyDescent="0.2">
      <c r="A41" s="78" t="s">
        <v>206</v>
      </c>
      <c r="B41" s="53">
        <v>218</v>
      </c>
      <c r="C41" s="53">
        <v>217</v>
      </c>
      <c r="D41" s="88">
        <v>99.5</v>
      </c>
      <c r="E41" s="88">
        <v>4.3</v>
      </c>
      <c r="F41" s="88">
        <v>70.400000000000006</v>
      </c>
      <c r="G41" s="88">
        <v>62.7</v>
      </c>
    </row>
    <row r="42" spans="1:7" ht="12.75" customHeight="1" x14ac:dyDescent="0.2">
      <c r="A42" s="74" t="s">
        <v>169</v>
      </c>
      <c r="B42" s="53">
        <v>124</v>
      </c>
      <c r="C42" s="53">
        <v>124</v>
      </c>
      <c r="D42" s="88">
        <v>100</v>
      </c>
      <c r="E42" s="88">
        <v>3.3</v>
      </c>
      <c r="F42" s="88">
        <v>70.3</v>
      </c>
      <c r="G42" s="88">
        <v>62.6</v>
      </c>
    </row>
    <row r="43" spans="1:7" ht="12.75" customHeight="1" x14ac:dyDescent="0.2">
      <c r="A43" s="74" t="s">
        <v>170</v>
      </c>
      <c r="B43" s="53">
        <v>93</v>
      </c>
      <c r="C43" s="53">
        <v>92</v>
      </c>
      <c r="D43" s="88">
        <v>98.9</v>
      </c>
      <c r="E43" s="88">
        <v>5.7</v>
      </c>
      <c r="F43" s="88">
        <v>70.900000000000006</v>
      </c>
      <c r="G43" s="88">
        <v>62.9</v>
      </c>
    </row>
    <row r="44" spans="1:7" ht="12.75" customHeight="1" x14ac:dyDescent="0.2">
      <c r="A44" s="74" t="s">
        <v>172</v>
      </c>
      <c r="B44" s="53">
        <v>1</v>
      </c>
      <c r="C44" s="53">
        <v>1</v>
      </c>
      <c r="D44" s="88">
        <v>100</v>
      </c>
      <c r="E44" s="88">
        <v>0</v>
      </c>
      <c r="F44" s="88" t="s">
        <v>522</v>
      </c>
      <c r="G44" s="88" t="s">
        <v>522</v>
      </c>
    </row>
    <row r="45" spans="1:7" ht="15.95" customHeight="1" x14ac:dyDescent="0.2">
      <c r="A45" s="78" t="s">
        <v>207</v>
      </c>
      <c r="B45" s="53">
        <v>847</v>
      </c>
      <c r="C45" s="53">
        <v>812</v>
      </c>
      <c r="D45" s="88">
        <v>95.9</v>
      </c>
      <c r="E45" s="88">
        <v>-1.2</v>
      </c>
      <c r="F45" s="88">
        <v>60.4</v>
      </c>
      <c r="G45" s="88">
        <v>55.2</v>
      </c>
    </row>
    <row r="46" spans="1:7" ht="12.75" customHeight="1" x14ac:dyDescent="0.2">
      <c r="A46" s="74" t="s">
        <v>169</v>
      </c>
      <c r="B46" s="53">
        <v>529</v>
      </c>
      <c r="C46" s="53">
        <v>507</v>
      </c>
      <c r="D46" s="88">
        <v>95.8</v>
      </c>
      <c r="E46" s="88">
        <v>-2.2999999999999998</v>
      </c>
      <c r="F46" s="88">
        <v>59.3</v>
      </c>
      <c r="G46" s="88">
        <v>54.5</v>
      </c>
    </row>
    <row r="47" spans="1:7" ht="12.75" customHeight="1" x14ac:dyDescent="0.2">
      <c r="A47" s="74" t="s">
        <v>170</v>
      </c>
      <c r="B47" s="53">
        <v>273</v>
      </c>
      <c r="C47" s="53">
        <v>267</v>
      </c>
      <c r="D47" s="88">
        <v>97.8</v>
      </c>
      <c r="E47" s="88">
        <v>1.9</v>
      </c>
      <c r="F47" s="88">
        <v>64.7</v>
      </c>
      <c r="G47" s="88">
        <v>58.7</v>
      </c>
    </row>
    <row r="48" spans="1:7" ht="12.75" customHeight="1" x14ac:dyDescent="0.2">
      <c r="A48" s="74" t="s">
        <v>171</v>
      </c>
      <c r="B48" s="53">
        <v>31</v>
      </c>
      <c r="C48" s="53">
        <v>25</v>
      </c>
      <c r="D48" s="88">
        <v>80.599999999999994</v>
      </c>
      <c r="E48" s="88">
        <v>-3.8</v>
      </c>
      <c r="F48" s="88">
        <v>45.8</v>
      </c>
      <c r="G48" s="88">
        <v>42.9</v>
      </c>
    </row>
    <row r="49" spans="1:7" ht="12.75" customHeight="1" x14ac:dyDescent="0.2">
      <c r="A49" s="74" t="s">
        <v>172</v>
      </c>
      <c r="B49" s="53">
        <v>14</v>
      </c>
      <c r="C49" s="53">
        <v>13</v>
      </c>
      <c r="D49" s="88">
        <v>92.9</v>
      </c>
      <c r="E49" s="88">
        <v>-13.3</v>
      </c>
      <c r="F49" s="88">
        <v>43.9</v>
      </c>
      <c r="G49" s="88">
        <v>38.700000000000003</v>
      </c>
    </row>
    <row r="50" spans="1:7" ht="15.95" customHeight="1" x14ac:dyDescent="0.2">
      <c r="A50" s="78" t="s">
        <v>208</v>
      </c>
      <c r="B50" s="53">
        <v>464</v>
      </c>
      <c r="C50" s="53">
        <v>405</v>
      </c>
      <c r="D50" s="88">
        <v>87.3</v>
      </c>
      <c r="E50" s="88">
        <v>-0.2</v>
      </c>
      <c r="F50" s="88">
        <v>45</v>
      </c>
      <c r="G50" s="88">
        <v>39.9</v>
      </c>
    </row>
    <row r="51" spans="1:7" ht="12.75" customHeight="1" x14ac:dyDescent="0.2">
      <c r="A51" s="74" t="s">
        <v>169</v>
      </c>
      <c r="B51" s="53">
        <v>372</v>
      </c>
      <c r="C51" s="53">
        <v>332</v>
      </c>
      <c r="D51" s="88">
        <v>89.2</v>
      </c>
      <c r="E51" s="88">
        <v>0.6</v>
      </c>
      <c r="F51" s="88">
        <v>45.9</v>
      </c>
      <c r="G51" s="88">
        <v>40.6</v>
      </c>
    </row>
    <row r="52" spans="1:7" ht="12.75" customHeight="1" x14ac:dyDescent="0.2">
      <c r="A52" s="74" t="s">
        <v>170</v>
      </c>
      <c r="B52" s="53">
        <v>54</v>
      </c>
      <c r="C52" s="53">
        <v>40</v>
      </c>
      <c r="D52" s="88">
        <v>74.099999999999994</v>
      </c>
      <c r="E52" s="88">
        <v>-4.8</v>
      </c>
      <c r="F52" s="88">
        <v>41.9</v>
      </c>
      <c r="G52" s="88">
        <v>37.5</v>
      </c>
    </row>
    <row r="53" spans="1:7" ht="12.75" customHeight="1" x14ac:dyDescent="0.2">
      <c r="A53" s="74" t="s">
        <v>171</v>
      </c>
      <c r="B53" s="53">
        <v>18</v>
      </c>
      <c r="C53" s="53">
        <v>15</v>
      </c>
      <c r="D53" s="88">
        <v>83.3</v>
      </c>
      <c r="E53" s="88">
        <v>0</v>
      </c>
      <c r="F53" s="88">
        <v>34.5</v>
      </c>
      <c r="G53" s="88">
        <v>32.799999999999997</v>
      </c>
    </row>
    <row r="54" spans="1:7" ht="12.75" customHeight="1" x14ac:dyDescent="0.2">
      <c r="A54" s="74" t="s">
        <v>172</v>
      </c>
      <c r="B54" s="53">
        <v>20</v>
      </c>
      <c r="C54" s="53">
        <v>18</v>
      </c>
      <c r="D54" s="88">
        <v>90</v>
      </c>
      <c r="E54" s="88">
        <v>-5.3</v>
      </c>
      <c r="F54" s="88">
        <v>34</v>
      </c>
      <c r="G54" s="88">
        <v>29.1</v>
      </c>
    </row>
    <row r="55" spans="1:7" ht="15.95" customHeight="1" x14ac:dyDescent="0.2">
      <c r="A55" s="78" t="s">
        <v>209</v>
      </c>
      <c r="B55" s="53">
        <v>897</v>
      </c>
      <c r="C55" s="53">
        <v>841</v>
      </c>
      <c r="D55" s="88">
        <v>93.8</v>
      </c>
      <c r="E55" s="88">
        <v>0.4</v>
      </c>
      <c r="F55" s="88">
        <v>41.5</v>
      </c>
      <c r="G55" s="88">
        <v>40.4</v>
      </c>
    </row>
    <row r="56" spans="1:7" ht="12.75" customHeight="1" x14ac:dyDescent="0.2">
      <c r="A56" s="74" t="s">
        <v>169</v>
      </c>
      <c r="B56" s="53">
        <v>604</v>
      </c>
      <c r="C56" s="53">
        <v>570</v>
      </c>
      <c r="D56" s="88">
        <v>94.4</v>
      </c>
      <c r="E56" s="88">
        <v>0.5</v>
      </c>
      <c r="F56" s="88">
        <v>42</v>
      </c>
      <c r="G56" s="88">
        <v>40.9</v>
      </c>
    </row>
    <row r="57" spans="1:7" ht="12.75" customHeight="1" x14ac:dyDescent="0.2">
      <c r="A57" s="74" t="s">
        <v>170</v>
      </c>
      <c r="B57" s="53">
        <v>159</v>
      </c>
      <c r="C57" s="53">
        <v>153</v>
      </c>
      <c r="D57" s="88">
        <v>96.2</v>
      </c>
      <c r="E57" s="88">
        <v>5.5</v>
      </c>
      <c r="F57" s="88">
        <v>43.2</v>
      </c>
      <c r="G57" s="88">
        <v>42</v>
      </c>
    </row>
    <row r="58" spans="1:7" ht="12.75" customHeight="1" x14ac:dyDescent="0.2">
      <c r="A58" s="74" t="s">
        <v>171</v>
      </c>
      <c r="B58" s="53">
        <v>79</v>
      </c>
      <c r="C58" s="53">
        <v>75</v>
      </c>
      <c r="D58" s="88">
        <v>94.9</v>
      </c>
      <c r="E58" s="88">
        <v>-3.8</v>
      </c>
      <c r="F58" s="88">
        <v>35.200000000000003</v>
      </c>
      <c r="G58" s="88">
        <v>33.700000000000003</v>
      </c>
    </row>
    <row r="59" spans="1:7" ht="12.75" customHeight="1" x14ac:dyDescent="0.2">
      <c r="A59" s="74" t="s">
        <v>172</v>
      </c>
      <c r="B59" s="53">
        <v>55</v>
      </c>
      <c r="C59" s="53">
        <v>43</v>
      </c>
      <c r="D59" s="88">
        <v>78.2</v>
      </c>
      <c r="E59" s="88">
        <v>-10.4</v>
      </c>
      <c r="F59" s="88">
        <v>32.4</v>
      </c>
      <c r="G59" s="88">
        <v>31.2</v>
      </c>
    </row>
    <row r="60" spans="1:7" ht="15.95" customHeight="1" x14ac:dyDescent="0.2">
      <c r="A60" s="78" t="s">
        <v>210</v>
      </c>
      <c r="B60" s="53">
        <v>1322</v>
      </c>
      <c r="C60" s="53">
        <v>1272</v>
      </c>
      <c r="D60" s="88">
        <v>96.2</v>
      </c>
      <c r="E60" s="88">
        <v>-0.7</v>
      </c>
      <c r="F60" s="88">
        <v>56.9</v>
      </c>
      <c r="G60" s="88">
        <v>52.5</v>
      </c>
    </row>
    <row r="61" spans="1:7" ht="12.75" customHeight="1" x14ac:dyDescent="0.2">
      <c r="A61" s="74" t="s">
        <v>169</v>
      </c>
      <c r="B61" s="53">
        <v>855</v>
      </c>
      <c r="C61" s="53">
        <v>824</v>
      </c>
      <c r="D61" s="88">
        <v>96.4</v>
      </c>
      <c r="E61" s="88">
        <v>-0.6</v>
      </c>
      <c r="F61" s="88">
        <v>56.9</v>
      </c>
      <c r="G61" s="88">
        <v>52.1</v>
      </c>
    </row>
    <row r="62" spans="1:7" ht="12.75" customHeight="1" x14ac:dyDescent="0.2">
      <c r="A62" s="74" t="s">
        <v>170</v>
      </c>
      <c r="B62" s="53">
        <v>441</v>
      </c>
      <c r="C62" s="53">
        <v>423</v>
      </c>
      <c r="D62" s="88">
        <v>95.9</v>
      </c>
      <c r="E62" s="88">
        <v>-0.5</v>
      </c>
      <c r="F62" s="88">
        <v>57.8</v>
      </c>
      <c r="G62" s="88">
        <v>53.9</v>
      </c>
    </row>
    <row r="63" spans="1:7" ht="12.75" customHeight="1" x14ac:dyDescent="0.2">
      <c r="A63" s="74" t="s">
        <v>171</v>
      </c>
      <c r="B63" s="53">
        <v>7</v>
      </c>
      <c r="C63" s="53">
        <v>7</v>
      </c>
      <c r="D63" s="88">
        <v>100</v>
      </c>
      <c r="E63" s="88">
        <v>16.7</v>
      </c>
      <c r="F63" s="88">
        <v>51.8</v>
      </c>
      <c r="G63" s="88">
        <v>49.1</v>
      </c>
    </row>
    <row r="64" spans="1:7" ht="12.75" customHeight="1" x14ac:dyDescent="0.2">
      <c r="A64" s="74" t="s">
        <v>172</v>
      </c>
      <c r="B64" s="53">
        <v>19</v>
      </c>
      <c r="C64" s="53">
        <v>18</v>
      </c>
      <c r="D64" s="88">
        <v>94.7</v>
      </c>
      <c r="E64" s="88">
        <v>-14.3</v>
      </c>
      <c r="F64" s="88">
        <v>35.4</v>
      </c>
      <c r="G64" s="88">
        <v>34.4</v>
      </c>
    </row>
    <row r="65" spans="1:7" ht="15.95" customHeight="1" x14ac:dyDescent="0.2">
      <c r="A65" s="78" t="s">
        <v>211</v>
      </c>
      <c r="B65" s="53">
        <v>549</v>
      </c>
      <c r="C65" s="53">
        <v>485</v>
      </c>
      <c r="D65" s="88">
        <v>88.3</v>
      </c>
      <c r="E65" s="88">
        <v>-5.5</v>
      </c>
      <c r="F65" s="88">
        <v>38.9</v>
      </c>
      <c r="G65" s="88">
        <v>36.6</v>
      </c>
    </row>
    <row r="66" spans="1:7" ht="12.75" customHeight="1" x14ac:dyDescent="0.2">
      <c r="A66" s="74" t="s">
        <v>169</v>
      </c>
      <c r="B66" s="53">
        <v>464</v>
      </c>
      <c r="C66" s="53">
        <v>409</v>
      </c>
      <c r="D66" s="88">
        <v>88.1</v>
      </c>
      <c r="E66" s="88">
        <v>-4.4000000000000004</v>
      </c>
      <c r="F66" s="88">
        <v>39.299999999999997</v>
      </c>
      <c r="G66" s="88">
        <v>36.799999999999997</v>
      </c>
    </row>
    <row r="67" spans="1:7" ht="12.75" customHeight="1" x14ac:dyDescent="0.2">
      <c r="A67" s="74" t="s">
        <v>170</v>
      </c>
      <c r="B67" s="53">
        <v>52</v>
      </c>
      <c r="C67" s="53">
        <v>49</v>
      </c>
      <c r="D67" s="88">
        <v>94.2</v>
      </c>
      <c r="E67" s="88">
        <v>-2</v>
      </c>
      <c r="F67" s="88">
        <v>41.5</v>
      </c>
      <c r="G67" s="88">
        <v>39.299999999999997</v>
      </c>
    </row>
    <row r="68" spans="1:7" ht="12.75" customHeight="1" x14ac:dyDescent="0.2">
      <c r="A68" s="74" t="s">
        <v>171</v>
      </c>
      <c r="B68" s="53">
        <v>17</v>
      </c>
      <c r="C68" s="53">
        <v>12</v>
      </c>
      <c r="D68" s="88">
        <v>70.599999999999994</v>
      </c>
      <c r="E68" s="88">
        <v>-33.299999999999997</v>
      </c>
      <c r="F68" s="88">
        <v>14.1</v>
      </c>
      <c r="G68" s="88">
        <v>14.6</v>
      </c>
    </row>
    <row r="69" spans="1:7" ht="12.75" customHeight="1" x14ac:dyDescent="0.2">
      <c r="A69" s="74" t="s">
        <v>172</v>
      </c>
      <c r="B69" s="53">
        <v>16</v>
      </c>
      <c r="C69" s="53">
        <v>15</v>
      </c>
      <c r="D69" s="88">
        <v>93.8</v>
      </c>
      <c r="E69" s="88">
        <v>-11.8</v>
      </c>
      <c r="F69" s="88">
        <v>26</v>
      </c>
      <c r="G69" s="88">
        <v>27.9</v>
      </c>
    </row>
    <row r="70" spans="1:7" ht="15.95" customHeight="1" x14ac:dyDescent="0.2">
      <c r="A70" s="78" t="s">
        <v>212</v>
      </c>
      <c r="B70" s="53">
        <v>68</v>
      </c>
      <c r="C70" s="53">
        <v>68</v>
      </c>
      <c r="D70" s="88">
        <v>100</v>
      </c>
      <c r="E70" s="88">
        <v>3</v>
      </c>
      <c r="F70" s="88">
        <v>49</v>
      </c>
      <c r="G70" s="88">
        <v>45</v>
      </c>
    </row>
    <row r="71" spans="1:7" ht="12.75" customHeight="1" x14ac:dyDescent="0.2">
      <c r="A71" s="74" t="s">
        <v>169</v>
      </c>
      <c r="B71" s="53">
        <v>53</v>
      </c>
      <c r="C71" s="53">
        <v>53</v>
      </c>
      <c r="D71" s="88">
        <v>100</v>
      </c>
      <c r="E71" s="88">
        <v>0</v>
      </c>
      <c r="F71" s="88">
        <v>48</v>
      </c>
      <c r="G71" s="88">
        <v>43.3</v>
      </c>
    </row>
    <row r="72" spans="1:7" ht="12.75" customHeight="1" x14ac:dyDescent="0.2">
      <c r="A72" s="74" t="s">
        <v>170</v>
      </c>
      <c r="B72" s="53">
        <v>13</v>
      </c>
      <c r="C72" s="53">
        <v>13</v>
      </c>
      <c r="D72" s="88">
        <v>100</v>
      </c>
      <c r="E72" s="88">
        <v>8.3000000000000007</v>
      </c>
      <c r="F72" s="88">
        <v>52.9</v>
      </c>
      <c r="G72" s="88">
        <v>51.2</v>
      </c>
    </row>
    <row r="73" spans="1:7" ht="12.75" customHeight="1" x14ac:dyDescent="0.2">
      <c r="A73" s="74" t="s">
        <v>171</v>
      </c>
      <c r="B73" s="53">
        <v>2</v>
      </c>
      <c r="C73" s="53">
        <v>2</v>
      </c>
      <c r="D73" s="88">
        <v>100</v>
      </c>
      <c r="E73" s="88">
        <v>100</v>
      </c>
      <c r="F73" s="88" t="s">
        <v>522</v>
      </c>
      <c r="G73" s="88" t="s">
        <v>522</v>
      </c>
    </row>
    <row r="74" spans="1:7" ht="15.95" customHeight="1" x14ac:dyDescent="0.2">
      <c r="A74" s="78" t="s">
        <v>213</v>
      </c>
      <c r="B74" s="53">
        <v>433</v>
      </c>
      <c r="C74" s="53">
        <v>412</v>
      </c>
      <c r="D74" s="88">
        <v>95.2</v>
      </c>
      <c r="E74" s="88">
        <v>-1.7</v>
      </c>
      <c r="F74" s="88">
        <v>45.7</v>
      </c>
      <c r="G74" s="88">
        <v>42</v>
      </c>
    </row>
    <row r="75" spans="1:7" ht="12.75" customHeight="1" x14ac:dyDescent="0.2">
      <c r="A75" s="74" t="s">
        <v>169</v>
      </c>
      <c r="B75" s="53">
        <v>340</v>
      </c>
      <c r="C75" s="53">
        <v>321</v>
      </c>
      <c r="D75" s="88">
        <v>94.4</v>
      </c>
      <c r="E75" s="88">
        <v>-1.2</v>
      </c>
      <c r="F75" s="88">
        <v>45.5</v>
      </c>
      <c r="G75" s="88">
        <v>41.7</v>
      </c>
    </row>
    <row r="76" spans="1:7" ht="12.75" customHeight="1" x14ac:dyDescent="0.2">
      <c r="A76" s="74" t="s">
        <v>170</v>
      </c>
      <c r="B76" s="53">
        <v>68</v>
      </c>
      <c r="C76" s="53">
        <v>67</v>
      </c>
      <c r="D76" s="88">
        <v>98.5</v>
      </c>
      <c r="E76" s="88">
        <v>-2.9</v>
      </c>
      <c r="F76" s="88">
        <v>48.4</v>
      </c>
      <c r="G76" s="88">
        <v>45.3</v>
      </c>
    </row>
    <row r="77" spans="1:7" ht="12.75" customHeight="1" x14ac:dyDescent="0.2">
      <c r="A77" s="74" t="s">
        <v>171</v>
      </c>
      <c r="B77" s="53">
        <v>12</v>
      </c>
      <c r="C77" s="53">
        <v>11</v>
      </c>
      <c r="D77" s="88">
        <v>91.7</v>
      </c>
      <c r="E77" s="88">
        <v>-8.3000000000000007</v>
      </c>
      <c r="F77" s="88">
        <v>40.1</v>
      </c>
      <c r="G77" s="88">
        <v>35.200000000000003</v>
      </c>
    </row>
    <row r="78" spans="1:7" ht="12.75" customHeight="1" x14ac:dyDescent="0.2">
      <c r="A78" s="74" t="s">
        <v>172</v>
      </c>
      <c r="B78" s="53">
        <v>13</v>
      </c>
      <c r="C78" s="53">
        <v>13</v>
      </c>
      <c r="D78" s="88">
        <v>100</v>
      </c>
      <c r="E78" s="88">
        <v>0</v>
      </c>
      <c r="F78" s="88">
        <v>29</v>
      </c>
      <c r="G78" s="88">
        <v>26.3</v>
      </c>
    </row>
    <row r="79" spans="1:7" ht="15.95" customHeight="1" x14ac:dyDescent="0.2">
      <c r="A79" s="78" t="s">
        <v>214</v>
      </c>
      <c r="B79" s="53">
        <v>214</v>
      </c>
      <c r="C79" s="53">
        <v>207</v>
      </c>
      <c r="D79" s="88">
        <v>96.7</v>
      </c>
      <c r="E79" s="88">
        <v>-4.5999999999999996</v>
      </c>
      <c r="F79" s="88">
        <v>42.2</v>
      </c>
      <c r="G79" s="88">
        <v>38.5</v>
      </c>
    </row>
    <row r="80" spans="1:7" ht="12.75" customHeight="1" x14ac:dyDescent="0.2">
      <c r="A80" s="74" t="s">
        <v>169</v>
      </c>
      <c r="B80" s="53">
        <v>176</v>
      </c>
      <c r="C80" s="53">
        <v>169</v>
      </c>
      <c r="D80" s="88">
        <v>96</v>
      </c>
      <c r="E80" s="88">
        <v>-4</v>
      </c>
      <c r="F80" s="88">
        <v>42.2</v>
      </c>
      <c r="G80" s="88">
        <v>38.5</v>
      </c>
    </row>
    <row r="81" spans="1:7" ht="12.75" customHeight="1" x14ac:dyDescent="0.2">
      <c r="A81" s="74" t="s">
        <v>170</v>
      </c>
      <c r="B81" s="53">
        <v>25</v>
      </c>
      <c r="C81" s="53">
        <v>25</v>
      </c>
      <c r="D81" s="88">
        <v>100</v>
      </c>
      <c r="E81" s="88">
        <v>-13.8</v>
      </c>
      <c r="F81" s="88">
        <v>44.8</v>
      </c>
      <c r="G81" s="88">
        <v>40.700000000000003</v>
      </c>
    </row>
    <row r="82" spans="1:7" ht="12.75" customHeight="1" x14ac:dyDescent="0.2">
      <c r="A82" s="74" t="s">
        <v>171</v>
      </c>
      <c r="B82" s="53">
        <v>4</v>
      </c>
      <c r="C82" s="53">
        <v>4</v>
      </c>
      <c r="D82" s="88">
        <v>100</v>
      </c>
      <c r="E82" s="88">
        <v>0</v>
      </c>
      <c r="F82" s="88">
        <v>36.200000000000003</v>
      </c>
      <c r="G82" s="88">
        <v>35.4</v>
      </c>
    </row>
    <row r="83" spans="1:7" ht="12.75" customHeight="1" x14ac:dyDescent="0.2">
      <c r="A83" s="74" t="s">
        <v>172</v>
      </c>
      <c r="B83" s="53">
        <v>9</v>
      </c>
      <c r="C83" s="53">
        <v>9</v>
      </c>
      <c r="D83" s="88">
        <v>100</v>
      </c>
      <c r="E83" s="88">
        <v>12.5</v>
      </c>
      <c r="F83" s="88">
        <v>32.6</v>
      </c>
      <c r="G83" s="88">
        <v>30.8</v>
      </c>
    </row>
    <row r="84" spans="1:7" ht="15.95" customHeight="1" x14ac:dyDescent="0.2">
      <c r="A84" s="78" t="s">
        <v>372</v>
      </c>
      <c r="B84" s="53">
        <v>359</v>
      </c>
      <c r="C84" s="53">
        <v>327</v>
      </c>
      <c r="D84" s="88">
        <v>91.1</v>
      </c>
      <c r="E84" s="88">
        <v>1.9</v>
      </c>
      <c r="F84" s="88">
        <v>49.1</v>
      </c>
      <c r="G84" s="88">
        <v>44.4</v>
      </c>
    </row>
    <row r="85" spans="1:7" ht="12.75" customHeight="1" x14ac:dyDescent="0.2">
      <c r="A85" s="74" t="s">
        <v>169</v>
      </c>
      <c r="B85" s="53">
        <v>241</v>
      </c>
      <c r="C85" s="53">
        <v>224</v>
      </c>
      <c r="D85" s="88">
        <v>92.9</v>
      </c>
      <c r="E85" s="88">
        <v>3.2</v>
      </c>
      <c r="F85" s="88">
        <v>48.7</v>
      </c>
      <c r="G85" s="88">
        <v>43.8</v>
      </c>
    </row>
    <row r="86" spans="1:7" ht="12.75" customHeight="1" x14ac:dyDescent="0.2">
      <c r="A86" s="74" t="s">
        <v>170</v>
      </c>
      <c r="B86" s="53">
        <v>104</v>
      </c>
      <c r="C86" s="53">
        <v>90</v>
      </c>
      <c r="D86" s="88">
        <v>86.5</v>
      </c>
      <c r="E86" s="88">
        <v>1.1000000000000001</v>
      </c>
      <c r="F86" s="88">
        <v>51.3</v>
      </c>
      <c r="G86" s="88">
        <v>47.1</v>
      </c>
    </row>
    <row r="87" spans="1:7" ht="12.75" customHeight="1" x14ac:dyDescent="0.2">
      <c r="A87" s="74" t="s">
        <v>171</v>
      </c>
      <c r="B87" s="53">
        <v>8</v>
      </c>
      <c r="C87" s="53">
        <v>8</v>
      </c>
      <c r="D87" s="88">
        <v>100</v>
      </c>
      <c r="E87" s="88">
        <v>-11.1</v>
      </c>
      <c r="F87" s="88">
        <v>41.5</v>
      </c>
      <c r="G87" s="88">
        <v>37.200000000000003</v>
      </c>
    </row>
    <row r="88" spans="1:7" ht="12.75" customHeight="1" x14ac:dyDescent="0.2">
      <c r="A88" s="74" t="s">
        <v>172</v>
      </c>
      <c r="B88" s="53">
        <v>6</v>
      </c>
      <c r="C88" s="53">
        <v>5</v>
      </c>
      <c r="D88" s="88">
        <v>83.3</v>
      </c>
      <c r="E88" s="88">
        <v>-16.7</v>
      </c>
      <c r="F88" s="88">
        <v>36.299999999999997</v>
      </c>
      <c r="G88" s="88">
        <v>32</v>
      </c>
    </row>
    <row r="89" spans="1:7" ht="15.95" customHeight="1" x14ac:dyDescent="0.2">
      <c r="A89" s="78" t="s">
        <v>216</v>
      </c>
      <c r="B89" s="53">
        <v>224</v>
      </c>
      <c r="C89" s="53">
        <v>219</v>
      </c>
      <c r="D89" s="88">
        <v>97.8</v>
      </c>
      <c r="E89" s="88">
        <v>-3.5</v>
      </c>
      <c r="F89" s="88">
        <v>44</v>
      </c>
      <c r="G89" s="88">
        <v>40</v>
      </c>
    </row>
    <row r="90" spans="1:7" ht="12.75" customHeight="1" x14ac:dyDescent="0.2">
      <c r="A90" s="74" t="s">
        <v>169</v>
      </c>
      <c r="B90" s="53">
        <v>188</v>
      </c>
      <c r="C90" s="53">
        <v>184</v>
      </c>
      <c r="D90" s="88">
        <v>97.9</v>
      </c>
      <c r="E90" s="88">
        <v>-4.2</v>
      </c>
      <c r="F90" s="88">
        <v>44.4</v>
      </c>
      <c r="G90" s="88">
        <v>40.4</v>
      </c>
    </row>
    <row r="91" spans="1:7" ht="12.75" customHeight="1" x14ac:dyDescent="0.2">
      <c r="A91" s="74" t="s">
        <v>170</v>
      </c>
      <c r="B91" s="53">
        <v>25</v>
      </c>
      <c r="C91" s="53">
        <v>25</v>
      </c>
      <c r="D91" s="88">
        <v>100</v>
      </c>
      <c r="E91" s="88">
        <v>0</v>
      </c>
      <c r="F91" s="88">
        <v>42.1</v>
      </c>
      <c r="G91" s="88">
        <v>37.9</v>
      </c>
    </row>
    <row r="92" spans="1:7" ht="12.75" customHeight="1" x14ac:dyDescent="0.2">
      <c r="A92" s="74" t="s">
        <v>171</v>
      </c>
      <c r="B92" s="53">
        <v>6</v>
      </c>
      <c r="C92" s="53">
        <v>5</v>
      </c>
      <c r="D92" s="88">
        <v>83.3</v>
      </c>
      <c r="E92" s="88">
        <v>0</v>
      </c>
      <c r="F92" s="88">
        <v>32.4</v>
      </c>
      <c r="G92" s="88">
        <v>25</v>
      </c>
    </row>
    <row r="93" spans="1:7" ht="12.75" customHeight="1" x14ac:dyDescent="0.2">
      <c r="A93" s="74" t="s">
        <v>172</v>
      </c>
      <c r="B93" s="53">
        <v>5</v>
      </c>
      <c r="C93" s="53">
        <v>5</v>
      </c>
      <c r="D93" s="88">
        <v>100</v>
      </c>
      <c r="E93" s="88">
        <v>0</v>
      </c>
      <c r="F93" s="88">
        <v>43</v>
      </c>
      <c r="G93" s="88">
        <v>38.700000000000003</v>
      </c>
    </row>
    <row r="95" spans="1:7" x14ac:dyDescent="0.2">
      <c r="A95" s="104" t="str">
        <f>CONCATENATE("1 Kumulation Januar bis ",B3,".")</f>
        <v>1 Kumulation Januar bis Februar 2016.</v>
      </c>
    </row>
    <row r="96" spans="1:7" x14ac:dyDescent="0.2">
      <c r="A96" s="104" t="s">
        <v>467</v>
      </c>
    </row>
    <row r="97" spans="1:1" x14ac:dyDescent="0.2">
      <c r="A97" s="42" t="s">
        <v>451</v>
      </c>
    </row>
    <row r="98" spans="1:1" x14ac:dyDescent="0.2">
      <c r="A98" s="104" t="s">
        <v>468</v>
      </c>
    </row>
    <row r="99" spans="1:1" x14ac:dyDescent="0.2">
      <c r="A99" s="104" t="s">
        <v>469</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54</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6" t="s">
        <v>94</v>
      </c>
      <c r="B7" s="116"/>
      <c r="C7" s="116"/>
      <c r="D7" s="116"/>
      <c r="E7" s="116"/>
      <c r="F7" s="116"/>
      <c r="G7" s="116"/>
    </row>
    <row r="8" spans="1:11" s="70" customFormat="1" ht="15.95" customHeight="1" x14ac:dyDescent="0.2">
      <c r="A8" s="117" t="s">
        <v>81</v>
      </c>
      <c r="B8" s="117"/>
      <c r="C8" s="117"/>
      <c r="D8" s="117"/>
      <c r="E8" s="117"/>
      <c r="F8" s="117"/>
      <c r="G8" s="117"/>
    </row>
    <row r="9" spans="1:11" s="70" customFormat="1" ht="27.95" customHeight="1" x14ac:dyDescent="0.2">
      <c r="A9" s="115" t="s">
        <v>87</v>
      </c>
      <c r="B9" s="115"/>
      <c r="C9" s="115"/>
      <c r="D9" s="115"/>
      <c r="E9" s="115"/>
      <c r="F9" s="115"/>
      <c r="G9" s="115"/>
    </row>
    <row r="10" spans="1:11" s="70" customFormat="1" ht="27.95" customHeight="1" x14ac:dyDescent="0.2">
      <c r="A10" s="115" t="s">
        <v>86</v>
      </c>
      <c r="B10" s="115"/>
      <c r="C10" s="115"/>
      <c r="D10" s="115"/>
      <c r="E10" s="115"/>
      <c r="F10" s="115"/>
      <c r="G10" s="115"/>
    </row>
    <row r="11" spans="1:11" s="70" customFormat="1" ht="27.95" customHeight="1" x14ac:dyDescent="0.2">
      <c r="A11" s="115" t="s">
        <v>88</v>
      </c>
      <c r="B11" s="117"/>
      <c r="C11" s="117"/>
      <c r="D11" s="117"/>
      <c r="E11" s="117"/>
      <c r="F11" s="117"/>
      <c r="G11" s="117"/>
    </row>
    <row r="12" spans="1:11" s="70" customFormat="1" ht="27.95" customHeight="1" x14ac:dyDescent="0.2">
      <c r="A12" s="115" t="s">
        <v>89</v>
      </c>
      <c r="B12" s="117"/>
      <c r="C12" s="117"/>
      <c r="D12" s="117"/>
      <c r="E12" s="117"/>
      <c r="F12" s="117"/>
      <c r="G12" s="117"/>
    </row>
    <row r="13" spans="1:11" s="70" customFormat="1" ht="27.95" customHeight="1" x14ac:dyDescent="0.2">
      <c r="A13" s="115" t="s">
        <v>90</v>
      </c>
      <c r="B13" s="117"/>
      <c r="C13" s="117"/>
      <c r="D13" s="117"/>
      <c r="E13" s="117"/>
      <c r="F13" s="117"/>
      <c r="G13" s="117"/>
    </row>
    <row r="14" spans="1:11" s="70" customFormat="1" ht="27.95" customHeight="1" x14ac:dyDescent="0.2">
      <c r="A14" s="115" t="s">
        <v>91</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6" t="s">
        <v>95</v>
      </c>
      <c r="B16" s="116"/>
      <c r="C16" s="116"/>
      <c r="D16" s="116"/>
      <c r="E16" s="116"/>
      <c r="F16" s="116"/>
      <c r="G16" s="116"/>
    </row>
    <row r="17" spans="1:7" ht="27.95" customHeight="1" x14ac:dyDescent="0.2">
      <c r="A17" s="115" t="s">
        <v>92</v>
      </c>
      <c r="B17" s="117"/>
      <c r="C17" s="117"/>
      <c r="D17" s="117"/>
      <c r="E17" s="117"/>
      <c r="F17" s="117"/>
      <c r="G17" s="117"/>
    </row>
    <row r="18" spans="1:7" ht="27.95" customHeight="1" x14ac:dyDescent="0.2">
      <c r="A18" s="115" t="s">
        <v>93</v>
      </c>
      <c r="B18" s="117"/>
      <c r="C18" s="117"/>
      <c r="D18" s="117"/>
      <c r="E18" s="117"/>
      <c r="F18" s="117"/>
      <c r="G18" s="117"/>
    </row>
    <row r="19" spans="1:7" x14ac:dyDescent="0.2">
      <c r="A19" s="27"/>
      <c r="B19" s="28"/>
      <c r="C19" s="28"/>
      <c r="D19" s="28"/>
      <c r="E19" s="28"/>
      <c r="F19" s="28"/>
      <c r="G19" s="28"/>
    </row>
    <row r="20" spans="1:7" ht="39.950000000000003" customHeight="1" x14ac:dyDescent="0.2">
      <c r="A20" s="116" t="s">
        <v>96</v>
      </c>
      <c r="B20" s="116"/>
      <c r="C20" s="116"/>
      <c r="D20" s="116"/>
      <c r="E20" s="116"/>
      <c r="F20" s="116"/>
      <c r="G20" s="116"/>
    </row>
    <row r="21" spans="1:7" ht="15.95" customHeight="1" x14ac:dyDescent="0.2">
      <c r="A21" s="117" t="s">
        <v>82</v>
      </c>
      <c r="B21" s="117"/>
      <c r="C21" s="117"/>
      <c r="D21" s="117"/>
      <c r="E21" s="117"/>
      <c r="F21" s="117"/>
      <c r="G21" s="117"/>
    </row>
    <row r="22" spans="1:7" ht="15.95" customHeight="1" x14ac:dyDescent="0.2">
      <c r="A22" s="117" t="s">
        <v>83</v>
      </c>
      <c r="B22" s="117"/>
      <c r="C22" s="117"/>
      <c r="D22" s="117"/>
      <c r="E22" s="117"/>
      <c r="F22" s="117"/>
      <c r="G22" s="117"/>
    </row>
    <row r="23" spans="1:7" ht="15.95" customHeight="1" x14ac:dyDescent="0.2">
      <c r="A23" s="117" t="s">
        <v>84</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6" t="s">
        <v>95</v>
      </c>
      <c r="B25" s="116"/>
      <c r="C25" s="116"/>
      <c r="D25" s="116"/>
      <c r="E25" s="116"/>
      <c r="F25" s="116"/>
      <c r="G25" s="116"/>
    </row>
    <row r="26" spans="1:7" ht="15.95" customHeight="1" x14ac:dyDescent="0.2">
      <c r="A26" s="117" t="s">
        <v>85</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6" t="s">
        <v>97</v>
      </c>
      <c r="B28" s="116"/>
      <c r="C28" s="116"/>
      <c r="D28" s="116"/>
      <c r="E28" s="116"/>
      <c r="F28" s="116"/>
      <c r="G28" s="116"/>
    </row>
    <row r="29" spans="1:7" s="71" customFormat="1" ht="27.95" customHeight="1" x14ac:dyDescent="0.25">
      <c r="A29" s="115" t="s">
        <v>397</v>
      </c>
      <c r="B29" s="117"/>
      <c r="C29" s="117"/>
      <c r="D29" s="117"/>
      <c r="E29" s="117"/>
      <c r="F29" s="117"/>
      <c r="G29" s="117"/>
    </row>
    <row r="30" spans="1:7" s="71" customFormat="1" ht="27.95" customHeight="1" x14ac:dyDescent="0.25">
      <c r="A30" s="115" t="s">
        <v>389</v>
      </c>
      <c r="B30" s="117"/>
      <c r="C30" s="117"/>
      <c r="D30" s="117"/>
      <c r="E30" s="117"/>
      <c r="F30" s="117"/>
      <c r="G30" s="117"/>
    </row>
    <row r="31" spans="1:7" ht="27.95" customHeight="1" x14ac:dyDescent="0.2">
      <c r="A31" s="115"/>
      <c r="B31" s="117"/>
      <c r="C31" s="117"/>
      <c r="D31" s="117"/>
      <c r="E31" s="117"/>
      <c r="F31" s="117"/>
      <c r="G31" s="117"/>
    </row>
    <row r="32" spans="1:7" ht="27.95" customHeight="1" x14ac:dyDescent="0.2">
      <c r="A32" s="115"/>
      <c r="B32" s="117"/>
      <c r="C32" s="117"/>
      <c r="D32" s="117"/>
      <c r="E32" s="117"/>
      <c r="F32" s="117"/>
      <c r="G32" s="117"/>
    </row>
    <row r="33" spans="1:7" ht="27.95" customHeight="1" x14ac:dyDescent="0.2">
      <c r="A33" s="115"/>
      <c r="B33" s="117"/>
      <c r="C33" s="117"/>
      <c r="D33" s="117"/>
      <c r="E33" s="117"/>
      <c r="F33" s="117"/>
      <c r="G33" s="117"/>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440</v>
      </c>
    </row>
    <row r="8" spans="1:1" s="58" customFormat="1" ht="15" customHeight="1" x14ac:dyDescent="0.2">
      <c r="A8" s="61" t="s">
        <v>441</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412</v>
      </c>
    </row>
    <row r="15" spans="1:1" s="58" customFormat="1" ht="15" customHeight="1" x14ac:dyDescent="0.2">
      <c r="A15" s="61" t="s">
        <v>413</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2" t="s">
        <v>479</v>
      </c>
      <c r="B2" s="91"/>
      <c r="C2" s="91"/>
      <c r="D2" s="91"/>
      <c r="E2" s="91"/>
      <c r="F2" s="91"/>
      <c r="G2" s="91"/>
      <c r="H2" s="91"/>
      <c r="I2" s="91"/>
    </row>
    <row r="3" spans="1:9" x14ac:dyDescent="0.2">
      <c r="A3" s="123" t="s">
        <v>444</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445</v>
      </c>
      <c r="D6" s="19" t="s">
        <v>48</v>
      </c>
      <c r="E6" s="19" t="s">
        <v>445</v>
      </c>
      <c r="F6" s="19" t="s">
        <v>48</v>
      </c>
      <c r="G6" s="19" t="s">
        <v>445</v>
      </c>
      <c r="H6" s="19" t="s">
        <v>48</v>
      </c>
      <c r="I6" s="33" t="s">
        <v>445</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416</v>
      </c>
      <c r="B8" s="87">
        <v>90250.7</v>
      </c>
      <c r="C8" s="88" t="s">
        <v>433</v>
      </c>
      <c r="D8" s="87">
        <v>15913.5</v>
      </c>
      <c r="E8" s="88" t="s">
        <v>433</v>
      </c>
      <c r="F8" s="87">
        <v>318444.2</v>
      </c>
      <c r="G8" s="88" t="s">
        <v>433</v>
      </c>
      <c r="H8" s="87">
        <v>38200.699999999997</v>
      </c>
      <c r="I8" s="88" t="s">
        <v>433</v>
      </c>
    </row>
    <row r="9" spans="1:9" x14ac:dyDescent="0.2">
      <c r="A9" s="3" t="s">
        <v>417</v>
      </c>
      <c r="B9" s="87">
        <v>88032.6</v>
      </c>
      <c r="C9" s="88">
        <v>-2.5</v>
      </c>
      <c r="D9" s="87">
        <v>14347.1</v>
      </c>
      <c r="E9" s="88">
        <v>-9.8000000000000007</v>
      </c>
      <c r="F9" s="87">
        <v>312079.5</v>
      </c>
      <c r="G9" s="88">
        <v>-2</v>
      </c>
      <c r="H9" s="87">
        <v>34708</v>
      </c>
      <c r="I9" s="88">
        <v>-9.1</v>
      </c>
    </row>
    <row r="10" spans="1:9" x14ac:dyDescent="0.2">
      <c r="A10" s="3" t="s">
        <v>418</v>
      </c>
      <c r="B10" s="87">
        <v>89899.9</v>
      </c>
      <c r="C10" s="88">
        <v>2.1</v>
      </c>
      <c r="D10" s="87">
        <v>14490.4</v>
      </c>
      <c r="E10" s="88">
        <v>1</v>
      </c>
      <c r="F10" s="87">
        <v>314226.5</v>
      </c>
      <c r="G10" s="88">
        <v>0.7</v>
      </c>
      <c r="H10" s="87">
        <v>34784.800000000003</v>
      </c>
      <c r="I10" s="88">
        <v>0.2</v>
      </c>
    </row>
    <row r="11" spans="1:9" x14ac:dyDescent="0.2">
      <c r="A11" s="3" t="s">
        <v>419</v>
      </c>
      <c r="B11" s="87">
        <v>93956.6</v>
      </c>
      <c r="C11" s="88">
        <v>4.5</v>
      </c>
      <c r="D11" s="87">
        <v>14848</v>
      </c>
      <c r="E11" s="88">
        <v>2.5</v>
      </c>
      <c r="F11" s="87">
        <v>323662.2</v>
      </c>
      <c r="G11" s="88">
        <v>3</v>
      </c>
      <c r="H11" s="87">
        <v>35481.199999999997</v>
      </c>
      <c r="I11" s="88">
        <v>2</v>
      </c>
    </row>
    <row r="12" spans="1:9" x14ac:dyDescent="0.2">
      <c r="A12" s="3" t="s">
        <v>420</v>
      </c>
      <c r="B12" s="87">
        <v>95526.9</v>
      </c>
      <c r="C12" s="88">
        <v>1.7</v>
      </c>
      <c r="D12" s="87">
        <v>15203.9</v>
      </c>
      <c r="E12" s="88">
        <v>2.4</v>
      </c>
      <c r="F12" s="87">
        <v>321245.09999999998</v>
      </c>
      <c r="G12" s="88">
        <v>-0.7</v>
      </c>
      <c r="H12" s="87">
        <v>35454.300000000003</v>
      </c>
      <c r="I12" s="88">
        <v>-0.1</v>
      </c>
    </row>
    <row r="13" spans="1:9" x14ac:dyDescent="0.2">
      <c r="A13" s="3" t="s">
        <v>421</v>
      </c>
      <c r="B13" s="87">
        <v>98013.1</v>
      </c>
      <c r="C13" s="88">
        <v>2.6</v>
      </c>
      <c r="D13" s="87">
        <v>15835.9</v>
      </c>
      <c r="E13" s="88">
        <v>4.2</v>
      </c>
      <c r="F13" s="87">
        <v>308322.59999999998</v>
      </c>
      <c r="G13" s="88">
        <v>-4</v>
      </c>
      <c r="H13" s="87">
        <v>36354.300000000003</v>
      </c>
      <c r="I13" s="88">
        <v>2.5</v>
      </c>
    </row>
    <row r="14" spans="1:9" x14ac:dyDescent="0.2">
      <c r="A14" s="3" t="s">
        <v>422</v>
      </c>
      <c r="B14" s="87">
        <v>101352</v>
      </c>
      <c r="C14" s="88">
        <v>3.4</v>
      </c>
      <c r="D14" s="87">
        <v>16509.099999999999</v>
      </c>
      <c r="E14" s="88">
        <v>4.3</v>
      </c>
      <c r="F14" s="87">
        <v>314411.40000000002</v>
      </c>
      <c r="G14" s="88">
        <v>2</v>
      </c>
      <c r="H14" s="87">
        <v>37250</v>
      </c>
      <c r="I14" s="88">
        <v>2.5</v>
      </c>
    </row>
    <row r="15" spans="1:9" x14ac:dyDescent="0.2">
      <c r="A15" s="3" t="s">
        <v>423</v>
      </c>
      <c r="B15" s="87">
        <v>107202.1</v>
      </c>
      <c r="C15" s="88">
        <v>5.8</v>
      </c>
      <c r="D15" s="87">
        <v>17120.7</v>
      </c>
      <c r="E15" s="88">
        <v>3.7</v>
      </c>
      <c r="F15" s="87">
        <v>329365.5</v>
      </c>
      <c r="G15" s="88">
        <v>4.8</v>
      </c>
      <c r="H15" s="87">
        <v>38664.300000000003</v>
      </c>
      <c r="I15" s="88">
        <v>3.8</v>
      </c>
    </row>
    <row r="16" spans="1:9" x14ac:dyDescent="0.2">
      <c r="A16" s="3" t="s">
        <v>424</v>
      </c>
      <c r="B16" s="87">
        <v>113736.5</v>
      </c>
      <c r="C16" s="88">
        <v>6.1</v>
      </c>
      <c r="D16" s="87">
        <v>18992</v>
      </c>
      <c r="E16" s="88">
        <v>10.9</v>
      </c>
      <c r="F16" s="87">
        <v>347423.5</v>
      </c>
      <c r="G16" s="88">
        <v>5.5</v>
      </c>
      <c r="H16" s="87">
        <v>42642</v>
      </c>
      <c r="I16" s="88">
        <v>10.3</v>
      </c>
    </row>
    <row r="17" spans="1:9" x14ac:dyDescent="0.2">
      <c r="A17" s="3" t="s">
        <v>425</v>
      </c>
      <c r="B17" s="87">
        <v>112844.6</v>
      </c>
      <c r="C17" s="88">
        <v>-0.8</v>
      </c>
      <c r="D17" s="87">
        <v>17860</v>
      </c>
      <c r="E17" s="88">
        <v>-6</v>
      </c>
      <c r="F17" s="87">
        <v>347444.4</v>
      </c>
      <c r="G17" s="88">
        <v>0</v>
      </c>
      <c r="H17" s="87">
        <v>40786.300000000003</v>
      </c>
      <c r="I17" s="88">
        <v>-4.4000000000000004</v>
      </c>
    </row>
    <row r="18" spans="1:9" x14ac:dyDescent="0.2">
      <c r="A18" s="3" t="s">
        <v>426</v>
      </c>
      <c r="B18" s="87">
        <v>110995.7</v>
      </c>
      <c r="C18" s="88">
        <v>-1.6</v>
      </c>
      <c r="D18" s="87">
        <v>17968.2</v>
      </c>
      <c r="E18" s="88">
        <v>0.6</v>
      </c>
      <c r="F18" s="87">
        <v>338522.2</v>
      </c>
      <c r="G18" s="88">
        <v>-2.6</v>
      </c>
      <c r="H18" s="87">
        <v>40642.800000000003</v>
      </c>
      <c r="I18" s="88">
        <v>-0.4</v>
      </c>
    </row>
    <row r="19" spans="1:9" x14ac:dyDescent="0.2">
      <c r="A19" s="3" t="s">
        <v>427</v>
      </c>
      <c r="B19" s="87">
        <v>112578.2</v>
      </c>
      <c r="C19" s="88">
        <v>1.4</v>
      </c>
      <c r="D19" s="87">
        <v>18392.3</v>
      </c>
      <c r="E19" s="88">
        <v>2.4</v>
      </c>
      <c r="F19" s="87">
        <v>338414.2</v>
      </c>
      <c r="G19" s="88">
        <v>0</v>
      </c>
      <c r="H19" s="87">
        <v>41698.6</v>
      </c>
      <c r="I19" s="88">
        <v>2.6</v>
      </c>
    </row>
    <row r="20" spans="1:9" x14ac:dyDescent="0.2">
      <c r="A20" s="3" t="s">
        <v>428</v>
      </c>
      <c r="B20" s="87">
        <v>116390.6</v>
      </c>
      <c r="C20" s="88">
        <v>3.4</v>
      </c>
      <c r="D20" s="87">
        <v>20134.2</v>
      </c>
      <c r="E20" s="88">
        <v>9.5</v>
      </c>
      <c r="F20" s="87">
        <v>338723</v>
      </c>
      <c r="G20" s="88">
        <v>0.1</v>
      </c>
      <c r="H20" s="87">
        <v>45363.4</v>
      </c>
      <c r="I20" s="88">
        <v>8.8000000000000007</v>
      </c>
    </row>
    <row r="21" spans="1:9" x14ac:dyDescent="0.2">
      <c r="A21" s="3" t="s">
        <v>429</v>
      </c>
      <c r="B21" s="87">
        <v>120552.6</v>
      </c>
      <c r="C21" s="88">
        <v>3.6</v>
      </c>
      <c r="D21" s="87">
        <v>21499.3</v>
      </c>
      <c r="E21" s="88">
        <v>6.8</v>
      </c>
      <c r="F21" s="87">
        <v>343924.7</v>
      </c>
      <c r="G21" s="88">
        <v>1.5</v>
      </c>
      <c r="H21" s="87">
        <v>48243.199999999997</v>
      </c>
      <c r="I21" s="88">
        <v>6.3</v>
      </c>
    </row>
    <row r="22" spans="1:9" x14ac:dyDescent="0.2">
      <c r="A22" s="3" t="s">
        <v>430</v>
      </c>
      <c r="B22" s="87">
        <v>125227.4</v>
      </c>
      <c r="C22" s="88">
        <v>3.9</v>
      </c>
      <c r="D22" s="87">
        <v>23571</v>
      </c>
      <c r="E22" s="88">
        <v>9.6</v>
      </c>
      <c r="F22" s="87">
        <v>351184.7</v>
      </c>
      <c r="G22" s="88">
        <v>2.1</v>
      </c>
      <c r="H22" s="87">
        <v>52953.5</v>
      </c>
      <c r="I22" s="88">
        <v>9.8000000000000007</v>
      </c>
    </row>
    <row r="23" spans="1:9" x14ac:dyDescent="0.2">
      <c r="A23" s="3" t="s">
        <v>431</v>
      </c>
      <c r="B23" s="87">
        <v>129857.4</v>
      </c>
      <c r="C23" s="88">
        <v>3.7</v>
      </c>
      <c r="D23" s="87">
        <v>24419.8</v>
      </c>
      <c r="E23" s="88">
        <v>3.6</v>
      </c>
      <c r="F23" s="87">
        <v>361846.1</v>
      </c>
      <c r="G23" s="88">
        <v>3</v>
      </c>
      <c r="H23" s="87">
        <v>54778.8</v>
      </c>
      <c r="I23" s="88">
        <v>3.4</v>
      </c>
    </row>
    <row r="24" spans="1:9" x14ac:dyDescent="0.2">
      <c r="A24" s="3" t="s">
        <v>432</v>
      </c>
      <c r="B24" s="87">
        <v>132946.70000000001</v>
      </c>
      <c r="C24" s="88">
        <v>2.4</v>
      </c>
      <c r="D24" s="87">
        <v>24886.1</v>
      </c>
      <c r="E24" s="88">
        <v>1.9</v>
      </c>
      <c r="F24" s="87">
        <v>369545.1</v>
      </c>
      <c r="G24" s="88">
        <v>2.1</v>
      </c>
      <c r="H24" s="87">
        <v>56539.7</v>
      </c>
      <c r="I24" s="88">
        <v>3.2</v>
      </c>
    </row>
    <row r="25" spans="1:9" x14ac:dyDescent="0.2">
      <c r="A25" s="3" t="s">
        <v>393</v>
      </c>
      <c r="B25" s="87">
        <v>132830.39999999999</v>
      </c>
      <c r="C25" s="88">
        <v>-0.1</v>
      </c>
      <c r="D25" s="87">
        <v>24222.799999999999</v>
      </c>
      <c r="E25" s="88">
        <v>-2.7</v>
      </c>
      <c r="F25" s="87">
        <v>368689.7</v>
      </c>
      <c r="G25" s="88">
        <v>-0.2</v>
      </c>
      <c r="H25" s="87">
        <v>54819.6</v>
      </c>
      <c r="I25" s="88">
        <v>-3</v>
      </c>
    </row>
    <row r="26" spans="1:9" x14ac:dyDescent="0.2">
      <c r="A26" s="3" t="s">
        <v>394</v>
      </c>
      <c r="B26" s="87">
        <v>139991.20000000001</v>
      </c>
      <c r="C26" s="88">
        <v>5.4</v>
      </c>
      <c r="D26" s="87">
        <v>26874.799999999999</v>
      </c>
      <c r="E26" s="88">
        <v>10.9</v>
      </c>
      <c r="F26" s="87">
        <v>380275.5</v>
      </c>
      <c r="G26" s="88">
        <v>3.1</v>
      </c>
      <c r="H26" s="87">
        <v>60305</v>
      </c>
      <c r="I26" s="88">
        <v>10</v>
      </c>
    </row>
    <row r="27" spans="1:9" x14ac:dyDescent="0.2">
      <c r="A27" s="3" t="s">
        <v>414</v>
      </c>
      <c r="B27" s="87">
        <v>147061.79999999999</v>
      </c>
      <c r="C27" s="88" t="s">
        <v>433</v>
      </c>
      <c r="D27" s="87">
        <v>28351.5</v>
      </c>
      <c r="E27" s="88" t="s">
        <v>433</v>
      </c>
      <c r="F27" s="87">
        <v>393177.1</v>
      </c>
      <c r="G27" s="88" t="s">
        <v>433</v>
      </c>
      <c r="H27" s="87">
        <v>63677.2</v>
      </c>
      <c r="I27" s="88" t="s">
        <v>433</v>
      </c>
    </row>
    <row r="28" spans="1:9" x14ac:dyDescent="0.2">
      <c r="A28" s="3" t="s">
        <v>415</v>
      </c>
      <c r="B28" s="87">
        <v>152718</v>
      </c>
      <c r="C28" s="88">
        <v>3.8</v>
      </c>
      <c r="D28" s="87">
        <v>30407.3</v>
      </c>
      <c r="E28" s="88">
        <v>7.3</v>
      </c>
      <c r="F28" s="87">
        <v>407203</v>
      </c>
      <c r="G28" s="88">
        <v>3.6</v>
      </c>
      <c r="H28" s="87">
        <v>68818.5</v>
      </c>
      <c r="I28" s="88">
        <v>8.1</v>
      </c>
    </row>
    <row r="29" spans="1:9" x14ac:dyDescent="0.2">
      <c r="A29" s="3" t="s">
        <v>439</v>
      </c>
      <c r="B29" s="87">
        <v>155188.29999999999</v>
      </c>
      <c r="C29" s="88">
        <v>1.6</v>
      </c>
      <c r="D29" s="87">
        <v>31544.799999999999</v>
      </c>
      <c r="E29" s="88">
        <v>3.7</v>
      </c>
      <c r="F29" s="87">
        <v>411863.2</v>
      </c>
      <c r="G29" s="88">
        <v>1.1000000000000001</v>
      </c>
      <c r="H29" s="87">
        <v>71920.399999999994</v>
      </c>
      <c r="I29" s="88">
        <v>4.5</v>
      </c>
    </row>
    <row r="30" spans="1:9" x14ac:dyDescent="0.2">
      <c r="A30" s="3" t="s">
        <v>443</v>
      </c>
      <c r="B30" s="87">
        <v>160784.9</v>
      </c>
      <c r="C30" s="88">
        <v>3.6</v>
      </c>
      <c r="D30" s="87">
        <v>33005</v>
      </c>
      <c r="E30" s="88">
        <v>4.5999999999999996</v>
      </c>
      <c r="F30" s="87">
        <v>424055.9</v>
      </c>
      <c r="G30" s="88">
        <v>3</v>
      </c>
      <c r="H30" s="87">
        <v>75579.899999999994</v>
      </c>
      <c r="I30" s="88">
        <v>5.0999999999999996</v>
      </c>
    </row>
    <row r="31" spans="1:9" x14ac:dyDescent="0.2">
      <c r="A31" s="3" t="s">
        <v>471</v>
      </c>
      <c r="B31" s="87">
        <v>166778.70000000001</v>
      </c>
      <c r="C31" s="88">
        <v>3.7</v>
      </c>
      <c r="D31" s="87">
        <v>34970.199999999997</v>
      </c>
      <c r="E31" s="88">
        <v>6</v>
      </c>
      <c r="F31" s="87">
        <v>436215.6</v>
      </c>
      <c r="G31" s="88">
        <v>2.9</v>
      </c>
      <c r="H31" s="87">
        <v>79671.3</v>
      </c>
      <c r="I31" s="88">
        <v>5.4</v>
      </c>
    </row>
    <row r="32" spans="1:9" x14ac:dyDescent="0.2">
      <c r="A32" s="3"/>
      <c r="B32" s="53"/>
      <c r="C32" s="93"/>
      <c r="D32" s="54"/>
      <c r="E32" s="93"/>
      <c r="F32" s="55"/>
      <c r="G32" s="93"/>
      <c r="H32" s="54"/>
      <c r="I32" s="93"/>
    </row>
    <row r="33" spans="1:9" x14ac:dyDescent="0.2">
      <c r="A33" s="3" t="s">
        <v>480</v>
      </c>
      <c r="B33" s="87">
        <v>48450.8</v>
      </c>
      <c r="C33" s="88">
        <v>3.6</v>
      </c>
      <c r="D33" s="87">
        <v>8657.5</v>
      </c>
      <c r="E33" s="88">
        <v>6.7</v>
      </c>
      <c r="F33" s="87">
        <v>126621.8</v>
      </c>
      <c r="G33" s="88">
        <v>2.1</v>
      </c>
      <c r="H33" s="87">
        <v>19112.3</v>
      </c>
      <c r="I33" s="88">
        <v>6.1</v>
      </c>
    </row>
    <row r="34" spans="1:9" x14ac:dyDescent="0.2">
      <c r="A34" s="3" t="s">
        <v>481</v>
      </c>
      <c r="B34" s="87">
        <v>75890.899999999994</v>
      </c>
      <c r="C34" s="88">
        <v>3.8</v>
      </c>
      <c r="D34" s="87">
        <v>14641.3</v>
      </c>
      <c r="E34" s="88">
        <v>11.3</v>
      </c>
      <c r="F34" s="87">
        <v>222584</v>
      </c>
      <c r="G34" s="88">
        <v>1.8</v>
      </c>
      <c r="H34" s="87">
        <v>33265.9</v>
      </c>
      <c r="I34" s="88">
        <v>11.8</v>
      </c>
    </row>
    <row r="35" spans="1:9" x14ac:dyDescent="0.2">
      <c r="A35" s="3" t="s">
        <v>482</v>
      </c>
      <c r="B35" s="87">
        <v>51090.7</v>
      </c>
      <c r="C35" s="88">
        <v>5.4</v>
      </c>
      <c r="D35" s="87">
        <v>9445.6</v>
      </c>
      <c r="E35" s="88">
        <v>9.1</v>
      </c>
      <c r="F35" s="87">
        <v>132298.70000000001</v>
      </c>
      <c r="G35" s="88">
        <v>4.5</v>
      </c>
      <c r="H35" s="87">
        <v>20776.099999999999</v>
      </c>
      <c r="I35" s="88">
        <v>8.6999999999999993</v>
      </c>
    </row>
    <row r="36" spans="1:9" x14ac:dyDescent="0.2">
      <c r="A36" s="3" t="s">
        <v>483</v>
      </c>
      <c r="B36" s="87">
        <v>78065.5</v>
      </c>
      <c r="C36" s="88">
        <v>2.9</v>
      </c>
      <c r="D36" s="87">
        <v>14823</v>
      </c>
      <c r="E36" s="88">
        <v>1.2</v>
      </c>
      <c r="F36" s="87">
        <v>227445.4</v>
      </c>
      <c r="G36" s="88">
        <v>2.2000000000000002</v>
      </c>
      <c r="H36" s="87">
        <v>33605.5</v>
      </c>
      <c r="I36" s="88">
        <v>1</v>
      </c>
    </row>
    <row r="37" spans="1:9" x14ac:dyDescent="0.2">
      <c r="A37" s="3" t="s">
        <v>484</v>
      </c>
      <c r="B37" s="87">
        <v>53068.3</v>
      </c>
      <c r="C37" s="88">
        <v>3.9</v>
      </c>
      <c r="D37" s="87">
        <v>9909.2000000000007</v>
      </c>
      <c r="E37" s="88">
        <v>4.9000000000000004</v>
      </c>
      <c r="F37" s="87">
        <v>137029.29999999999</v>
      </c>
      <c r="G37" s="88">
        <v>3.6</v>
      </c>
      <c r="H37" s="87">
        <v>21819.9</v>
      </c>
      <c r="I37" s="88">
        <v>5</v>
      </c>
    </row>
    <row r="38" spans="1:9" x14ac:dyDescent="0.2">
      <c r="A38" s="3" t="s">
        <v>485</v>
      </c>
      <c r="B38" s="87">
        <v>80034.3</v>
      </c>
      <c r="C38" s="88">
        <v>2.5</v>
      </c>
      <c r="D38" s="87">
        <v>15056.9</v>
      </c>
      <c r="E38" s="88">
        <v>1.6</v>
      </c>
      <c r="F38" s="87">
        <v>232669.2</v>
      </c>
      <c r="G38" s="88">
        <v>2.2999999999999998</v>
      </c>
      <c r="H38" s="87">
        <v>34783.300000000003</v>
      </c>
      <c r="I38" s="88">
        <v>3.5</v>
      </c>
    </row>
    <row r="39" spans="1:9" x14ac:dyDescent="0.2">
      <c r="A39" s="3" t="s">
        <v>486</v>
      </c>
      <c r="B39" s="87">
        <v>51717.7</v>
      </c>
      <c r="C39" s="88">
        <v>-2.5</v>
      </c>
      <c r="D39" s="87">
        <v>9252.6</v>
      </c>
      <c r="E39" s="88">
        <v>-6.6</v>
      </c>
      <c r="F39" s="87">
        <v>134536.4</v>
      </c>
      <c r="G39" s="88">
        <v>-1.8</v>
      </c>
      <c r="H39" s="87">
        <v>20658.400000000001</v>
      </c>
      <c r="I39" s="88">
        <v>-5.3</v>
      </c>
    </row>
    <row r="40" spans="1:9" x14ac:dyDescent="0.2">
      <c r="A40" s="3" t="s">
        <v>487</v>
      </c>
      <c r="B40" s="87">
        <v>80760.600000000006</v>
      </c>
      <c r="C40" s="88">
        <v>0.9</v>
      </c>
      <c r="D40" s="87">
        <v>14783.8</v>
      </c>
      <c r="E40" s="88">
        <v>-1.8</v>
      </c>
      <c r="F40" s="87">
        <v>233841.1</v>
      </c>
      <c r="G40" s="88">
        <v>0.5</v>
      </c>
      <c r="H40" s="87">
        <v>33885.300000000003</v>
      </c>
      <c r="I40" s="88">
        <v>-2.6</v>
      </c>
    </row>
    <row r="41" spans="1:9" x14ac:dyDescent="0.2">
      <c r="A41" s="3" t="s">
        <v>488</v>
      </c>
      <c r="B41" s="87">
        <v>53596.3</v>
      </c>
      <c r="C41" s="88">
        <v>3.6</v>
      </c>
      <c r="D41" s="87">
        <v>9984.7000000000007</v>
      </c>
      <c r="E41" s="88">
        <v>7.9</v>
      </c>
      <c r="F41" s="87">
        <v>136978.70000000001</v>
      </c>
      <c r="G41" s="88">
        <v>1.8</v>
      </c>
      <c r="H41" s="87">
        <v>21869.5</v>
      </c>
      <c r="I41" s="88">
        <v>5.9</v>
      </c>
    </row>
    <row r="42" spans="1:9" x14ac:dyDescent="0.2">
      <c r="A42" s="3" t="s">
        <v>489</v>
      </c>
      <c r="B42" s="87">
        <v>85302.2</v>
      </c>
      <c r="C42" s="88">
        <v>5.6</v>
      </c>
      <c r="D42" s="87">
        <v>16647.099999999999</v>
      </c>
      <c r="E42" s="88">
        <v>12.6</v>
      </c>
      <c r="F42" s="87">
        <v>241689.3</v>
      </c>
      <c r="G42" s="88">
        <v>3.4</v>
      </c>
      <c r="H42" s="87">
        <v>37870.699999999997</v>
      </c>
      <c r="I42" s="88">
        <v>11.8</v>
      </c>
    </row>
    <row r="43" spans="1:9" x14ac:dyDescent="0.2">
      <c r="A43" s="3" t="s">
        <v>490</v>
      </c>
      <c r="B43" s="87">
        <v>56833.4</v>
      </c>
      <c r="C43" s="88" t="s">
        <v>433</v>
      </c>
      <c r="D43" s="87">
        <v>10762.7</v>
      </c>
      <c r="E43" s="88" t="s">
        <v>433</v>
      </c>
      <c r="F43" s="87">
        <v>143115.29999999999</v>
      </c>
      <c r="G43" s="88" t="s">
        <v>433</v>
      </c>
      <c r="H43" s="87">
        <v>23744.5</v>
      </c>
      <c r="I43" s="88" t="s">
        <v>433</v>
      </c>
    </row>
    <row r="44" spans="1:9" x14ac:dyDescent="0.2">
      <c r="A44" s="3" t="s">
        <v>491</v>
      </c>
      <c r="B44" s="87">
        <v>89271.9</v>
      </c>
      <c r="C44" s="88" t="s">
        <v>433</v>
      </c>
      <c r="D44" s="87">
        <v>17358.7</v>
      </c>
      <c r="E44" s="88" t="s">
        <v>433</v>
      </c>
      <c r="F44" s="87">
        <v>247798</v>
      </c>
      <c r="G44" s="88" t="s">
        <v>433</v>
      </c>
      <c r="H44" s="87">
        <v>39363.5</v>
      </c>
      <c r="I44" s="88" t="s">
        <v>433</v>
      </c>
    </row>
    <row r="45" spans="1:9" x14ac:dyDescent="0.2">
      <c r="A45" s="3" t="s">
        <v>492</v>
      </c>
      <c r="B45" s="87">
        <v>60329.5</v>
      </c>
      <c r="C45" s="88" t="s">
        <v>433</v>
      </c>
      <c r="D45" s="87">
        <v>11640.9</v>
      </c>
      <c r="E45" s="88" t="s">
        <v>433</v>
      </c>
      <c r="F45" s="87">
        <v>151602</v>
      </c>
      <c r="G45" s="88" t="s">
        <v>433</v>
      </c>
      <c r="H45" s="87">
        <v>25906.6</v>
      </c>
      <c r="I45" s="88" t="s">
        <v>433</v>
      </c>
    </row>
    <row r="46" spans="1:9" x14ac:dyDescent="0.2">
      <c r="A46" s="3" t="s">
        <v>493</v>
      </c>
      <c r="B46" s="87">
        <v>91674.4</v>
      </c>
      <c r="C46" s="88">
        <v>2.7</v>
      </c>
      <c r="D46" s="87">
        <v>18533</v>
      </c>
      <c r="E46" s="88">
        <v>6.8</v>
      </c>
      <c r="F46" s="87">
        <v>253626.9</v>
      </c>
      <c r="G46" s="88">
        <v>2.4</v>
      </c>
      <c r="H46" s="87">
        <v>42335.3</v>
      </c>
      <c r="I46" s="88">
        <v>7.5</v>
      </c>
    </row>
    <row r="47" spans="1:9" x14ac:dyDescent="0.2">
      <c r="A47" s="3" t="s">
        <v>494</v>
      </c>
      <c r="B47" s="87">
        <v>61045.9</v>
      </c>
      <c r="C47" s="88">
        <v>1.2</v>
      </c>
      <c r="D47" s="87">
        <v>12155.2</v>
      </c>
      <c r="E47" s="88">
        <v>4.4000000000000004</v>
      </c>
      <c r="F47" s="87">
        <v>153145.20000000001</v>
      </c>
      <c r="G47" s="88">
        <v>1</v>
      </c>
      <c r="H47" s="87">
        <v>27176.5</v>
      </c>
      <c r="I47" s="88">
        <v>4.9000000000000004</v>
      </c>
    </row>
    <row r="48" spans="1:9" x14ac:dyDescent="0.2">
      <c r="A48" s="3" t="s">
        <v>495</v>
      </c>
      <c r="B48" s="87">
        <v>93604.800000000003</v>
      </c>
      <c r="C48" s="88">
        <v>2.1</v>
      </c>
      <c r="D48" s="87">
        <v>19173.8</v>
      </c>
      <c r="E48" s="88">
        <v>3.5</v>
      </c>
      <c r="F48" s="87">
        <v>257551.6</v>
      </c>
      <c r="G48" s="88">
        <v>1.5</v>
      </c>
      <c r="H48" s="87">
        <v>44189.8</v>
      </c>
      <c r="I48" s="88">
        <v>4.4000000000000004</v>
      </c>
    </row>
    <row r="49" spans="1:9" x14ac:dyDescent="0.2">
      <c r="A49" s="3" t="s">
        <v>496</v>
      </c>
      <c r="B49" s="87">
        <v>62835.8</v>
      </c>
      <c r="C49" s="88">
        <v>2.9</v>
      </c>
      <c r="D49" s="87">
        <v>12693.6</v>
      </c>
      <c r="E49" s="88">
        <v>4.4000000000000004</v>
      </c>
      <c r="F49" s="87">
        <v>157418.9</v>
      </c>
      <c r="G49" s="88">
        <v>2.8</v>
      </c>
      <c r="H49" s="87">
        <v>28728.400000000001</v>
      </c>
      <c r="I49" s="88">
        <v>5.7</v>
      </c>
    </row>
    <row r="50" spans="1:9" x14ac:dyDescent="0.2">
      <c r="A50" s="3" t="s">
        <v>497</v>
      </c>
      <c r="B50" s="87">
        <v>96971.1</v>
      </c>
      <c r="C50" s="88">
        <v>3.6</v>
      </c>
      <c r="D50" s="87">
        <v>20027.400000000001</v>
      </c>
      <c r="E50" s="88">
        <v>4.5</v>
      </c>
      <c r="F50" s="87">
        <v>264370.5</v>
      </c>
      <c r="G50" s="88">
        <v>2.6</v>
      </c>
      <c r="H50" s="87">
        <v>46210.1</v>
      </c>
      <c r="I50" s="88">
        <v>4.5999999999999996</v>
      </c>
    </row>
    <row r="51" spans="1:9" x14ac:dyDescent="0.2">
      <c r="A51" s="3" t="s">
        <v>498</v>
      </c>
      <c r="B51" s="87">
        <v>65482.9</v>
      </c>
      <c r="C51" s="88">
        <v>4.2</v>
      </c>
      <c r="D51" s="87">
        <v>13396.4</v>
      </c>
      <c r="E51" s="88">
        <v>5.5</v>
      </c>
      <c r="F51" s="87">
        <v>162847.9</v>
      </c>
      <c r="G51" s="88">
        <v>3.4</v>
      </c>
      <c r="H51" s="87">
        <v>30158.2</v>
      </c>
      <c r="I51" s="88">
        <v>5</v>
      </c>
    </row>
    <row r="52" spans="1:9" x14ac:dyDescent="0.2">
      <c r="A52" s="3" t="s">
        <v>499</v>
      </c>
      <c r="B52" s="87">
        <v>100542.1</v>
      </c>
      <c r="C52" s="88">
        <v>3.7</v>
      </c>
      <c r="D52" s="87">
        <v>21353.200000000001</v>
      </c>
      <c r="E52" s="88">
        <v>6.6</v>
      </c>
      <c r="F52" s="87">
        <v>271917.40000000002</v>
      </c>
      <c r="G52" s="88">
        <v>2.9</v>
      </c>
      <c r="H52" s="87">
        <v>49007</v>
      </c>
      <c r="I52" s="88">
        <v>6.1</v>
      </c>
    </row>
    <row r="53" spans="1:9" s="21" customFormat="1" ht="30" customHeight="1" x14ac:dyDescent="0.2">
      <c r="A53" s="42"/>
      <c r="B53" s="41"/>
      <c r="C53" s="94"/>
      <c r="D53" s="41"/>
      <c r="E53" s="94"/>
      <c r="F53" s="41"/>
      <c r="G53" s="94"/>
      <c r="H53" s="41"/>
      <c r="I53" s="94"/>
    </row>
    <row r="54" spans="1:9" x14ac:dyDescent="0.2">
      <c r="A54" s="3" t="s">
        <v>500</v>
      </c>
      <c r="B54" s="87">
        <v>11009.2</v>
      </c>
      <c r="C54" s="88">
        <v>0</v>
      </c>
      <c r="D54" s="87">
        <v>2091.4</v>
      </c>
      <c r="E54" s="88">
        <v>2.1</v>
      </c>
      <c r="F54" s="87">
        <v>28486.6</v>
      </c>
      <c r="G54" s="88">
        <v>5.3</v>
      </c>
      <c r="H54" s="87">
        <v>4707.5</v>
      </c>
      <c r="I54" s="88">
        <v>3.6</v>
      </c>
    </row>
    <row r="55" spans="1:9" ht="12.75" customHeight="1" x14ac:dyDescent="0.2">
      <c r="A55" s="3" t="s">
        <v>501</v>
      </c>
      <c r="B55" s="87">
        <v>11922.6</v>
      </c>
      <c r="C55" s="88">
        <v>-0.7</v>
      </c>
      <c r="D55" s="87">
        <v>2441.9</v>
      </c>
      <c r="E55" s="88">
        <v>4.2</v>
      </c>
      <c r="F55" s="87">
        <v>29838.6</v>
      </c>
      <c r="G55" s="88">
        <v>-7</v>
      </c>
      <c r="H55" s="87">
        <v>5406.1</v>
      </c>
      <c r="I55" s="88">
        <v>3.6</v>
      </c>
    </row>
    <row r="56" spans="1:9" x14ac:dyDescent="0.2">
      <c r="A56" s="3" t="s">
        <v>502</v>
      </c>
      <c r="B56" s="87">
        <v>14994.7</v>
      </c>
      <c r="C56" s="88">
        <v>0.8</v>
      </c>
      <c r="D56" s="87">
        <v>2812.7</v>
      </c>
      <c r="E56" s="88">
        <v>0.8</v>
      </c>
      <c r="F56" s="87">
        <v>39493.599999999999</v>
      </c>
      <c r="G56" s="88">
        <v>1.5</v>
      </c>
      <c r="H56" s="87">
        <v>6334.6</v>
      </c>
      <c r="I56" s="88">
        <v>1.4</v>
      </c>
    </row>
    <row r="57" spans="1:9" x14ac:dyDescent="0.2">
      <c r="A57" s="3" t="s">
        <v>503</v>
      </c>
      <c r="B57" s="87">
        <v>14963.6</v>
      </c>
      <c r="C57" s="88">
        <v>0.4</v>
      </c>
      <c r="D57" s="87">
        <v>2914.8</v>
      </c>
      <c r="E57" s="88">
        <v>3</v>
      </c>
      <c r="F57" s="87">
        <v>38906.5</v>
      </c>
      <c r="G57" s="88">
        <v>-1.7</v>
      </c>
      <c r="H57" s="87">
        <v>6438.2</v>
      </c>
      <c r="I57" s="88">
        <v>3</v>
      </c>
    </row>
    <row r="58" spans="1:9" x14ac:dyDescent="0.2">
      <c r="A58" s="3" t="s">
        <v>504</v>
      </c>
      <c r="B58" s="87">
        <v>16796.2</v>
      </c>
      <c r="C58" s="88">
        <v>4.5999999999999996</v>
      </c>
      <c r="D58" s="87">
        <v>3905</v>
      </c>
      <c r="E58" s="88">
        <v>3.8</v>
      </c>
      <c r="F58" s="87">
        <v>49324.3</v>
      </c>
      <c r="G58" s="88">
        <v>4.0999999999999996</v>
      </c>
      <c r="H58" s="87">
        <v>9148.5</v>
      </c>
      <c r="I58" s="88">
        <v>3.9</v>
      </c>
    </row>
    <row r="59" spans="1:9" x14ac:dyDescent="0.2">
      <c r="A59" s="3" t="s">
        <v>505</v>
      </c>
      <c r="B59" s="87">
        <v>16697</v>
      </c>
      <c r="C59" s="88">
        <v>3.4</v>
      </c>
      <c r="D59" s="87">
        <v>3603.3</v>
      </c>
      <c r="E59" s="88">
        <v>5.5</v>
      </c>
      <c r="F59" s="87">
        <v>50671.1</v>
      </c>
      <c r="G59" s="88">
        <v>2.2000000000000002</v>
      </c>
      <c r="H59" s="87">
        <v>8911.6</v>
      </c>
      <c r="I59" s="88">
        <v>6.9</v>
      </c>
    </row>
    <row r="60" spans="1:9" x14ac:dyDescent="0.2">
      <c r="A60" s="3" t="s">
        <v>506</v>
      </c>
      <c r="B60" s="87">
        <v>15625.9</v>
      </c>
      <c r="C60" s="88">
        <v>-0.5</v>
      </c>
      <c r="D60" s="87">
        <v>3119.7</v>
      </c>
      <c r="E60" s="88">
        <v>1.7</v>
      </c>
      <c r="F60" s="87">
        <v>40872.9</v>
      </c>
      <c r="G60" s="88">
        <v>-1.1000000000000001</v>
      </c>
      <c r="H60" s="87">
        <v>6930</v>
      </c>
      <c r="I60" s="88">
        <v>2.5</v>
      </c>
    </row>
    <row r="61" spans="1:9" x14ac:dyDescent="0.2">
      <c r="A61" s="3" t="s">
        <v>507</v>
      </c>
      <c r="B61" s="87">
        <v>14527.4</v>
      </c>
      <c r="C61" s="88">
        <v>3.9</v>
      </c>
      <c r="D61" s="87">
        <v>2818.1</v>
      </c>
      <c r="E61" s="88">
        <v>5.7</v>
      </c>
      <c r="F61" s="87">
        <v>38283.199999999997</v>
      </c>
      <c r="G61" s="88">
        <v>4</v>
      </c>
      <c r="H61" s="87">
        <v>6426.9</v>
      </c>
      <c r="I61" s="88">
        <v>8.1999999999999993</v>
      </c>
    </row>
    <row r="62" spans="1:9" x14ac:dyDescent="0.2">
      <c r="A62" s="3" t="s">
        <v>508</v>
      </c>
      <c r="B62" s="87">
        <v>11200.7</v>
      </c>
      <c r="C62" s="88">
        <v>2.6</v>
      </c>
      <c r="D62" s="87">
        <v>2120.1</v>
      </c>
      <c r="E62" s="88">
        <v>4.5999999999999996</v>
      </c>
      <c r="F62" s="87">
        <v>26438.9</v>
      </c>
      <c r="G62" s="88">
        <v>3.1</v>
      </c>
      <c r="H62" s="87">
        <v>4700.8999999999996</v>
      </c>
      <c r="I62" s="88">
        <v>6.7</v>
      </c>
    </row>
    <row r="63" spans="1:9" x14ac:dyDescent="0.2">
      <c r="A63" s="3" t="s">
        <v>509</v>
      </c>
      <c r="B63" s="87">
        <v>10004.1</v>
      </c>
      <c r="C63" s="88">
        <v>2.6</v>
      </c>
      <c r="D63" s="87">
        <v>2188.6</v>
      </c>
      <c r="E63" s="88">
        <v>5.9</v>
      </c>
      <c r="F63" s="87">
        <v>24634.799999999999</v>
      </c>
      <c r="G63" s="88">
        <v>1.5</v>
      </c>
      <c r="H63" s="87">
        <v>4845.6000000000004</v>
      </c>
      <c r="I63" s="88">
        <v>5.6</v>
      </c>
    </row>
    <row r="64" spans="1:9" x14ac:dyDescent="0.2">
      <c r="A64" s="3" t="s">
        <v>510</v>
      </c>
      <c r="B64" s="87">
        <v>8578.4</v>
      </c>
      <c r="C64" s="88">
        <v>2.7</v>
      </c>
      <c r="D64" s="87">
        <v>1741.5</v>
      </c>
      <c r="E64" s="88">
        <v>4.3</v>
      </c>
      <c r="F64" s="87">
        <v>21838.5</v>
      </c>
      <c r="G64" s="88">
        <v>1.4</v>
      </c>
      <c r="H64" s="87">
        <v>4017</v>
      </c>
      <c r="I64" s="88">
        <v>5.7</v>
      </c>
    </row>
    <row r="65" spans="1:9" x14ac:dyDescent="0.2">
      <c r="A65" s="3" t="s">
        <v>511</v>
      </c>
      <c r="B65" s="87">
        <v>9439</v>
      </c>
      <c r="C65" s="88">
        <v>3.8</v>
      </c>
      <c r="D65" s="87">
        <v>1928.7</v>
      </c>
      <c r="E65" s="88">
        <v>3.8</v>
      </c>
      <c r="F65" s="87">
        <v>23475</v>
      </c>
      <c r="G65" s="88">
        <v>0.4</v>
      </c>
      <c r="H65" s="87">
        <v>4408.1000000000004</v>
      </c>
      <c r="I65" s="88">
        <v>3.2</v>
      </c>
    </row>
    <row r="66" spans="1:9" x14ac:dyDescent="0.2">
      <c r="A66" s="3" t="s">
        <v>512</v>
      </c>
      <c r="B66" s="87">
        <v>11137.8</v>
      </c>
      <c r="C66" s="88">
        <v>1.2</v>
      </c>
      <c r="D66" s="87">
        <v>2169</v>
      </c>
      <c r="E66" s="88">
        <v>3.7</v>
      </c>
      <c r="F66" s="87">
        <v>27770.799999999999</v>
      </c>
      <c r="G66" s="88">
        <v>-2.5</v>
      </c>
      <c r="H66" s="87">
        <v>4935</v>
      </c>
      <c r="I66" s="88">
        <v>4.8</v>
      </c>
    </row>
    <row r="67" spans="1:9" x14ac:dyDescent="0.2">
      <c r="A67" s="3" t="s">
        <v>501</v>
      </c>
      <c r="B67" s="87">
        <v>12475.7</v>
      </c>
      <c r="C67" s="88">
        <v>4.5999999999999996</v>
      </c>
      <c r="D67" s="87">
        <v>2545.6999999999998</v>
      </c>
      <c r="E67" s="88">
        <v>4.3</v>
      </c>
      <c r="F67" s="87">
        <v>33260.9</v>
      </c>
      <c r="G67" s="88">
        <v>11.5</v>
      </c>
      <c r="H67" s="87">
        <v>5821.7</v>
      </c>
      <c r="I67" s="88">
        <v>7.7</v>
      </c>
    </row>
    <row r="68" spans="1:9" x14ac:dyDescent="0.2">
      <c r="A68" s="3" t="s">
        <v>502</v>
      </c>
      <c r="B68" s="87">
        <v>15505.6</v>
      </c>
      <c r="C68" s="88">
        <v>3.4</v>
      </c>
      <c r="D68" s="87">
        <v>3036.7</v>
      </c>
      <c r="E68" s="88">
        <v>8</v>
      </c>
      <c r="F68" s="87">
        <v>39340.9</v>
      </c>
      <c r="G68" s="88">
        <v>-0.4</v>
      </c>
      <c r="H68" s="87">
        <v>6873.2</v>
      </c>
      <c r="I68" s="88">
        <v>8.5</v>
      </c>
    </row>
    <row r="69" spans="1:9" x14ac:dyDescent="0.2">
      <c r="A69" s="3" t="s">
        <v>503</v>
      </c>
      <c r="B69" s="87">
        <v>15929</v>
      </c>
      <c r="C69" s="88">
        <v>6.5</v>
      </c>
      <c r="D69" s="87">
        <v>3062.4</v>
      </c>
      <c r="E69" s="88">
        <v>5.0999999999999996</v>
      </c>
      <c r="F69" s="87">
        <v>41953.2</v>
      </c>
      <c r="G69" s="88">
        <v>7.8</v>
      </c>
      <c r="H69" s="87">
        <v>6810.8</v>
      </c>
      <c r="I69" s="88">
        <v>5.8</v>
      </c>
    </row>
    <row r="70" spans="1:9" x14ac:dyDescent="0.2">
      <c r="A70" s="3" t="s">
        <v>504</v>
      </c>
      <c r="B70" s="87">
        <v>16818.3</v>
      </c>
      <c r="C70" s="88">
        <v>0.1</v>
      </c>
      <c r="D70" s="87">
        <v>4031.7</v>
      </c>
      <c r="E70" s="88">
        <v>3.2</v>
      </c>
      <c r="F70" s="87">
        <v>47653.7</v>
      </c>
      <c r="G70" s="88">
        <v>-3.4</v>
      </c>
      <c r="H70" s="87">
        <v>9473.1</v>
      </c>
      <c r="I70" s="88">
        <v>3.5</v>
      </c>
    </row>
    <row r="71" spans="1:9" x14ac:dyDescent="0.2">
      <c r="A71" s="3" t="s">
        <v>505</v>
      </c>
      <c r="B71" s="87">
        <v>17305.5</v>
      </c>
      <c r="C71" s="88">
        <v>3.6</v>
      </c>
      <c r="D71" s="87">
        <v>3776.9</v>
      </c>
      <c r="E71" s="88">
        <v>4.8</v>
      </c>
      <c r="F71" s="87">
        <v>53399.5</v>
      </c>
      <c r="G71" s="88">
        <v>5.4</v>
      </c>
      <c r="H71" s="87">
        <v>9343.2000000000007</v>
      </c>
      <c r="I71" s="88">
        <v>4.8</v>
      </c>
    </row>
    <row r="72" spans="1:9" x14ac:dyDescent="0.2">
      <c r="A72" s="3" t="s">
        <v>506</v>
      </c>
      <c r="B72" s="87">
        <v>16052.7</v>
      </c>
      <c r="C72" s="88">
        <v>2.7</v>
      </c>
      <c r="D72" s="87">
        <v>3239.8</v>
      </c>
      <c r="E72" s="88">
        <v>3.8</v>
      </c>
      <c r="F72" s="87">
        <v>42258.5</v>
      </c>
      <c r="G72" s="88">
        <v>3.4</v>
      </c>
      <c r="H72" s="87">
        <v>7189.3</v>
      </c>
      <c r="I72" s="88">
        <v>3.7</v>
      </c>
    </row>
    <row r="73" spans="1:9" x14ac:dyDescent="0.2">
      <c r="A73" s="3" t="s">
        <v>507</v>
      </c>
      <c r="B73" s="87">
        <v>15360.2</v>
      </c>
      <c r="C73" s="88">
        <v>5.7</v>
      </c>
      <c r="D73" s="87">
        <v>2879.8</v>
      </c>
      <c r="E73" s="88">
        <v>2.2000000000000002</v>
      </c>
      <c r="F73" s="87">
        <v>39764.9</v>
      </c>
      <c r="G73" s="88">
        <v>3.9</v>
      </c>
      <c r="H73" s="87">
        <v>6520.7</v>
      </c>
      <c r="I73" s="88">
        <v>1.5</v>
      </c>
    </row>
    <row r="74" spans="1:9" x14ac:dyDescent="0.2">
      <c r="A74" s="3" t="s">
        <v>508</v>
      </c>
      <c r="B74" s="87">
        <v>11522.3</v>
      </c>
      <c r="C74" s="88">
        <v>2.9</v>
      </c>
      <c r="D74" s="87">
        <v>2192</v>
      </c>
      <c r="E74" s="88">
        <v>3.4</v>
      </c>
      <c r="F74" s="87">
        <v>27287.7</v>
      </c>
      <c r="G74" s="88">
        <v>3.2</v>
      </c>
      <c r="H74" s="87">
        <v>4876.6000000000004</v>
      </c>
      <c r="I74" s="88">
        <v>3.7</v>
      </c>
    </row>
    <row r="75" spans="1:9" x14ac:dyDescent="0.2">
      <c r="A75" s="3" t="s">
        <v>509</v>
      </c>
      <c r="B75" s="87">
        <v>10660.5</v>
      </c>
      <c r="C75" s="88">
        <v>6.6</v>
      </c>
      <c r="D75" s="87">
        <v>2400.8000000000002</v>
      </c>
      <c r="E75" s="88">
        <v>9.6999999999999993</v>
      </c>
      <c r="F75" s="87">
        <v>26052.400000000001</v>
      </c>
      <c r="G75" s="88">
        <v>5.8</v>
      </c>
      <c r="H75" s="87">
        <v>5311.3</v>
      </c>
      <c r="I75" s="88">
        <v>9.6</v>
      </c>
    </row>
    <row r="76" spans="1:9" x14ac:dyDescent="0.2">
      <c r="A76" s="3" t="s">
        <v>513</v>
      </c>
      <c r="B76" s="87">
        <v>8831.6</v>
      </c>
      <c r="C76" s="88">
        <v>3</v>
      </c>
      <c r="D76" s="87">
        <v>1779.8</v>
      </c>
      <c r="E76" s="88">
        <v>2.2000000000000002</v>
      </c>
      <c r="F76" s="87">
        <v>22466.6</v>
      </c>
      <c r="G76" s="88">
        <v>2.9</v>
      </c>
      <c r="H76" s="87">
        <v>4075.8</v>
      </c>
      <c r="I76" s="88">
        <v>1.5</v>
      </c>
    </row>
    <row r="77" spans="1:9" x14ac:dyDescent="0.2">
      <c r="A77" s="3" t="s">
        <v>511</v>
      </c>
      <c r="B77" s="87">
        <v>9861.6</v>
      </c>
      <c r="C77" s="88">
        <v>4.5</v>
      </c>
      <c r="D77" s="87">
        <v>2110.1999999999998</v>
      </c>
      <c r="E77" s="88">
        <v>9.4</v>
      </c>
      <c r="F77" s="87">
        <v>25050</v>
      </c>
      <c r="G77" s="88">
        <v>6.7</v>
      </c>
      <c r="H77" s="87">
        <v>4885.7</v>
      </c>
      <c r="I77" s="88">
        <v>10.8</v>
      </c>
    </row>
    <row r="78" spans="1:9" x14ac:dyDescent="0.2">
      <c r="A78" s="3" t="s">
        <v>512</v>
      </c>
      <c r="B78" s="87">
        <v>11732.4</v>
      </c>
      <c r="C78" s="88">
        <v>5.3</v>
      </c>
      <c r="D78" s="87">
        <v>2263.9</v>
      </c>
      <c r="E78" s="88">
        <v>4.4000000000000004</v>
      </c>
      <c r="F78" s="87">
        <v>28925.8</v>
      </c>
      <c r="G78" s="88">
        <v>4.2</v>
      </c>
      <c r="H78" s="87">
        <v>5087.8</v>
      </c>
      <c r="I78" s="88">
        <v>3.1</v>
      </c>
    </row>
    <row r="79" spans="1:9" x14ac:dyDescent="0.2">
      <c r="A79" s="3" t="s">
        <v>501</v>
      </c>
      <c r="B79" s="87">
        <v>12874.4</v>
      </c>
      <c r="C79" s="88">
        <v>3.2</v>
      </c>
      <c r="D79" s="87">
        <v>2649.7</v>
      </c>
      <c r="E79" s="88">
        <v>4.0999999999999996</v>
      </c>
      <c r="F79" s="87">
        <v>33065.4</v>
      </c>
      <c r="G79" s="88">
        <v>-0.6</v>
      </c>
      <c r="H79" s="87">
        <v>5920.9</v>
      </c>
      <c r="I79" s="88">
        <v>1.7</v>
      </c>
    </row>
    <row r="80" spans="1:9" x14ac:dyDescent="0.2">
      <c r="A80" s="3" t="s">
        <v>502</v>
      </c>
      <c r="B80" s="87">
        <v>16306.5</v>
      </c>
      <c r="C80" s="88">
        <v>5.2</v>
      </c>
      <c r="D80" s="87">
        <v>3178.8</v>
      </c>
      <c r="E80" s="88">
        <v>4.7</v>
      </c>
      <c r="F80" s="87">
        <v>41885.800000000003</v>
      </c>
      <c r="G80" s="88">
        <v>6.5</v>
      </c>
      <c r="H80" s="87">
        <v>7094.7</v>
      </c>
      <c r="I80" s="88">
        <v>3.2</v>
      </c>
    </row>
    <row r="81" spans="1:9" x14ac:dyDescent="0.2">
      <c r="A81" s="3" t="s">
        <v>503</v>
      </c>
      <c r="B81" s="87">
        <v>16337.4</v>
      </c>
      <c r="C81" s="88">
        <v>2.6</v>
      </c>
      <c r="D81" s="87">
        <v>3318.2</v>
      </c>
      <c r="E81" s="88">
        <v>8.4</v>
      </c>
      <c r="F81" s="87">
        <v>41947.4</v>
      </c>
      <c r="G81" s="88">
        <v>0</v>
      </c>
      <c r="H81" s="87">
        <v>7282.7</v>
      </c>
      <c r="I81" s="88">
        <v>6.9</v>
      </c>
    </row>
    <row r="82" spans="1:9" x14ac:dyDescent="0.2">
      <c r="A82" s="3" t="s">
        <v>504</v>
      </c>
      <c r="B82" s="87">
        <v>17959.3</v>
      </c>
      <c r="C82" s="88">
        <v>6.8</v>
      </c>
      <c r="D82" s="87">
        <v>4428.6000000000004</v>
      </c>
      <c r="E82" s="88">
        <v>9.8000000000000007</v>
      </c>
      <c r="F82" s="87">
        <v>50660.3</v>
      </c>
      <c r="G82" s="88">
        <v>6.3</v>
      </c>
      <c r="H82" s="87">
        <v>10357.4</v>
      </c>
      <c r="I82" s="88">
        <v>9.3000000000000007</v>
      </c>
    </row>
    <row r="83" spans="1:9" x14ac:dyDescent="0.2">
      <c r="A83" s="3" t="s">
        <v>505</v>
      </c>
      <c r="B83" s="87">
        <v>17986.3</v>
      </c>
      <c r="C83" s="88">
        <v>3.9</v>
      </c>
      <c r="D83" s="87">
        <v>4010.9</v>
      </c>
      <c r="E83" s="88">
        <v>6.2</v>
      </c>
      <c r="F83" s="87">
        <v>54217.7</v>
      </c>
      <c r="G83" s="88">
        <v>1.5</v>
      </c>
      <c r="H83" s="87">
        <v>9819.6</v>
      </c>
      <c r="I83" s="88">
        <v>5.0999999999999996</v>
      </c>
    </row>
    <row r="84" spans="1:9" x14ac:dyDescent="0.2">
      <c r="A84" s="3" t="s">
        <v>506</v>
      </c>
      <c r="B84" s="87">
        <v>16343.2</v>
      </c>
      <c r="C84" s="88">
        <v>1.8</v>
      </c>
      <c r="D84" s="87">
        <v>3340.2</v>
      </c>
      <c r="E84" s="88">
        <v>3.1</v>
      </c>
      <c r="F84" s="87">
        <v>42864.9</v>
      </c>
      <c r="G84" s="88">
        <v>1.4</v>
      </c>
      <c r="H84" s="87">
        <v>7466.7</v>
      </c>
      <c r="I84" s="88">
        <v>3.9</v>
      </c>
    </row>
    <row r="85" spans="1:9" x14ac:dyDescent="0.2">
      <c r="A85" s="3" t="s">
        <v>507</v>
      </c>
      <c r="B85" s="87">
        <v>15609.4</v>
      </c>
      <c r="C85" s="88">
        <v>1.6</v>
      </c>
      <c r="D85" s="87">
        <v>3076.4</v>
      </c>
      <c r="E85" s="88">
        <v>6.8</v>
      </c>
      <c r="F85" s="87">
        <v>40341.300000000003</v>
      </c>
      <c r="G85" s="88">
        <v>1.4</v>
      </c>
      <c r="H85" s="87">
        <v>6986</v>
      </c>
      <c r="I85" s="88">
        <v>7.1</v>
      </c>
    </row>
    <row r="86" spans="1:9" x14ac:dyDescent="0.2">
      <c r="A86" s="3" t="s">
        <v>508</v>
      </c>
      <c r="B86" s="87">
        <v>12058.8</v>
      </c>
      <c r="C86" s="88">
        <v>4.7</v>
      </c>
      <c r="D86" s="87">
        <v>2353.6</v>
      </c>
      <c r="E86" s="88">
        <v>7.4</v>
      </c>
      <c r="F86" s="87">
        <v>28182</v>
      </c>
      <c r="G86" s="88">
        <v>3.3</v>
      </c>
      <c r="H86" s="87">
        <v>5177.2</v>
      </c>
      <c r="I86" s="88">
        <v>6.2</v>
      </c>
    </row>
    <row r="87" spans="1:9" x14ac:dyDescent="0.2">
      <c r="A87" s="3" t="s">
        <v>509</v>
      </c>
      <c r="B87" s="87">
        <v>10877.6</v>
      </c>
      <c r="C87" s="88">
        <v>2</v>
      </c>
      <c r="D87" s="87">
        <v>2459.8000000000002</v>
      </c>
      <c r="E87" s="88">
        <v>2.5</v>
      </c>
      <c r="F87" s="87">
        <v>26608.400000000001</v>
      </c>
      <c r="G87" s="88">
        <v>2.1</v>
      </c>
      <c r="H87" s="87">
        <v>5516.9</v>
      </c>
      <c r="I87" s="88">
        <v>3.9</v>
      </c>
    </row>
    <row r="88" spans="1:9" x14ac:dyDescent="0.2">
      <c r="A88" s="3" t="s">
        <v>514</v>
      </c>
      <c r="B88" s="87">
        <v>9134.7000000000007</v>
      </c>
      <c r="C88" s="88">
        <v>3.4</v>
      </c>
      <c r="D88" s="87">
        <v>1867.9</v>
      </c>
      <c r="E88" s="88">
        <v>4.9000000000000004</v>
      </c>
      <c r="F88" s="87">
        <v>23483</v>
      </c>
      <c r="G88" s="88">
        <v>4.5</v>
      </c>
      <c r="H88" s="87">
        <v>4324.1000000000004</v>
      </c>
      <c r="I88" s="88">
        <v>6.1</v>
      </c>
    </row>
    <row r="89" spans="1:9" x14ac:dyDescent="0.2">
      <c r="A89" s="3" t="s">
        <v>511</v>
      </c>
      <c r="B89" s="87">
        <v>10500.9</v>
      </c>
      <c r="C89" s="88">
        <v>6.5</v>
      </c>
      <c r="D89" s="87">
        <v>2223.8000000000002</v>
      </c>
      <c r="E89" s="88">
        <v>5.4</v>
      </c>
      <c r="F89" s="87">
        <v>26348.7</v>
      </c>
      <c r="G89" s="88">
        <v>5.2</v>
      </c>
      <c r="H89" s="87">
        <v>5112.8</v>
      </c>
      <c r="I89" s="88">
        <v>4.5999999999999996</v>
      </c>
    </row>
    <row r="92" spans="1:9" x14ac:dyDescent="0.2">
      <c r="A92" s="104" t="s">
        <v>446</v>
      </c>
    </row>
    <row r="93" spans="1:9" x14ac:dyDescent="0.2">
      <c r="A93" s="104" t="s">
        <v>398</v>
      </c>
    </row>
    <row r="94" spans="1:9" x14ac:dyDescent="0.2">
      <c r="A94" s="104" t="s">
        <v>399</v>
      </c>
    </row>
    <row r="95" spans="1:9" x14ac:dyDescent="0.2">
      <c r="A95" s="104" t="s">
        <v>447</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516</v>
      </c>
      <c r="B1" s="131"/>
      <c r="C1" s="131"/>
      <c r="D1" s="131"/>
      <c r="E1" s="131"/>
      <c r="F1" s="131"/>
      <c r="G1" s="131"/>
      <c r="H1" s="131"/>
      <c r="I1" s="131"/>
      <c r="J1" s="131"/>
      <c r="K1" s="131"/>
    </row>
    <row r="2" spans="1:11" s="31" customFormat="1" ht="20.100000000000001" customHeight="1" x14ac:dyDescent="0.2">
      <c r="A2" s="132" t="s">
        <v>380</v>
      </c>
      <c r="B2" s="132"/>
      <c r="C2" s="132"/>
      <c r="D2" s="132"/>
      <c r="E2" s="132"/>
      <c r="F2" s="132"/>
      <c r="G2" s="132"/>
      <c r="H2" s="132"/>
      <c r="I2" s="132"/>
      <c r="J2" s="132"/>
      <c r="K2" s="132"/>
    </row>
    <row r="3" spans="1:11" x14ac:dyDescent="0.2">
      <c r="A3" s="123" t="s">
        <v>70</v>
      </c>
      <c r="B3" s="119" t="s">
        <v>515</v>
      </c>
      <c r="C3" s="119"/>
      <c r="D3" s="119"/>
      <c r="E3" s="119"/>
      <c r="F3" s="119"/>
      <c r="G3" s="133" t="s">
        <v>517</v>
      </c>
      <c r="H3" s="133"/>
      <c r="I3" s="133"/>
      <c r="J3" s="133"/>
      <c r="K3" s="133"/>
    </row>
    <row r="4" spans="1:11" ht="12.75" customHeight="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10500864</v>
      </c>
      <c r="C15" s="88">
        <v>6.5</v>
      </c>
      <c r="D15" s="53">
        <v>26348709</v>
      </c>
      <c r="E15" s="88">
        <v>5.2</v>
      </c>
      <c r="F15" s="87">
        <v>2.5</v>
      </c>
      <c r="G15" s="53">
        <v>19635598</v>
      </c>
      <c r="H15" s="88">
        <v>5</v>
      </c>
      <c r="I15" s="53">
        <v>49831680</v>
      </c>
      <c r="J15" s="88">
        <v>4.9000000000000004</v>
      </c>
      <c r="K15" s="87">
        <v>2.5</v>
      </c>
    </row>
    <row r="16" spans="1:11" x14ac:dyDescent="0.2">
      <c r="A16" s="73" t="s">
        <v>33</v>
      </c>
      <c r="B16" s="53">
        <v>8277073</v>
      </c>
      <c r="C16" s="88">
        <v>6.8</v>
      </c>
      <c r="D16" s="53">
        <v>21235882</v>
      </c>
      <c r="E16" s="88">
        <v>5.3</v>
      </c>
      <c r="F16" s="87">
        <v>2.6</v>
      </c>
      <c r="G16" s="53">
        <v>15543926</v>
      </c>
      <c r="H16" s="88">
        <v>5</v>
      </c>
      <c r="I16" s="53">
        <v>40394771</v>
      </c>
      <c r="J16" s="88">
        <v>4.8</v>
      </c>
      <c r="K16" s="87">
        <v>2.6</v>
      </c>
    </row>
    <row r="17" spans="1:11" x14ac:dyDescent="0.2">
      <c r="A17" s="73" t="s">
        <v>112</v>
      </c>
      <c r="B17" s="53">
        <v>2223791</v>
      </c>
      <c r="C17" s="88">
        <v>5.4</v>
      </c>
      <c r="D17" s="53">
        <v>5112827</v>
      </c>
      <c r="E17" s="88">
        <v>4.5999999999999996</v>
      </c>
      <c r="F17" s="87">
        <v>2.2999999999999998</v>
      </c>
      <c r="G17" s="53">
        <v>4091672</v>
      </c>
      <c r="H17" s="88">
        <v>5.2</v>
      </c>
      <c r="I17" s="53">
        <v>9436909</v>
      </c>
      <c r="J17" s="88">
        <v>5.3</v>
      </c>
      <c r="K17" s="87">
        <v>2.2999999999999998</v>
      </c>
    </row>
    <row r="18" spans="1:11" s="21" customFormat="1" ht="15" customHeight="1" x14ac:dyDescent="0.2">
      <c r="A18" s="74" t="s">
        <v>113</v>
      </c>
      <c r="B18" s="53">
        <v>1698273</v>
      </c>
      <c r="C18" s="88">
        <v>5</v>
      </c>
      <c r="D18" s="53">
        <v>3877483</v>
      </c>
      <c r="E18" s="88">
        <v>4</v>
      </c>
      <c r="F18" s="87">
        <v>2.2999999999999998</v>
      </c>
      <c r="G18" s="53">
        <v>3057007</v>
      </c>
      <c r="H18" s="88">
        <v>4.3</v>
      </c>
      <c r="I18" s="53">
        <v>6974466</v>
      </c>
      <c r="J18" s="88">
        <v>4.2</v>
      </c>
      <c r="K18" s="87">
        <v>2.2999999999999998</v>
      </c>
    </row>
    <row r="19" spans="1:11" x14ac:dyDescent="0.2">
      <c r="A19" s="75" t="s">
        <v>114</v>
      </c>
      <c r="B19" s="53">
        <v>91257</v>
      </c>
      <c r="C19" s="88">
        <v>4.2</v>
      </c>
      <c r="D19" s="53">
        <v>204612</v>
      </c>
      <c r="E19" s="88">
        <v>5.9</v>
      </c>
      <c r="F19" s="87">
        <v>2.2000000000000002</v>
      </c>
      <c r="G19" s="53">
        <v>151281</v>
      </c>
      <c r="H19" s="88">
        <v>4.5999999999999996</v>
      </c>
      <c r="I19" s="53">
        <v>328974</v>
      </c>
      <c r="J19" s="88">
        <v>6.4</v>
      </c>
      <c r="K19" s="87">
        <v>2.2000000000000002</v>
      </c>
    </row>
    <row r="20" spans="1:11" x14ac:dyDescent="0.2">
      <c r="A20" s="75" t="s">
        <v>115</v>
      </c>
      <c r="B20" s="53">
        <v>6767</v>
      </c>
      <c r="C20" s="88">
        <v>3.9</v>
      </c>
      <c r="D20" s="53">
        <v>21811</v>
      </c>
      <c r="E20" s="88">
        <v>6.3</v>
      </c>
      <c r="F20" s="87">
        <v>3.2</v>
      </c>
      <c r="G20" s="53">
        <v>12860</v>
      </c>
      <c r="H20" s="88">
        <v>2.6</v>
      </c>
      <c r="I20" s="53">
        <v>42497</v>
      </c>
      <c r="J20" s="88">
        <v>8.5</v>
      </c>
      <c r="K20" s="87">
        <v>3.3</v>
      </c>
    </row>
    <row r="21" spans="1:11" x14ac:dyDescent="0.2">
      <c r="A21" s="75" t="s">
        <v>116</v>
      </c>
      <c r="B21" s="53">
        <v>108002</v>
      </c>
      <c r="C21" s="88">
        <v>6.8</v>
      </c>
      <c r="D21" s="53">
        <v>229092</v>
      </c>
      <c r="E21" s="88">
        <v>4.4000000000000004</v>
      </c>
      <c r="F21" s="87">
        <v>2.1</v>
      </c>
      <c r="G21" s="53">
        <v>162996</v>
      </c>
      <c r="H21" s="88">
        <v>3</v>
      </c>
      <c r="I21" s="53">
        <v>337679</v>
      </c>
      <c r="J21" s="88">
        <v>1.2</v>
      </c>
      <c r="K21" s="87">
        <v>2.1</v>
      </c>
    </row>
    <row r="22" spans="1:11" x14ac:dyDescent="0.2">
      <c r="A22" s="75" t="s">
        <v>117</v>
      </c>
      <c r="B22" s="53">
        <v>2762</v>
      </c>
      <c r="C22" s="88">
        <v>-15.2</v>
      </c>
      <c r="D22" s="53">
        <v>5624</v>
      </c>
      <c r="E22" s="88">
        <v>-9.1999999999999993</v>
      </c>
      <c r="F22" s="87">
        <v>2</v>
      </c>
      <c r="G22" s="53">
        <v>5716</v>
      </c>
      <c r="H22" s="88">
        <v>-13.4</v>
      </c>
      <c r="I22" s="53">
        <v>11615</v>
      </c>
      <c r="J22" s="88">
        <v>-10.9</v>
      </c>
      <c r="K22" s="87">
        <v>2</v>
      </c>
    </row>
    <row r="23" spans="1:11" x14ac:dyDescent="0.2">
      <c r="A23" s="75" t="s">
        <v>118</v>
      </c>
      <c r="B23" s="53">
        <v>15619</v>
      </c>
      <c r="C23" s="88">
        <v>-4.7</v>
      </c>
      <c r="D23" s="53">
        <v>33627</v>
      </c>
      <c r="E23" s="88">
        <v>-8.6</v>
      </c>
      <c r="F23" s="87">
        <v>2.2000000000000002</v>
      </c>
      <c r="G23" s="53">
        <v>30191</v>
      </c>
      <c r="H23" s="88">
        <v>-0.5</v>
      </c>
      <c r="I23" s="53">
        <v>67215</v>
      </c>
      <c r="J23" s="88">
        <v>-1.5</v>
      </c>
      <c r="K23" s="87">
        <v>2.2000000000000002</v>
      </c>
    </row>
    <row r="24" spans="1:11" x14ac:dyDescent="0.2">
      <c r="A24" s="75" t="s">
        <v>119</v>
      </c>
      <c r="B24" s="53">
        <v>116404</v>
      </c>
      <c r="C24" s="88">
        <v>4.2</v>
      </c>
      <c r="D24" s="53">
        <v>248626</v>
      </c>
      <c r="E24" s="88">
        <v>4.4000000000000004</v>
      </c>
      <c r="F24" s="87">
        <v>2.1</v>
      </c>
      <c r="G24" s="53">
        <v>212107</v>
      </c>
      <c r="H24" s="88">
        <v>4.0999999999999996</v>
      </c>
      <c r="I24" s="53">
        <v>438784</v>
      </c>
      <c r="J24" s="88">
        <v>5.3</v>
      </c>
      <c r="K24" s="87">
        <v>2.1</v>
      </c>
    </row>
    <row r="25" spans="1:11" x14ac:dyDescent="0.2">
      <c r="A25" s="75" t="s">
        <v>120</v>
      </c>
      <c r="B25" s="53">
        <v>12537</v>
      </c>
      <c r="C25" s="88">
        <v>1</v>
      </c>
      <c r="D25" s="53">
        <v>36839</v>
      </c>
      <c r="E25" s="88">
        <v>7.5</v>
      </c>
      <c r="F25" s="87">
        <v>2.9</v>
      </c>
      <c r="G25" s="53">
        <v>25838</v>
      </c>
      <c r="H25" s="88">
        <v>9.6999999999999993</v>
      </c>
      <c r="I25" s="53">
        <v>74255</v>
      </c>
      <c r="J25" s="88">
        <v>15.1</v>
      </c>
      <c r="K25" s="87">
        <v>2.9</v>
      </c>
    </row>
    <row r="26" spans="1:11" x14ac:dyDescent="0.2">
      <c r="A26" s="75" t="s">
        <v>121</v>
      </c>
      <c r="B26" s="53">
        <v>14921</v>
      </c>
      <c r="C26" s="88">
        <v>8.9</v>
      </c>
      <c r="D26" s="53">
        <v>33597</v>
      </c>
      <c r="E26" s="88">
        <v>8</v>
      </c>
      <c r="F26" s="87">
        <v>2.2999999999999998</v>
      </c>
      <c r="G26" s="53">
        <v>27780</v>
      </c>
      <c r="H26" s="88">
        <v>9.3000000000000007</v>
      </c>
      <c r="I26" s="53">
        <v>62462</v>
      </c>
      <c r="J26" s="88">
        <v>9.5</v>
      </c>
      <c r="K26" s="87">
        <v>2.2000000000000002</v>
      </c>
    </row>
    <row r="27" spans="1:11" x14ac:dyDescent="0.2">
      <c r="A27" s="75" t="s">
        <v>122</v>
      </c>
      <c r="B27" s="53">
        <v>2348</v>
      </c>
      <c r="C27" s="88">
        <v>5.9</v>
      </c>
      <c r="D27" s="53">
        <v>5683</v>
      </c>
      <c r="E27" s="88">
        <v>18.100000000000001</v>
      </c>
      <c r="F27" s="87">
        <v>2.4</v>
      </c>
      <c r="G27" s="53">
        <v>4260</v>
      </c>
      <c r="H27" s="88">
        <v>6.6</v>
      </c>
      <c r="I27" s="53">
        <v>10135</v>
      </c>
      <c r="J27" s="88">
        <v>13.7</v>
      </c>
      <c r="K27" s="87">
        <v>2.4</v>
      </c>
    </row>
    <row r="28" spans="1:11" x14ac:dyDescent="0.2">
      <c r="A28" s="75" t="s">
        <v>123</v>
      </c>
      <c r="B28" s="53">
        <v>106753</v>
      </c>
      <c r="C28" s="88">
        <v>-2.2000000000000002</v>
      </c>
      <c r="D28" s="53">
        <v>245787</v>
      </c>
      <c r="E28" s="88">
        <v>-3.3</v>
      </c>
      <c r="F28" s="87">
        <v>2.2999999999999998</v>
      </c>
      <c r="G28" s="53">
        <v>216041</v>
      </c>
      <c r="H28" s="88">
        <v>1.8</v>
      </c>
      <c r="I28" s="53">
        <v>513466</v>
      </c>
      <c r="J28" s="88">
        <v>1.6</v>
      </c>
      <c r="K28" s="87">
        <v>2.4</v>
      </c>
    </row>
    <row r="29" spans="1:11" x14ac:dyDescent="0.2">
      <c r="A29" s="75" t="s">
        <v>406</v>
      </c>
      <c r="B29" s="53">
        <v>7106</v>
      </c>
      <c r="C29" s="88">
        <v>24.4</v>
      </c>
      <c r="D29" s="53">
        <v>23259</v>
      </c>
      <c r="E29" s="88">
        <v>25.2</v>
      </c>
      <c r="F29" s="87">
        <v>3.3</v>
      </c>
      <c r="G29" s="53">
        <v>14132</v>
      </c>
      <c r="H29" s="88">
        <v>19</v>
      </c>
      <c r="I29" s="53">
        <v>45472</v>
      </c>
      <c r="J29" s="88">
        <v>19.600000000000001</v>
      </c>
      <c r="K29" s="87">
        <v>3.2</v>
      </c>
    </row>
    <row r="30" spans="1:11" x14ac:dyDescent="0.2">
      <c r="A30" s="75" t="s">
        <v>124</v>
      </c>
      <c r="B30" s="53">
        <v>3841</v>
      </c>
      <c r="C30" s="88">
        <v>5.3</v>
      </c>
      <c r="D30" s="53">
        <v>8376</v>
      </c>
      <c r="E30" s="88">
        <v>-1.4</v>
      </c>
      <c r="F30" s="87">
        <v>2.2000000000000002</v>
      </c>
      <c r="G30" s="53">
        <v>8588</v>
      </c>
      <c r="H30" s="88">
        <v>3.2</v>
      </c>
      <c r="I30" s="53">
        <v>18528</v>
      </c>
      <c r="J30" s="88">
        <v>-4.9000000000000004</v>
      </c>
      <c r="K30" s="87">
        <v>2.2000000000000002</v>
      </c>
    </row>
    <row r="31" spans="1:11" x14ac:dyDescent="0.2">
      <c r="A31" s="75" t="s">
        <v>125</v>
      </c>
      <c r="B31" s="53">
        <v>5833</v>
      </c>
      <c r="C31" s="88">
        <v>-0.3</v>
      </c>
      <c r="D31" s="53">
        <v>12909</v>
      </c>
      <c r="E31" s="88">
        <v>8.3000000000000007</v>
      </c>
      <c r="F31" s="87">
        <v>2.2000000000000002</v>
      </c>
      <c r="G31" s="53">
        <v>11946</v>
      </c>
      <c r="H31" s="88">
        <v>-7.8</v>
      </c>
      <c r="I31" s="53">
        <v>26345</v>
      </c>
      <c r="J31" s="88">
        <v>-2</v>
      </c>
      <c r="K31" s="87">
        <v>2.2000000000000002</v>
      </c>
    </row>
    <row r="32" spans="1:11" x14ac:dyDescent="0.2">
      <c r="A32" s="75" t="s">
        <v>126</v>
      </c>
      <c r="B32" s="53">
        <v>19047</v>
      </c>
      <c r="C32" s="88">
        <v>3.3</v>
      </c>
      <c r="D32" s="53">
        <v>45802</v>
      </c>
      <c r="E32" s="88">
        <v>2.4</v>
      </c>
      <c r="F32" s="87">
        <v>2.4</v>
      </c>
      <c r="G32" s="53">
        <v>31881</v>
      </c>
      <c r="H32" s="88">
        <v>1.7</v>
      </c>
      <c r="I32" s="53">
        <v>74774</v>
      </c>
      <c r="J32" s="88">
        <v>1.6</v>
      </c>
      <c r="K32" s="87">
        <v>2.2999999999999998</v>
      </c>
    </row>
    <row r="33" spans="1:11" x14ac:dyDescent="0.2">
      <c r="A33" s="75" t="s">
        <v>127</v>
      </c>
      <c r="B33" s="53">
        <v>1591</v>
      </c>
      <c r="C33" s="88">
        <v>51.8</v>
      </c>
      <c r="D33" s="53">
        <v>3901</v>
      </c>
      <c r="E33" s="88">
        <v>52.2</v>
      </c>
      <c r="F33" s="87">
        <v>2.5</v>
      </c>
      <c r="G33" s="53">
        <v>3128</v>
      </c>
      <c r="H33" s="88">
        <v>41</v>
      </c>
      <c r="I33" s="53">
        <v>7927</v>
      </c>
      <c r="J33" s="88">
        <v>39.700000000000003</v>
      </c>
      <c r="K33" s="87">
        <v>2.5</v>
      </c>
    </row>
    <row r="34" spans="1:11" x14ac:dyDescent="0.2">
      <c r="A34" s="75" t="s">
        <v>128</v>
      </c>
      <c r="B34" s="53">
        <v>337387</v>
      </c>
      <c r="C34" s="88">
        <v>2.7</v>
      </c>
      <c r="D34" s="53">
        <v>753822</v>
      </c>
      <c r="E34" s="88">
        <v>-2.6</v>
      </c>
      <c r="F34" s="87">
        <v>2.2000000000000002</v>
      </c>
      <c r="G34" s="53">
        <v>521577</v>
      </c>
      <c r="H34" s="88">
        <v>3</v>
      </c>
      <c r="I34" s="53">
        <v>1159398</v>
      </c>
      <c r="J34" s="88">
        <v>-0.1</v>
      </c>
      <c r="K34" s="87">
        <v>2.2000000000000002</v>
      </c>
    </row>
    <row r="35" spans="1:11" x14ac:dyDescent="0.2">
      <c r="A35" s="75" t="s">
        <v>129</v>
      </c>
      <c r="B35" s="53">
        <v>18064</v>
      </c>
      <c r="C35" s="88">
        <v>-6.1</v>
      </c>
      <c r="D35" s="53">
        <v>40077</v>
      </c>
      <c r="E35" s="88">
        <v>-3.6</v>
      </c>
      <c r="F35" s="87">
        <v>2.2000000000000002</v>
      </c>
      <c r="G35" s="53">
        <v>33810</v>
      </c>
      <c r="H35" s="88">
        <v>-7.3</v>
      </c>
      <c r="I35" s="53">
        <v>76883</v>
      </c>
      <c r="J35" s="88">
        <v>-5.8</v>
      </c>
      <c r="K35" s="87">
        <v>2.2999999999999998</v>
      </c>
    </row>
    <row r="36" spans="1:11" x14ac:dyDescent="0.2">
      <c r="A36" s="75" t="s">
        <v>130</v>
      </c>
      <c r="B36" s="53">
        <v>113968</v>
      </c>
      <c r="C36" s="88">
        <v>8.3000000000000007</v>
      </c>
      <c r="D36" s="53">
        <v>228561</v>
      </c>
      <c r="E36" s="88">
        <v>7.9</v>
      </c>
      <c r="F36" s="87">
        <v>2</v>
      </c>
      <c r="G36" s="53">
        <v>212247</v>
      </c>
      <c r="H36" s="88">
        <v>5.9</v>
      </c>
      <c r="I36" s="53">
        <v>430305</v>
      </c>
      <c r="J36" s="88">
        <v>6.2</v>
      </c>
      <c r="K36" s="87">
        <v>2</v>
      </c>
    </row>
    <row r="37" spans="1:11" x14ac:dyDescent="0.2">
      <c r="A37" s="75" t="s">
        <v>131</v>
      </c>
      <c r="B37" s="53">
        <v>73780</v>
      </c>
      <c r="C37" s="88">
        <v>9.4</v>
      </c>
      <c r="D37" s="53">
        <v>197529</v>
      </c>
      <c r="E37" s="88">
        <v>5.9</v>
      </c>
      <c r="F37" s="87">
        <v>2.7</v>
      </c>
      <c r="G37" s="53">
        <v>145555</v>
      </c>
      <c r="H37" s="88">
        <v>6.9</v>
      </c>
      <c r="I37" s="53">
        <v>385882</v>
      </c>
      <c r="J37" s="88">
        <v>4.9000000000000004</v>
      </c>
      <c r="K37" s="87">
        <v>2.7</v>
      </c>
    </row>
    <row r="38" spans="1:11" x14ac:dyDescent="0.2">
      <c r="A38" s="75" t="s">
        <v>132</v>
      </c>
      <c r="B38" s="53">
        <v>13280</v>
      </c>
      <c r="C38" s="88">
        <v>13.8</v>
      </c>
      <c r="D38" s="53">
        <v>33174</v>
      </c>
      <c r="E38" s="88">
        <v>10</v>
      </c>
      <c r="F38" s="87">
        <v>2.5</v>
      </c>
      <c r="G38" s="53">
        <v>24760</v>
      </c>
      <c r="H38" s="88">
        <v>11</v>
      </c>
      <c r="I38" s="53">
        <v>62974</v>
      </c>
      <c r="J38" s="88">
        <v>8.9</v>
      </c>
      <c r="K38" s="87">
        <v>2.5</v>
      </c>
    </row>
    <row r="39" spans="1:11" x14ac:dyDescent="0.2">
      <c r="A39" s="75" t="s">
        <v>133</v>
      </c>
      <c r="B39" s="53">
        <v>19364</v>
      </c>
      <c r="C39" s="88">
        <v>5.5</v>
      </c>
      <c r="D39" s="53">
        <v>61904</v>
      </c>
      <c r="E39" s="88">
        <v>2</v>
      </c>
      <c r="F39" s="87">
        <v>3.2</v>
      </c>
      <c r="G39" s="53">
        <v>37026</v>
      </c>
      <c r="H39" s="88">
        <v>2.4</v>
      </c>
      <c r="I39" s="53">
        <v>119582</v>
      </c>
      <c r="J39" s="88">
        <v>2.2999999999999998</v>
      </c>
      <c r="K39" s="87">
        <v>3.2</v>
      </c>
    </row>
    <row r="40" spans="1:11" x14ac:dyDescent="0.2">
      <c r="A40" s="75" t="s">
        <v>134</v>
      </c>
      <c r="B40" s="53">
        <v>37634</v>
      </c>
      <c r="C40" s="88">
        <v>-8.9</v>
      </c>
      <c r="D40" s="53">
        <v>95897</v>
      </c>
      <c r="E40" s="88">
        <v>-11.7</v>
      </c>
      <c r="F40" s="87">
        <v>2.5</v>
      </c>
      <c r="G40" s="53">
        <v>98283</v>
      </c>
      <c r="H40" s="88">
        <v>-19.7</v>
      </c>
      <c r="I40" s="53">
        <v>249372</v>
      </c>
      <c r="J40" s="88">
        <v>-21.3</v>
      </c>
      <c r="K40" s="87">
        <v>2.5</v>
      </c>
    </row>
    <row r="41" spans="1:11" x14ac:dyDescent="0.2">
      <c r="A41" s="75" t="s">
        <v>135</v>
      </c>
      <c r="B41" s="53">
        <v>41564</v>
      </c>
      <c r="C41" s="88">
        <v>2.9</v>
      </c>
      <c r="D41" s="53">
        <v>77633</v>
      </c>
      <c r="E41" s="88">
        <v>4.8</v>
      </c>
      <c r="F41" s="87">
        <v>1.9</v>
      </c>
      <c r="G41" s="53">
        <v>72675</v>
      </c>
      <c r="H41" s="88">
        <v>1.2</v>
      </c>
      <c r="I41" s="53">
        <v>142002</v>
      </c>
      <c r="J41" s="88">
        <v>3.5</v>
      </c>
      <c r="K41" s="87">
        <v>2</v>
      </c>
    </row>
    <row r="42" spans="1:11" x14ac:dyDescent="0.2">
      <c r="A42" s="75" t="s">
        <v>136</v>
      </c>
      <c r="B42" s="53">
        <v>151166</v>
      </c>
      <c r="C42" s="88">
        <v>4.8</v>
      </c>
      <c r="D42" s="53">
        <v>328924</v>
      </c>
      <c r="E42" s="88">
        <v>6.3</v>
      </c>
      <c r="F42" s="87">
        <v>2.2000000000000002</v>
      </c>
      <c r="G42" s="53">
        <v>284926</v>
      </c>
      <c r="H42" s="88">
        <v>5.2</v>
      </c>
      <c r="I42" s="53">
        <v>611928</v>
      </c>
      <c r="J42" s="88">
        <v>5.8</v>
      </c>
      <c r="K42" s="87">
        <v>2.1</v>
      </c>
    </row>
    <row r="43" spans="1:11" x14ac:dyDescent="0.2">
      <c r="A43" s="75" t="s">
        <v>137</v>
      </c>
      <c r="B43" s="53">
        <v>10239</v>
      </c>
      <c r="C43" s="88">
        <v>23.2</v>
      </c>
      <c r="D43" s="53">
        <v>32276</v>
      </c>
      <c r="E43" s="88">
        <v>25.1</v>
      </c>
      <c r="F43" s="87">
        <v>3.2</v>
      </c>
      <c r="G43" s="53">
        <v>18928</v>
      </c>
      <c r="H43" s="88">
        <v>21.9</v>
      </c>
      <c r="I43" s="53">
        <v>60681</v>
      </c>
      <c r="J43" s="88">
        <v>26.6</v>
      </c>
      <c r="K43" s="87">
        <v>3.2</v>
      </c>
    </row>
    <row r="44" spans="1:11" x14ac:dyDescent="0.2">
      <c r="A44" s="75" t="s">
        <v>138</v>
      </c>
      <c r="B44" s="53">
        <v>6231</v>
      </c>
      <c r="C44" s="88">
        <v>8.6</v>
      </c>
      <c r="D44" s="53">
        <v>20418</v>
      </c>
      <c r="E44" s="88">
        <v>9</v>
      </c>
      <c r="F44" s="87">
        <v>3.3</v>
      </c>
      <c r="G44" s="53">
        <v>12217</v>
      </c>
      <c r="H44" s="88">
        <v>5.3</v>
      </c>
      <c r="I44" s="53">
        <v>40539</v>
      </c>
      <c r="J44" s="88">
        <v>7.4</v>
      </c>
      <c r="K44" s="87">
        <v>3.3</v>
      </c>
    </row>
    <row r="45" spans="1:11" x14ac:dyDescent="0.2">
      <c r="A45" s="75" t="s">
        <v>139</v>
      </c>
      <c r="B45" s="53">
        <v>75996</v>
      </c>
      <c r="C45" s="88">
        <v>27.8</v>
      </c>
      <c r="D45" s="53">
        <v>177038</v>
      </c>
      <c r="E45" s="88">
        <v>26.6</v>
      </c>
      <c r="F45" s="87">
        <v>2.2999999999999998</v>
      </c>
      <c r="G45" s="53">
        <v>146545</v>
      </c>
      <c r="H45" s="88">
        <v>33.700000000000003</v>
      </c>
      <c r="I45" s="53">
        <v>341424</v>
      </c>
      <c r="J45" s="88">
        <v>33.9</v>
      </c>
      <c r="K45" s="87">
        <v>2.2999999999999998</v>
      </c>
    </row>
    <row r="46" spans="1:11" x14ac:dyDescent="0.2">
      <c r="A46" s="75" t="s">
        <v>140</v>
      </c>
      <c r="B46" s="53">
        <v>33260</v>
      </c>
      <c r="C46" s="88">
        <v>11.7</v>
      </c>
      <c r="D46" s="53">
        <v>76115</v>
      </c>
      <c r="E46" s="88">
        <v>7.2</v>
      </c>
      <c r="F46" s="87">
        <v>2.2999999999999998</v>
      </c>
      <c r="G46" s="53">
        <v>62009</v>
      </c>
      <c r="H46" s="88">
        <v>9</v>
      </c>
      <c r="I46" s="53">
        <v>140246</v>
      </c>
      <c r="J46" s="88">
        <v>6.4</v>
      </c>
      <c r="K46" s="87">
        <v>2.2999999999999998</v>
      </c>
    </row>
    <row r="47" spans="1:11" x14ac:dyDescent="0.2">
      <c r="A47" s="75" t="s">
        <v>141</v>
      </c>
      <c r="B47" s="53">
        <v>26093</v>
      </c>
      <c r="C47" s="88">
        <v>6.3</v>
      </c>
      <c r="D47" s="53">
        <v>64279</v>
      </c>
      <c r="E47" s="88">
        <v>6.9</v>
      </c>
      <c r="F47" s="87">
        <v>2.5</v>
      </c>
      <c r="G47" s="53">
        <v>55112</v>
      </c>
      <c r="H47" s="88">
        <v>3.7</v>
      </c>
      <c r="I47" s="53">
        <v>136866</v>
      </c>
      <c r="J47" s="88">
        <v>6.8</v>
      </c>
      <c r="K47" s="87">
        <v>2.5</v>
      </c>
    </row>
    <row r="48" spans="1:11" x14ac:dyDescent="0.2">
      <c r="A48" s="75" t="s">
        <v>403</v>
      </c>
      <c r="B48" s="53">
        <v>8147</v>
      </c>
      <c r="C48" s="88">
        <v>20.2</v>
      </c>
      <c r="D48" s="53">
        <v>20027</v>
      </c>
      <c r="E48" s="88">
        <v>15.1</v>
      </c>
      <c r="F48" s="87">
        <v>2.5</v>
      </c>
      <c r="G48" s="53">
        <v>19274</v>
      </c>
      <c r="H48" s="88">
        <v>8.8000000000000007</v>
      </c>
      <c r="I48" s="53">
        <v>47115</v>
      </c>
      <c r="J48" s="88">
        <v>8.4</v>
      </c>
      <c r="K48" s="87">
        <v>2.4</v>
      </c>
    </row>
    <row r="49" spans="1:11" x14ac:dyDescent="0.2">
      <c r="A49" s="75" t="s">
        <v>142</v>
      </c>
      <c r="B49" s="53">
        <v>17465</v>
      </c>
      <c r="C49" s="88">
        <v>6.3</v>
      </c>
      <c r="D49" s="53">
        <v>49247</v>
      </c>
      <c r="E49" s="88">
        <v>3.8</v>
      </c>
      <c r="F49" s="87">
        <v>2.8</v>
      </c>
      <c r="G49" s="53">
        <v>32931</v>
      </c>
      <c r="H49" s="88">
        <v>3.4</v>
      </c>
      <c r="I49" s="53">
        <v>92645</v>
      </c>
      <c r="J49" s="88">
        <v>1.4</v>
      </c>
      <c r="K49" s="87">
        <v>2.8</v>
      </c>
    </row>
    <row r="50" spans="1:11" x14ac:dyDescent="0.2">
      <c r="A50" s="75" t="s">
        <v>143</v>
      </c>
      <c r="B50" s="53">
        <v>170844</v>
      </c>
      <c r="C50" s="88">
        <v>6.3</v>
      </c>
      <c r="D50" s="53">
        <v>385621</v>
      </c>
      <c r="E50" s="88">
        <v>10.8</v>
      </c>
      <c r="F50" s="87">
        <v>2.2999999999999998</v>
      </c>
      <c r="G50" s="53">
        <v>305247</v>
      </c>
      <c r="H50" s="88">
        <v>6.2</v>
      </c>
      <c r="I50" s="53">
        <v>676327</v>
      </c>
      <c r="J50" s="88">
        <v>10.5</v>
      </c>
      <c r="K50" s="87">
        <v>2.2000000000000002</v>
      </c>
    </row>
    <row r="51" spans="1:11" x14ac:dyDescent="0.2">
      <c r="A51" s="75" t="s">
        <v>144</v>
      </c>
      <c r="B51" s="53">
        <v>1511</v>
      </c>
      <c r="C51" s="88">
        <v>-22</v>
      </c>
      <c r="D51" s="53">
        <v>4130</v>
      </c>
      <c r="E51" s="88">
        <v>-15</v>
      </c>
      <c r="F51" s="87">
        <v>2.7</v>
      </c>
      <c r="G51" s="53">
        <v>3130</v>
      </c>
      <c r="H51" s="88">
        <v>-14.6</v>
      </c>
      <c r="I51" s="53">
        <v>8176</v>
      </c>
      <c r="J51" s="88">
        <v>-9.6999999999999993</v>
      </c>
      <c r="K51" s="87">
        <v>2.6</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27492</v>
      </c>
      <c r="C53" s="88">
        <v>-0.9</v>
      </c>
      <c r="D53" s="53">
        <v>71266</v>
      </c>
      <c r="E53" s="88">
        <v>-2</v>
      </c>
      <c r="F53" s="87">
        <v>2.6</v>
      </c>
      <c r="G53" s="53">
        <v>52010</v>
      </c>
      <c r="H53" s="88">
        <v>-2</v>
      </c>
      <c r="I53" s="53">
        <v>131993</v>
      </c>
      <c r="J53" s="88">
        <v>-1</v>
      </c>
      <c r="K53" s="87">
        <v>2.5</v>
      </c>
    </row>
    <row r="54" spans="1:11" s="21" customFormat="1" ht="15.95" customHeight="1" x14ac:dyDescent="0.2">
      <c r="A54" s="74" t="s">
        <v>147</v>
      </c>
      <c r="B54" s="53">
        <v>19227</v>
      </c>
      <c r="C54" s="88">
        <v>5.2</v>
      </c>
      <c r="D54" s="53">
        <v>56035</v>
      </c>
      <c r="E54" s="88">
        <v>9.1</v>
      </c>
      <c r="F54" s="87">
        <v>2.9</v>
      </c>
      <c r="G54" s="53">
        <v>36776</v>
      </c>
      <c r="H54" s="88">
        <v>2.6</v>
      </c>
      <c r="I54" s="53">
        <v>107421</v>
      </c>
      <c r="J54" s="88">
        <v>6.9</v>
      </c>
      <c r="K54" s="87">
        <v>2.9</v>
      </c>
    </row>
    <row r="55" spans="1:11" x14ac:dyDescent="0.2">
      <c r="A55" s="75" t="s">
        <v>148</v>
      </c>
      <c r="B55" s="53">
        <v>5129</v>
      </c>
      <c r="C55" s="88">
        <v>-4.9000000000000004</v>
      </c>
      <c r="D55" s="53">
        <v>12886</v>
      </c>
      <c r="E55" s="88">
        <v>11.8</v>
      </c>
      <c r="F55" s="87">
        <v>2.5</v>
      </c>
      <c r="G55" s="53">
        <v>9443</v>
      </c>
      <c r="H55" s="88">
        <v>-13</v>
      </c>
      <c r="I55" s="53">
        <v>23871</v>
      </c>
      <c r="J55" s="88">
        <v>3.9</v>
      </c>
      <c r="K55" s="87">
        <v>2.5</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14098</v>
      </c>
      <c r="C57" s="88">
        <v>9.5</v>
      </c>
      <c r="D57" s="53">
        <v>43149</v>
      </c>
      <c r="E57" s="88">
        <v>8.4</v>
      </c>
      <c r="F57" s="87">
        <v>3.1</v>
      </c>
      <c r="G57" s="53">
        <v>27333</v>
      </c>
      <c r="H57" s="88">
        <v>9.3000000000000007</v>
      </c>
      <c r="I57" s="53">
        <v>83550</v>
      </c>
      <c r="J57" s="88">
        <v>7.7</v>
      </c>
      <c r="K57" s="87">
        <v>3.1</v>
      </c>
    </row>
    <row r="58" spans="1:11" s="21" customFormat="1" ht="15.95" customHeight="1" x14ac:dyDescent="0.2">
      <c r="A58" s="74" t="s">
        <v>150</v>
      </c>
      <c r="B58" s="53">
        <v>249997</v>
      </c>
      <c r="C58" s="88">
        <v>3.5</v>
      </c>
      <c r="D58" s="53">
        <v>588865</v>
      </c>
      <c r="E58" s="88">
        <v>3.2</v>
      </c>
      <c r="F58" s="87">
        <v>2.4</v>
      </c>
      <c r="G58" s="53">
        <v>483093</v>
      </c>
      <c r="H58" s="88">
        <v>6.4</v>
      </c>
      <c r="I58" s="53">
        <v>1176826</v>
      </c>
      <c r="J58" s="88">
        <v>7.5</v>
      </c>
      <c r="K58" s="87">
        <v>2.4</v>
      </c>
    </row>
    <row r="59" spans="1:11" x14ac:dyDescent="0.2">
      <c r="A59" s="75" t="s">
        <v>151</v>
      </c>
      <c r="B59" s="53">
        <v>33201</v>
      </c>
      <c r="C59" s="88">
        <v>10.9</v>
      </c>
      <c r="D59" s="53">
        <v>105491</v>
      </c>
      <c r="E59" s="88">
        <v>12.7</v>
      </c>
      <c r="F59" s="87">
        <v>3.2</v>
      </c>
      <c r="G59" s="53">
        <v>69415</v>
      </c>
      <c r="H59" s="88">
        <v>10.199999999999999</v>
      </c>
      <c r="I59" s="53">
        <v>222152</v>
      </c>
      <c r="J59" s="88">
        <v>10.9</v>
      </c>
      <c r="K59" s="87">
        <v>3.2</v>
      </c>
    </row>
    <row r="60" spans="1:11" ht="12.75" customHeight="1" x14ac:dyDescent="0.2">
      <c r="A60" s="75" t="s">
        <v>152</v>
      </c>
      <c r="B60" s="53">
        <v>70881</v>
      </c>
      <c r="C60" s="88">
        <v>1.3</v>
      </c>
      <c r="D60" s="53">
        <v>140469</v>
      </c>
      <c r="E60" s="88">
        <v>-0.7</v>
      </c>
      <c r="F60" s="87">
        <v>2</v>
      </c>
      <c r="G60" s="53">
        <v>133656</v>
      </c>
      <c r="H60" s="88">
        <v>6.5</v>
      </c>
      <c r="I60" s="53">
        <v>287454</v>
      </c>
      <c r="J60" s="88">
        <v>9.1</v>
      </c>
      <c r="K60" s="87">
        <v>2.2000000000000002</v>
      </c>
    </row>
    <row r="61" spans="1:11" x14ac:dyDescent="0.2">
      <c r="A61" s="75" t="s">
        <v>153</v>
      </c>
      <c r="B61" s="53">
        <v>13557</v>
      </c>
      <c r="C61" s="88">
        <v>-0.4</v>
      </c>
      <c r="D61" s="53">
        <v>51081</v>
      </c>
      <c r="E61" s="88">
        <v>-1.1000000000000001</v>
      </c>
      <c r="F61" s="87">
        <v>3.8</v>
      </c>
      <c r="G61" s="53">
        <v>27537</v>
      </c>
      <c r="H61" s="88">
        <v>-2.9</v>
      </c>
      <c r="I61" s="53">
        <v>95928</v>
      </c>
      <c r="J61" s="88">
        <v>-0.6</v>
      </c>
      <c r="K61" s="87">
        <v>3.5</v>
      </c>
    </row>
    <row r="62" spans="1:11" x14ac:dyDescent="0.2">
      <c r="A62" s="75" t="s">
        <v>154</v>
      </c>
      <c r="B62" s="53">
        <v>15812</v>
      </c>
      <c r="C62" s="88">
        <v>3.5</v>
      </c>
      <c r="D62" s="53">
        <v>44898</v>
      </c>
      <c r="E62" s="88">
        <v>6.2</v>
      </c>
      <c r="F62" s="87">
        <v>2.8</v>
      </c>
      <c r="G62" s="53">
        <v>31791</v>
      </c>
      <c r="H62" s="88">
        <v>6.4</v>
      </c>
      <c r="I62" s="53">
        <v>93149</v>
      </c>
      <c r="J62" s="88">
        <v>9</v>
      </c>
      <c r="K62" s="87">
        <v>2.9</v>
      </c>
    </row>
    <row r="63" spans="1:11" x14ac:dyDescent="0.2">
      <c r="A63" s="75" t="s">
        <v>155</v>
      </c>
      <c r="B63" s="53">
        <v>39105</v>
      </c>
      <c r="C63" s="88">
        <v>-17.7</v>
      </c>
      <c r="D63" s="53">
        <v>77616</v>
      </c>
      <c r="E63" s="88">
        <v>-13.9</v>
      </c>
      <c r="F63" s="87">
        <v>2</v>
      </c>
      <c r="G63" s="53">
        <v>65857</v>
      </c>
      <c r="H63" s="88">
        <v>-13.5</v>
      </c>
      <c r="I63" s="53">
        <v>133105</v>
      </c>
      <c r="J63" s="88">
        <v>-9.5</v>
      </c>
      <c r="K63" s="87">
        <v>2</v>
      </c>
    </row>
    <row r="64" spans="1:11" x14ac:dyDescent="0.2">
      <c r="A64" s="75" t="s">
        <v>156</v>
      </c>
      <c r="B64" s="53">
        <v>22607</v>
      </c>
      <c r="C64" s="88">
        <v>16.7</v>
      </c>
      <c r="D64" s="53">
        <v>44522</v>
      </c>
      <c r="E64" s="88">
        <v>8.5</v>
      </c>
      <c r="F64" s="87">
        <v>2</v>
      </c>
      <c r="G64" s="53">
        <v>48787</v>
      </c>
      <c r="H64" s="88">
        <v>11.9</v>
      </c>
      <c r="I64" s="53">
        <v>96155</v>
      </c>
      <c r="J64" s="88">
        <v>8.1999999999999993</v>
      </c>
      <c r="K64" s="87">
        <v>2</v>
      </c>
    </row>
    <row r="65" spans="1:11" x14ac:dyDescent="0.2">
      <c r="A65" s="75" t="s">
        <v>157</v>
      </c>
      <c r="B65" s="53">
        <v>13503</v>
      </c>
      <c r="C65" s="88">
        <v>18.7</v>
      </c>
      <c r="D65" s="53">
        <v>22932</v>
      </c>
      <c r="E65" s="88">
        <v>-2.5</v>
      </c>
      <c r="F65" s="87">
        <v>1.7</v>
      </c>
      <c r="G65" s="53">
        <v>24069</v>
      </c>
      <c r="H65" s="88">
        <v>37.5</v>
      </c>
      <c r="I65" s="53">
        <v>43581</v>
      </c>
      <c r="J65" s="88">
        <v>22</v>
      </c>
      <c r="K65" s="87">
        <v>1.8</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41331</v>
      </c>
      <c r="C67" s="88">
        <v>19.7</v>
      </c>
      <c r="D67" s="53">
        <v>101856</v>
      </c>
      <c r="E67" s="88">
        <v>17.3</v>
      </c>
      <c r="F67" s="87">
        <v>2.5</v>
      </c>
      <c r="G67" s="53">
        <v>81981</v>
      </c>
      <c r="H67" s="88">
        <v>17.2</v>
      </c>
      <c r="I67" s="53">
        <v>205302</v>
      </c>
      <c r="J67" s="88">
        <v>16</v>
      </c>
      <c r="K67" s="87">
        <v>2.5</v>
      </c>
    </row>
    <row r="68" spans="1:11" s="21" customFormat="1" ht="15.95" customHeight="1" x14ac:dyDescent="0.2">
      <c r="A68" s="74" t="s">
        <v>159</v>
      </c>
      <c r="B68" s="53">
        <v>188101</v>
      </c>
      <c r="C68" s="88">
        <v>6.2</v>
      </c>
      <c r="D68" s="53">
        <v>453649</v>
      </c>
      <c r="E68" s="88">
        <v>8.1</v>
      </c>
      <c r="F68" s="87">
        <v>2.4</v>
      </c>
      <c r="G68" s="53">
        <v>371396</v>
      </c>
      <c r="H68" s="88">
        <v>6.9</v>
      </c>
      <c r="I68" s="53">
        <v>882280</v>
      </c>
      <c r="J68" s="88">
        <v>7.8</v>
      </c>
      <c r="K68" s="87">
        <v>2.4</v>
      </c>
    </row>
    <row r="69" spans="1:11" x14ac:dyDescent="0.2">
      <c r="A69" s="75" t="s">
        <v>160</v>
      </c>
      <c r="B69" s="53">
        <v>12793</v>
      </c>
      <c r="C69" s="88">
        <v>-6.2</v>
      </c>
      <c r="D69" s="53">
        <v>30962</v>
      </c>
      <c r="E69" s="88">
        <v>-8.6</v>
      </c>
      <c r="F69" s="87">
        <v>2.4</v>
      </c>
      <c r="G69" s="53">
        <v>25470</v>
      </c>
      <c r="H69" s="88">
        <v>-3.2</v>
      </c>
      <c r="I69" s="53">
        <v>59541</v>
      </c>
      <c r="J69" s="88">
        <v>-5.6</v>
      </c>
      <c r="K69" s="87">
        <v>2.2999999999999998</v>
      </c>
    </row>
    <row r="70" spans="1:11" x14ac:dyDescent="0.2">
      <c r="A70" s="75" t="s">
        <v>161</v>
      </c>
      <c r="B70" s="53">
        <v>136692</v>
      </c>
      <c r="C70" s="88">
        <v>8.4</v>
      </c>
      <c r="D70" s="53">
        <v>319780</v>
      </c>
      <c r="E70" s="88">
        <v>13.8</v>
      </c>
      <c r="F70" s="87">
        <v>2.2999999999999998</v>
      </c>
      <c r="G70" s="53">
        <v>268305</v>
      </c>
      <c r="H70" s="88">
        <v>10.5</v>
      </c>
      <c r="I70" s="53">
        <v>616489</v>
      </c>
      <c r="J70" s="88">
        <v>14.9</v>
      </c>
      <c r="K70" s="87">
        <v>2.2999999999999998</v>
      </c>
    </row>
    <row r="71" spans="1:11" ht="13.15" customHeight="1" x14ac:dyDescent="0.2">
      <c r="A71" s="76" t="s">
        <v>438</v>
      </c>
      <c r="B71" s="53" t="s">
        <v>0</v>
      </c>
      <c r="C71" s="88" t="s">
        <v>0</v>
      </c>
      <c r="D71" s="53" t="s">
        <v>0</v>
      </c>
      <c r="E71" s="88" t="s">
        <v>0</v>
      </c>
      <c r="F71" s="87" t="s">
        <v>0</v>
      </c>
      <c r="G71" s="53" t="s">
        <v>0</v>
      </c>
      <c r="H71" s="88" t="s">
        <v>0</v>
      </c>
      <c r="I71" s="53" t="s">
        <v>0</v>
      </c>
      <c r="J71" s="88" t="s">
        <v>0</v>
      </c>
      <c r="K71" s="87" t="s">
        <v>0</v>
      </c>
    </row>
    <row r="72" spans="1:11" x14ac:dyDescent="0.2">
      <c r="A72" s="77" t="s">
        <v>146</v>
      </c>
      <c r="B72" s="53">
        <v>1820</v>
      </c>
      <c r="C72" s="88">
        <v>16.7</v>
      </c>
      <c r="D72" s="53">
        <v>4151</v>
      </c>
      <c r="E72" s="88">
        <v>9.1999999999999993</v>
      </c>
      <c r="F72" s="87">
        <v>2.2999999999999998</v>
      </c>
      <c r="G72" s="53">
        <v>3285</v>
      </c>
      <c r="H72" s="88">
        <v>17.399999999999999</v>
      </c>
      <c r="I72" s="53">
        <v>7565</v>
      </c>
      <c r="J72" s="88">
        <v>8.4</v>
      </c>
      <c r="K72" s="87">
        <v>2.2999999999999998</v>
      </c>
    </row>
    <row r="73" spans="1:11" ht="13.15" customHeight="1" x14ac:dyDescent="0.2">
      <c r="A73" s="75" t="s">
        <v>162</v>
      </c>
      <c r="B73" s="53">
        <v>5935</v>
      </c>
      <c r="C73" s="88">
        <v>0.9</v>
      </c>
      <c r="D73" s="53">
        <v>15954</v>
      </c>
      <c r="E73" s="88">
        <v>-2.9</v>
      </c>
      <c r="F73" s="87">
        <v>2.7</v>
      </c>
      <c r="G73" s="53">
        <v>12349</v>
      </c>
      <c r="H73" s="88">
        <v>2.9</v>
      </c>
      <c r="I73" s="53">
        <v>30981</v>
      </c>
      <c r="J73" s="88">
        <v>-1.2</v>
      </c>
      <c r="K73" s="87">
        <v>2.5</v>
      </c>
    </row>
    <row r="74" spans="1:11" x14ac:dyDescent="0.2">
      <c r="A74" s="75" t="s">
        <v>163</v>
      </c>
      <c r="B74" s="53">
        <v>14707</v>
      </c>
      <c r="C74" s="88">
        <v>-13.7</v>
      </c>
      <c r="D74" s="53">
        <v>39671</v>
      </c>
      <c r="E74" s="88">
        <v>-18.2</v>
      </c>
      <c r="F74" s="87">
        <v>2.7</v>
      </c>
      <c r="G74" s="53">
        <v>31134</v>
      </c>
      <c r="H74" s="88">
        <v>-22.8</v>
      </c>
      <c r="I74" s="53">
        <v>84823</v>
      </c>
      <c r="J74" s="88">
        <v>-26.2</v>
      </c>
      <c r="K74" s="87">
        <v>2.7</v>
      </c>
    </row>
    <row r="75" spans="1:11" x14ac:dyDescent="0.2">
      <c r="A75" s="76" t="s">
        <v>373</v>
      </c>
      <c r="B75" s="53" t="s">
        <v>0</v>
      </c>
      <c r="C75" s="88" t="s">
        <v>0</v>
      </c>
      <c r="D75" s="53" t="s">
        <v>0</v>
      </c>
      <c r="E75" s="88" t="s">
        <v>0</v>
      </c>
      <c r="F75" s="87" t="s">
        <v>0</v>
      </c>
      <c r="G75" s="53" t="s">
        <v>0</v>
      </c>
      <c r="H75" s="88" t="s">
        <v>0</v>
      </c>
      <c r="I75" s="53" t="s">
        <v>0</v>
      </c>
      <c r="J75" s="88" t="s">
        <v>0</v>
      </c>
      <c r="K75" s="87" t="s">
        <v>0</v>
      </c>
    </row>
    <row r="76" spans="1:11" x14ac:dyDescent="0.2">
      <c r="A76" s="77" t="s">
        <v>146</v>
      </c>
      <c r="B76" s="53">
        <v>16154</v>
      </c>
      <c r="C76" s="88">
        <v>25.7</v>
      </c>
      <c r="D76" s="53">
        <v>43131</v>
      </c>
      <c r="E76" s="88">
        <v>19.3</v>
      </c>
      <c r="F76" s="87">
        <v>2.7</v>
      </c>
      <c r="G76" s="53">
        <v>30853</v>
      </c>
      <c r="H76" s="88">
        <v>33.1</v>
      </c>
      <c r="I76" s="53">
        <v>82881</v>
      </c>
      <c r="J76" s="88">
        <v>25.9</v>
      </c>
      <c r="K76" s="87">
        <v>2.7</v>
      </c>
    </row>
    <row r="77" spans="1:11" s="21" customFormat="1" ht="15.95" customHeight="1" x14ac:dyDescent="0.2">
      <c r="A77" s="74" t="s">
        <v>164</v>
      </c>
      <c r="B77" s="53">
        <v>12131</v>
      </c>
      <c r="C77" s="88">
        <v>-4.2</v>
      </c>
      <c r="D77" s="53">
        <v>30654</v>
      </c>
      <c r="E77" s="88">
        <v>-3.3</v>
      </c>
      <c r="F77" s="87">
        <v>2.5</v>
      </c>
      <c r="G77" s="53">
        <v>34153</v>
      </c>
      <c r="H77" s="88">
        <v>2.4</v>
      </c>
      <c r="I77" s="53">
        <v>86511</v>
      </c>
      <c r="J77" s="88">
        <v>2.6</v>
      </c>
      <c r="K77" s="87">
        <v>2.5</v>
      </c>
    </row>
    <row r="78" spans="1:11" x14ac:dyDescent="0.2">
      <c r="A78" s="75" t="s">
        <v>165</v>
      </c>
      <c r="B78" s="53">
        <v>9833</v>
      </c>
      <c r="C78" s="88">
        <v>-6.2</v>
      </c>
      <c r="D78" s="53">
        <v>24968</v>
      </c>
      <c r="E78" s="88">
        <v>-5.5</v>
      </c>
      <c r="F78" s="87">
        <v>2.5</v>
      </c>
      <c r="G78" s="53">
        <v>28562</v>
      </c>
      <c r="H78" s="88">
        <v>0.4</v>
      </c>
      <c r="I78" s="53">
        <v>73068</v>
      </c>
      <c r="J78" s="88">
        <v>0.8</v>
      </c>
      <c r="K78" s="87">
        <v>2.6</v>
      </c>
    </row>
    <row r="79" spans="1:11" x14ac:dyDescent="0.2">
      <c r="A79" s="75" t="s">
        <v>166</v>
      </c>
      <c r="B79" s="53">
        <v>2298</v>
      </c>
      <c r="C79" s="88">
        <v>5</v>
      </c>
      <c r="D79" s="53">
        <v>5686</v>
      </c>
      <c r="E79" s="88">
        <v>7.7</v>
      </c>
      <c r="F79" s="87">
        <v>2.5</v>
      </c>
      <c r="G79" s="53">
        <v>5591</v>
      </c>
      <c r="H79" s="88">
        <v>13.5</v>
      </c>
      <c r="I79" s="53">
        <v>13443</v>
      </c>
      <c r="J79" s="88">
        <v>14.2</v>
      </c>
      <c r="K79" s="87">
        <v>2.4</v>
      </c>
    </row>
    <row r="80" spans="1:11" s="21" customFormat="1" ht="15.95" customHeight="1" x14ac:dyDescent="0.2">
      <c r="A80" s="74" t="s">
        <v>167</v>
      </c>
      <c r="B80" s="53">
        <v>56062</v>
      </c>
      <c r="C80" s="88">
        <v>27.7</v>
      </c>
      <c r="D80" s="53">
        <v>106141</v>
      </c>
      <c r="E80" s="88">
        <v>26.1</v>
      </c>
      <c r="F80" s="87">
        <v>1.9</v>
      </c>
      <c r="G80" s="53">
        <v>109247</v>
      </c>
      <c r="H80" s="88">
        <v>24.5</v>
      </c>
      <c r="I80" s="53">
        <v>209405</v>
      </c>
      <c r="J80" s="88">
        <v>21.9</v>
      </c>
      <c r="K80" s="87">
        <v>1.9</v>
      </c>
    </row>
    <row r="81" spans="1:1" ht="30" customHeight="1" x14ac:dyDescent="0.2">
      <c r="A81" s="104" t="s">
        <v>472</v>
      </c>
    </row>
    <row r="82" spans="1:1" x14ac:dyDescent="0.2">
      <c r="A82" s="104"/>
    </row>
    <row r="83" spans="1:1" x14ac:dyDescent="0.2">
      <c r="A83" s="104"/>
    </row>
    <row r="84" spans="1:1" x14ac:dyDescent="0.2">
      <c r="A84" s="104"/>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518</v>
      </c>
      <c r="B1" s="131"/>
      <c r="C1" s="131"/>
      <c r="D1" s="131"/>
      <c r="E1" s="131"/>
      <c r="F1" s="131"/>
      <c r="G1" s="131"/>
      <c r="H1" s="131"/>
      <c r="I1" s="131"/>
      <c r="J1" s="131"/>
      <c r="K1" s="131"/>
    </row>
    <row r="2" spans="1:11" s="31" customFormat="1" ht="20.100000000000001" customHeight="1" x14ac:dyDescent="0.2">
      <c r="A2" s="132" t="s">
        <v>384</v>
      </c>
      <c r="B2" s="132"/>
      <c r="C2" s="132"/>
      <c r="D2" s="132"/>
      <c r="E2" s="132"/>
      <c r="F2" s="132"/>
      <c r="G2" s="132"/>
      <c r="H2" s="132"/>
      <c r="I2" s="132"/>
      <c r="J2" s="132"/>
      <c r="K2" s="132"/>
    </row>
    <row r="3" spans="1:11" ht="12.75" customHeight="1" x14ac:dyDescent="0.2">
      <c r="A3" s="123" t="s">
        <v>80</v>
      </c>
      <c r="B3" s="119" t="s">
        <v>515</v>
      </c>
      <c r="C3" s="119"/>
      <c r="D3" s="119"/>
      <c r="E3" s="119"/>
      <c r="F3" s="119"/>
      <c r="G3" s="133" t="s">
        <v>517</v>
      </c>
      <c r="H3" s="133"/>
      <c r="I3" s="133"/>
      <c r="J3" s="133"/>
      <c r="K3" s="133"/>
    </row>
    <row r="4" spans="1:1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10500864</v>
      </c>
      <c r="C15" s="88">
        <v>6.5</v>
      </c>
      <c r="D15" s="53">
        <v>26348709</v>
      </c>
      <c r="E15" s="88">
        <v>5.2</v>
      </c>
      <c r="F15" s="87">
        <v>2.5</v>
      </c>
      <c r="G15" s="53">
        <v>19635598</v>
      </c>
      <c r="H15" s="88">
        <v>5</v>
      </c>
      <c r="I15" s="53">
        <v>49831680</v>
      </c>
      <c r="J15" s="88">
        <v>4.9000000000000004</v>
      </c>
      <c r="K15" s="87">
        <v>2.5</v>
      </c>
    </row>
    <row r="16" spans="1:11" x14ac:dyDescent="0.2">
      <c r="A16" s="73" t="s">
        <v>33</v>
      </c>
      <c r="B16" s="53">
        <v>8277073</v>
      </c>
      <c r="C16" s="88">
        <v>6.8</v>
      </c>
      <c r="D16" s="53">
        <v>21235882</v>
      </c>
      <c r="E16" s="88">
        <v>5.3</v>
      </c>
      <c r="F16" s="87">
        <v>2.6</v>
      </c>
      <c r="G16" s="53">
        <v>15543926</v>
      </c>
      <c r="H16" s="88">
        <v>5</v>
      </c>
      <c r="I16" s="53">
        <v>40394771</v>
      </c>
      <c r="J16" s="88">
        <v>4.8</v>
      </c>
      <c r="K16" s="87">
        <v>2.6</v>
      </c>
    </row>
    <row r="17" spans="1:11" x14ac:dyDescent="0.2">
      <c r="A17" s="73" t="s">
        <v>112</v>
      </c>
      <c r="B17" s="53">
        <v>2223791</v>
      </c>
      <c r="C17" s="88">
        <v>5.4</v>
      </c>
      <c r="D17" s="53">
        <v>5112827</v>
      </c>
      <c r="E17" s="88">
        <v>4.5999999999999996</v>
      </c>
      <c r="F17" s="87">
        <v>2.2999999999999998</v>
      </c>
      <c r="G17" s="53">
        <v>4091672</v>
      </c>
      <c r="H17" s="88">
        <v>5.2</v>
      </c>
      <c r="I17" s="53">
        <v>9436909</v>
      </c>
      <c r="J17" s="88">
        <v>5.3</v>
      </c>
      <c r="K17" s="87">
        <v>2.2999999999999998</v>
      </c>
    </row>
    <row r="18" spans="1:11" ht="20.100000000000001" customHeight="1" x14ac:dyDescent="0.2">
      <c r="A18" s="78" t="s">
        <v>168</v>
      </c>
      <c r="B18" s="53">
        <v>8788889</v>
      </c>
      <c r="C18" s="88">
        <v>6.5</v>
      </c>
      <c r="D18" s="53">
        <v>17622346</v>
      </c>
      <c r="E18" s="88">
        <v>5.8</v>
      </c>
      <c r="F18" s="87">
        <v>2</v>
      </c>
      <c r="G18" s="53">
        <v>16477502</v>
      </c>
      <c r="H18" s="88">
        <v>5</v>
      </c>
      <c r="I18" s="53">
        <v>33395520</v>
      </c>
      <c r="J18" s="88">
        <v>5.2</v>
      </c>
      <c r="K18" s="87">
        <v>2</v>
      </c>
    </row>
    <row r="19" spans="1:11" x14ac:dyDescent="0.2">
      <c r="A19" s="79" t="s">
        <v>33</v>
      </c>
      <c r="B19" s="53">
        <v>6794863</v>
      </c>
      <c r="C19" s="88">
        <v>7</v>
      </c>
      <c r="D19" s="53">
        <v>13388167</v>
      </c>
      <c r="E19" s="88">
        <v>6.2</v>
      </c>
      <c r="F19" s="87">
        <v>2</v>
      </c>
      <c r="G19" s="53">
        <v>12758789</v>
      </c>
      <c r="H19" s="88">
        <v>5.0999999999999996</v>
      </c>
      <c r="I19" s="53">
        <v>25384747</v>
      </c>
      <c r="J19" s="88">
        <v>5.3</v>
      </c>
      <c r="K19" s="87">
        <v>2</v>
      </c>
    </row>
    <row r="20" spans="1:11" x14ac:dyDescent="0.2">
      <c r="A20" s="79" t="s">
        <v>112</v>
      </c>
      <c r="B20" s="53">
        <v>1994026</v>
      </c>
      <c r="C20" s="88">
        <v>4.9000000000000004</v>
      </c>
      <c r="D20" s="53">
        <v>4234179</v>
      </c>
      <c r="E20" s="88">
        <v>4.4000000000000004</v>
      </c>
      <c r="F20" s="87">
        <v>2.1</v>
      </c>
      <c r="G20" s="53">
        <v>3718713</v>
      </c>
      <c r="H20" s="88">
        <v>4.8</v>
      </c>
      <c r="I20" s="53">
        <v>8010773</v>
      </c>
      <c r="J20" s="88">
        <v>5</v>
      </c>
      <c r="K20" s="87">
        <v>2.2000000000000002</v>
      </c>
    </row>
    <row r="21" spans="1:11" ht="15.95" customHeight="1" x14ac:dyDescent="0.2">
      <c r="A21" s="74" t="s">
        <v>169</v>
      </c>
      <c r="B21" s="53">
        <v>6037456</v>
      </c>
      <c r="C21" s="88">
        <v>6.3</v>
      </c>
      <c r="D21" s="53">
        <v>11757758</v>
      </c>
      <c r="E21" s="88">
        <v>5.8</v>
      </c>
      <c r="F21" s="87">
        <v>1.9</v>
      </c>
      <c r="G21" s="53">
        <v>11351482</v>
      </c>
      <c r="H21" s="88">
        <v>4.9000000000000004</v>
      </c>
      <c r="I21" s="53">
        <v>22328647</v>
      </c>
      <c r="J21" s="88">
        <v>5.4</v>
      </c>
      <c r="K21" s="87">
        <v>2</v>
      </c>
    </row>
    <row r="22" spans="1:11" x14ac:dyDescent="0.2">
      <c r="A22" s="75" t="s">
        <v>33</v>
      </c>
      <c r="B22" s="53">
        <v>4618953</v>
      </c>
      <c r="C22" s="88">
        <v>6.6</v>
      </c>
      <c r="D22" s="53">
        <v>8853197</v>
      </c>
      <c r="E22" s="88">
        <v>6.1</v>
      </c>
      <c r="F22" s="87">
        <v>1.9</v>
      </c>
      <c r="G22" s="53">
        <v>8701299</v>
      </c>
      <c r="H22" s="88">
        <v>4.8</v>
      </c>
      <c r="I22" s="53">
        <v>16842919</v>
      </c>
      <c r="J22" s="88">
        <v>5.3</v>
      </c>
      <c r="K22" s="87">
        <v>1.9</v>
      </c>
    </row>
    <row r="23" spans="1:11" x14ac:dyDescent="0.2">
      <c r="A23" s="75" t="s">
        <v>112</v>
      </c>
      <c r="B23" s="53">
        <v>1418503</v>
      </c>
      <c r="C23" s="88">
        <v>5.2</v>
      </c>
      <c r="D23" s="53">
        <v>2904561</v>
      </c>
      <c r="E23" s="88">
        <v>5</v>
      </c>
      <c r="F23" s="87">
        <v>2</v>
      </c>
      <c r="G23" s="53">
        <v>2650183</v>
      </c>
      <c r="H23" s="88">
        <v>5.2</v>
      </c>
      <c r="I23" s="53">
        <v>5485728</v>
      </c>
      <c r="J23" s="88">
        <v>5.7</v>
      </c>
      <c r="K23" s="87">
        <v>2.1</v>
      </c>
    </row>
    <row r="24" spans="1:11" x14ac:dyDescent="0.2">
      <c r="A24" s="74" t="s">
        <v>170</v>
      </c>
      <c r="B24" s="53">
        <v>1975149</v>
      </c>
      <c r="C24" s="88">
        <v>8.6999999999999993</v>
      </c>
      <c r="D24" s="53">
        <v>4024865</v>
      </c>
      <c r="E24" s="88">
        <v>7.1</v>
      </c>
      <c r="F24" s="87">
        <v>2</v>
      </c>
      <c r="G24" s="53">
        <v>3706552</v>
      </c>
      <c r="H24" s="88">
        <v>6.6</v>
      </c>
      <c r="I24" s="53">
        <v>7656977</v>
      </c>
      <c r="J24" s="88">
        <v>6.1</v>
      </c>
      <c r="K24" s="87">
        <v>2.1</v>
      </c>
    </row>
    <row r="25" spans="1:11" x14ac:dyDescent="0.2">
      <c r="A25" s="75" t="s">
        <v>33</v>
      </c>
      <c r="B25" s="53">
        <v>1523493</v>
      </c>
      <c r="C25" s="88">
        <v>9.5</v>
      </c>
      <c r="D25" s="53">
        <v>2993974</v>
      </c>
      <c r="E25" s="88">
        <v>8</v>
      </c>
      <c r="F25" s="87">
        <v>2</v>
      </c>
      <c r="G25" s="53">
        <v>2849972</v>
      </c>
      <c r="H25" s="88">
        <v>7</v>
      </c>
      <c r="I25" s="53">
        <v>5665166</v>
      </c>
      <c r="J25" s="88">
        <v>6.7</v>
      </c>
      <c r="K25" s="87">
        <v>2</v>
      </c>
    </row>
    <row r="26" spans="1:11" x14ac:dyDescent="0.2">
      <c r="A26" s="75" t="s">
        <v>112</v>
      </c>
      <c r="B26" s="53">
        <v>451656</v>
      </c>
      <c r="C26" s="88">
        <v>6</v>
      </c>
      <c r="D26" s="53">
        <v>1030891</v>
      </c>
      <c r="E26" s="88">
        <v>4.5999999999999996</v>
      </c>
      <c r="F26" s="87">
        <v>2.2999999999999998</v>
      </c>
      <c r="G26" s="53">
        <v>856580</v>
      </c>
      <c r="H26" s="88">
        <v>5.3</v>
      </c>
      <c r="I26" s="53">
        <v>1991811</v>
      </c>
      <c r="J26" s="88">
        <v>4.7</v>
      </c>
      <c r="K26" s="87">
        <v>2.2999999999999998</v>
      </c>
    </row>
    <row r="27" spans="1:11" x14ac:dyDescent="0.2">
      <c r="A27" s="74" t="s">
        <v>171</v>
      </c>
      <c r="B27" s="53">
        <v>492038</v>
      </c>
      <c r="C27" s="88">
        <v>4</v>
      </c>
      <c r="D27" s="53">
        <v>1040544</v>
      </c>
      <c r="E27" s="88">
        <v>4.3</v>
      </c>
      <c r="F27" s="87">
        <v>2.1</v>
      </c>
      <c r="G27" s="53">
        <v>897239</v>
      </c>
      <c r="H27" s="88">
        <v>2.4</v>
      </c>
      <c r="I27" s="53">
        <v>1931230</v>
      </c>
      <c r="J27" s="88">
        <v>3.2</v>
      </c>
      <c r="K27" s="87">
        <v>2.2000000000000002</v>
      </c>
    </row>
    <row r="28" spans="1:11" x14ac:dyDescent="0.2">
      <c r="A28" s="75" t="s">
        <v>33</v>
      </c>
      <c r="B28" s="53">
        <v>414760</v>
      </c>
      <c r="C28" s="88">
        <v>5</v>
      </c>
      <c r="D28" s="53">
        <v>879722</v>
      </c>
      <c r="E28" s="88">
        <v>4.8</v>
      </c>
      <c r="F28" s="87">
        <v>2.1</v>
      </c>
      <c r="G28" s="53">
        <v>767327</v>
      </c>
      <c r="H28" s="88">
        <v>3.1</v>
      </c>
      <c r="I28" s="53">
        <v>1644740</v>
      </c>
      <c r="J28" s="88">
        <v>3.4</v>
      </c>
      <c r="K28" s="87">
        <v>2.1</v>
      </c>
    </row>
    <row r="29" spans="1:11" x14ac:dyDescent="0.2">
      <c r="A29" s="75" t="s">
        <v>112</v>
      </c>
      <c r="B29" s="53">
        <v>77278</v>
      </c>
      <c r="C29" s="88">
        <v>-1.1000000000000001</v>
      </c>
      <c r="D29" s="53">
        <v>160822</v>
      </c>
      <c r="E29" s="88">
        <v>1.8</v>
      </c>
      <c r="F29" s="87">
        <v>2.1</v>
      </c>
      <c r="G29" s="53">
        <v>129912</v>
      </c>
      <c r="H29" s="88">
        <v>-1.4</v>
      </c>
      <c r="I29" s="53">
        <v>286490</v>
      </c>
      <c r="J29" s="88">
        <v>2.1</v>
      </c>
      <c r="K29" s="87">
        <v>2.2000000000000002</v>
      </c>
    </row>
    <row r="30" spans="1:11" x14ac:dyDescent="0.2">
      <c r="A30" s="74" t="s">
        <v>172</v>
      </c>
      <c r="B30" s="53">
        <v>284246</v>
      </c>
      <c r="C30" s="88">
        <v>1.4</v>
      </c>
      <c r="D30" s="53">
        <v>799179</v>
      </c>
      <c r="E30" s="88">
        <v>0.9</v>
      </c>
      <c r="F30" s="87">
        <v>2.8</v>
      </c>
      <c r="G30" s="53">
        <v>522229</v>
      </c>
      <c r="H30" s="88">
        <v>1.4</v>
      </c>
      <c r="I30" s="53">
        <v>1478666</v>
      </c>
      <c r="J30" s="88">
        <v>1.1000000000000001</v>
      </c>
      <c r="K30" s="87">
        <v>2.8</v>
      </c>
    </row>
    <row r="31" spans="1:11" x14ac:dyDescent="0.2">
      <c r="A31" s="75" t="s">
        <v>33</v>
      </c>
      <c r="B31" s="53">
        <v>237657</v>
      </c>
      <c r="C31" s="88">
        <v>2.2999999999999998</v>
      </c>
      <c r="D31" s="53">
        <v>661274</v>
      </c>
      <c r="E31" s="88">
        <v>2.2999999999999998</v>
      </c>
      <c r="F31" s="87">
        <v>2.8</v>
      </c>
      <c r="G31" s="53">
        <v>440191</v>
      </c>
      <c r="H31" s="88">
        <v>2</v>
      </c>
      <c r="I31" s="53">
        <v>1231922</v>
      </c>
      <c r="J31" s="88">
        <v>1.9</v>
      </c>
      <c r="K31" s="87">
        <v>2.8</v>
      </c>
    </row>
    <row r="32" spans="1:11" x14ac:dyDescent="0.2">
      <c r="A32" s="75" t="s">
        <v>112</v>
      </c>
      <c r="B32" s="53">
        <v>46589</v>
      </c>
      <c r="C32" s="88">
        <v>-2.8</v>
      </c>
      <c r="D32" s="53">
        <v>137905</v>
      </c>
      <c r="E32" s="88">
        <v>-5.3</v>
      </c>
      <c r="F32" s="87">
        <v>3</v>
      </c>
      <c r="G32" s="53">
        <v>82038</v>
      </c>
      <c r="H32" s="88">
        <v>-1.7</v>
      </c>
      <c r="I32" s="53">
        <v>246744</v>
      </c>
      <c r="J32" s="88">
        <v>-2.7</v>
      </c>
      <c r="K32" s="87">
        <v>3</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1168178</v>
      </c>
      <c r="C34" s="88">
        <v>6.1</v>
      </c>
      <c r="D34" s="53">
        <v>3923956</v>
      </c>
      <c r="E34" s="88">
        <v>4.5</v>
      </c>
      <c r="F34" s="87">
        <v>3.4</v>
      </c>
      <c r="G34" s="53">
        <v>2120518</v>
      </c>
      <c r="H34" s="88">
        <v>5.8</v>
      </c>
      <c r="I34" s="53">
        <v>7186607</v>
      </c>
      <c r="J34" s="88">
        <v>6.2</v>
      </c>
      <c r="K34" s="87">
        <v>3.4</v>
      </c>
    </row>
    <row r="35" spans="1:11" x14ac:dyDescent="0.2">
      <c r="A35" s="79" t="s">
        <v>33</v>
      </c>
      <c r="B35" s="53">
        <v>954153</v>
      </c>
      <c r="C35" s="88">
        <v>5.3</v>
      </c>
      <c r="D35" s="53">
        <v>3124060</v>
      </c>
      <c r="E35" s="88">
        <v>4.2</v>
      </c>
      <c r="F35" s="87">
        <v>3.3</v>
      </c>
      <c r="G35" s="53">
        <v>1777284</v>
      </c>
      <c r="H35" s="88">
        <v>5.3</v>
      </c>
      <c r="I35" s="53">
        <v>5914752</v>
      </c>
      <c r="J35" s="88">
        <v>6.1</v>
      </c>
      <c r="K35" s="87">
        <v>3.3</v>
      </c>
    </row>
    <row r="36" spans="1:11" x14ac:dyDescent="0.2">
      <c r="A36" s="79" t="s">
        <v>112</v>
      </c>
      <c r="B36" s="53">
        <v>214025</v>
      </c>
      <c r="C36" s="88">
        <v>9.9</v>
      </c>
      <c r="D36" s="53">
        <v>799896</v>
      </c>
      <c r="E36" s="88">
        <v>5.6</v>
      </c>
      <c r="F36" s="87">
        <v>3.7</v>
      </c>
      <c r="G36" s="53">
        <v>343234</v>
      </c>
      <c r="H36" s="88">
        <v>8.8000000000000007</v>
      </c>
      <c r="I36" s="53">
        <v>1271855</v>
      </c>
      <c r="J36" s="88">
        <v>6.6</v>
      </c>
      <c r="K36" s="87">
        <v>3.7</v>
      </c>
    </row>
    <row r="37" spans="1:11" ht="15.95" customHeight="1" x14ac:dyDescent="0.2">
      <c r="A37" s="74" t="s">
        <v>175</v>
      </c>
      <c r="B37" s="53">
        <v>252346</v>
      </c>
      <c r="C37" s="88">
        <v>4.2</v>
      </c>
      <c r="D37" s="53">
        <v>736664</v>
      </c>
      <c r="E37" s="88">
        <v>3</v>
      </c>
      <c r="F37" s="87">
        <v>2.9</v>
      </c>
      <c r="G37" s="53">
        <v>468907</v>
      </c>
      <c r="H37" s="88">
        <v>2.9</v>
      </c>
      <c r="I37" s="53">
        <v>1380038</v>
      </c>
      <c r="J37" s="88">
        <v>2.8</v>
      </c>
      <c r="K37" s="87">
        <v>2.9</v>
      </c>
    </row>
    <row r="38" spans="1:11" x14ac:dyDescent="0.2">
      <c r="A38" s="75" t="s">
        <v>33</v>
      </c>
      <c r="B38" s="53">
        <v>246450</v>
      </c>
      <c r="C38" s="88">
        <v>4.7</v>
      </c>
      <c r="D38" s="53">
        <v>710016</v>
      </c>
      <c r="E38" s="88">
        <v>3.3</v>
      </c>
      <c r="F38" s="87">
        <v>2.9</v>
      </c>
      <c r="G38" s="53">
        <v>458760</v>
      </c>
      <c r="H38" s="88">
        <v>3.1</v>
      </c>
      <c r="I38" s="53">
        <v>1332503</v>
      </c>
      <c r="J38" s="88">
        <v>3</v>
      </c>
      <c r="K38" s="87">
        <v>2.9</v>
      </c>
    </row>
    <row r="39" spans="1:11" x14ac:dyDescent="0.2">
      <c r="A39" s="75" t="s">
        <v>112</v>
      </c>
      <c r="B39" s="53">
        <v>5896</v>
      </c>
      <c r="C39" s="88">
        <v>-13.6</v>
      </c>
      <c r="D39" s="53">
        <v>26648</v>
      </c>
      <c r="E39" s="88">
        <v>-5.2</v>
      </c>
      <c r="F39" s="87">
        <v>4.5</v>
      </c>
      <c r="G39" s="53">
        <v>10147</v>
      </c>
      <c r="H39" s="88">
        <v>-7.7</v>
      </c>
      <c r="I39" s="53">
        <v>47535</v>
      </c>
      <c r="J39" s="88">
        <v>-2.2999999999999998</v>
      </c>
      <c r="K39" s="87">
        <v>4.7</v>
      </c>
    </row>
    <row r="40" spans="1:11" x14ac:dyDescent="0.2">
      <c r="A40" s="79" t="s">
        <v>176</v>
      </c>
      <c r="B40" s="53">
        <v>206334</v>
      </c>
      <c r="C40" s="88">
        <v>9.4</v>
      </c>
      <c r="D40" s="53">
        <v>701515</v>
      </c>
      <c r="E40" s="88">
        <v>2.4</v>
      </c>
      <c r="F40" s="87">
        <v>3.4</v>
      </c>
      <c r="G40" s="53">
        <v>354669</v>
      </c>
      <c r="H40" s="88">
        <v>6.5</v>
      </c>
      <c r="I40" s="53">
        <v>1219746</v>
      </c>
      <c r="J40" s="88">
        <v>3.8</v>
      </c>
      <c r="K40" s="87">
        <v>3.4</v>
      </c>
    </row>
    <row r="41" spans="1:11" x14ac:dyDescent="0.2">
      <c r="A41" s="75" t="s">
        <v>33</v>
      </c>
      <c r="B41" s="53">
        <v>138226</v>
      </c>
      <c r="C41" s="88">
        <v>8.6999999999999993</v>
      </c>
      <c r="D41" s="53">
        <v>442783</v>
      </c>
      <c r="E41" s="88">
        <v>1.6</v>
      </c>
      <c r="F41" s="87">
        <v>3.2</v>
      </c>
      <c r="G41" s="53">
        <v>260692</v>
      </c>
      <c r="H41" s="88">
        <v>6.8</v>
      </c>
      <c r="I41" s="53">
        <v>858668</v>
      </c>
      <c r="J41" s="88">
        <v>4.0999999999999996</v>
      </c>
      <c r="K41" s="87">
        <v>3.3</v>
      </c>
    </row>
    <row r="42" spans="1:11" x14ac:dyDescent="0.2">
      <c r="A42" s="75" t="s">
        <v>112</v>
      </c>
      <c r="B42" s="53">
        <v>68108</v>
      </c>
      <c r="C42" s="88">
        <v>10.9</v>
      </c>
      <c r="D42" s="53">
        <v>258732</v>
      </c>
      <c r="E42" s="88">
        <v>3.9</v>
      </c>
      <c r="F42" s="87">
        <v>3.8</v>
      </c>
      <c r="G42" s="53">
        <v>93977</v>
      </c>
      <c r="H42" s="88">
        <v>5.6</v>
      </c>
      <c r="I42" s="53">
        <v>361078</v>
      </c>
      <c r="J42" s="88">
        <v>3.3</v>
      </c>
      <c r="K42" s="87">
        <v>3.8</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296994</v>
      </c>
      <c r="C44" s="88">
        <v>7.4</v>
      </c>
      <c r="D44" s="53">
        <v>1461827</v>
      </c>
      <c r="E44" s="88">
        <v>5.4</v>
      </c>
      <c r="F44" s="87">
        <v>4.9000000000000004</v>
      </c>
      <c r="G44" s="53">
        <v>533850</v>
      </c>
      <c r="H44" s="88">
        <v>10.3</v>
      </c>
      <c r="I44" s="53">
        <v>2677707</v>
      </c>
      <c r="J44" s="88">
        <v>8.6</v>
      </c>
      <c r="K44" s="87">
        <v>5</v>
      </c>
    </row>
    <row r="45" spans="1:11" x14ac:dyDescent="0.2">
      <c r="A45" s="75" t="s">
        <v>33</v>
      </c>
      <c r="B45" s="53">
        <v>241447</v>
      </c>
      <c r="C45" s="88">
        <v>6.3</v>
      </c>
      <c r="D45" s="53">
        <v>1178521</v>
      </c>
      <c r="E45" s="88">
        <v>5.6</v>
      </c>
      <c r="F45" s="87">
        <v>4.9000000000000004</v>
      </c>
      <c r="G45" s="53">
        <v>451444</v>
      </c>
      <c r="H45" s="88">
        <v>9.6999999999999993</v>
      </c>
      <c r="I45" s="53">
        <v>2243456</v>
      </c>
      <c r="J45" s="88">
        <v>9</v>
      </c>
      <c r="K45" s="87">
        <v>5</v>
      </c>
    </row>
    <row r="46" spans="1:11" x14ac:dyDescent="0.2">
      <c r="A46" s="75" t="s">
        <v>112</v>
      </c>
      <c r="B46" s="53">
        <v>55547</v>
      </c>
      <c r="C46" s="88">
        <v>12.5</v>
      </c>
      <c r="D46" s="53">
        <v>283306</v>
      </c>
      <c r="E46" s="88">
        <v>4.5</v>
      </c>
      <c r="F46" s="87">
        <v>5.0999999999999996</v>
      </c>
      <c r="G46" s="53">
        <v>82406</v>
      </c>
      <c r="H46" s="88">
        <v>13.6</v>
      </c>
      <c r="I46" s="53">
        <v>434251</v>
      </c>
      <c r="J46" s="88">
        <v>6.6</v>
      </c>
      <c r="K46" s="87">
        <v>5.3</v>
      </c>
    </row>
    <row r="47" spans="1:11" ht="12.75" customHeight="1" x14ac:dyDescent="0.2">
      <c r="A47" s="79" t="s">
        <v>179</v>
      </c>
      <c r="B47" s="53">
        <v>412504</v>
      </c>
      <c r="C47" s="88">
        <v>4.9000000000000004</v>
      </c>
      <c r="D47" s="53">
        <v>1023950</v>
      </c>
      <c r="E47" s="88">
        <v>6</v>
      </c>
      <c r="F47" s="87">
        <v>2.5</v>
      </c>
      <c r="G47" s="53">
        <v>763092</v>
      </c>
      <c r="H47" s="88">
        <v>4.5</v>
      </c>
      <c r="I47" s="53">
        <v>1909116</v>
      </c>
      <c r="J47" s="88">
        <v>6.8</v>
      </c>
      <c r="K47" s="87">
        <v>2.5</v>
      </c>
    </row>
    <row r="48" spans="1:11" x14ac:dyDescent="0.2">
      <c r="A48" s="75" t="s">
        <v>33</v>
      </c>
      <c r="B48" s="53">
        <v>328030</v>
      </c>
      <c r="C48" s="88">
        <v>3.7</v>
      </c>
      <c r="D48" s="53">
        <v>792740</v>
      </c>
      <c r="E48" s="88">
        <v>4.7</v>
      </c>
      <c r="F48" s="87">
        <v>2.4</v>
      </c>
      <c r="G48" s="53">
        <v>606388</v>
      </c>
      <c r="H48" s="88">
        <v>3.3</v>
      </c>
      <c r="I48" s="53">
        <v>1480125</v>
      </c>
      <c r="J48" s="88">
        <v>5.8</v>
      </c>
      <c r="K48" s="87">
        <v>2.4</v>
      </c>
    </row>
    <row r="49" spans="1:11" x14ac:dyDescent="0.2">
      <c r="A49" s="75" t="s">
        <v>112</v>
      </c>
      <c r="B49" s="53">
        <v>84474</v>
      </c>
      <c r="C49" s="88">
        <v>9.5</v>
      </c>
      <c r="D49" s="53">
        <v>231210</v>
      </c>
      <c r="E49" s="88">
        <v>10.7</v>
      </c>
      <c r="F49" s="87">
        <v>2.7</v>
      </c>
      <c r="G49" s="53">
        <v>156704</v>
      </c>
      <c r="H49" s="88">
        <v>9.5</v>
      </c>
      <c r="I49" s="53">
        <v>428991</v>
      </c>
      <c r="J49" s="88">
        <v>10.6</v>
      </c>
      <c r="K49" s="87">
        <v>2.7</v>
      </c>
    </row>
    <row r="50" spans="1:11" s="21" customFormat="1" ht="20.100000000000001" customHeight="1" x14ac:dyDescent="0.2">
      <c r="A50" s="78" t="s">
        <v>40</v>
      </c>
      <c r="B50" s="53">
        <v>59203</v>
      </c>
      <c r="C50" s="88">
        <v>6.9</v>
      </c>
      <c r="D50" s="53">
        <v>190152</v>
      </c>
      <c r="E50" s="88">
        <v>1.8</v>
      </c>
      <c r="F50" s="87">
        <v>3.2</v>
      </c>
      <c r="G50" s="53">
        <v>123125</v>
      </c>
      <c r="H50" s="88">
        <v>16</v>
      </c>
      <c r="I50" s="53">
        <v>432691</v>
      </c>
      <c r="J50" s="88">
        <v>10.4</v>
      </c>
      <c r="K50" s="87">
        <v>3.5</v>
      </c>
    </row>
    <row r="51" spans="1:11" x14ac:dyDescent="0.2">
      <c r="A51" s="79" t="s">
        <v>33</v>
      </c>
      <c r="B51" s="53">
        <v>52425</v>
      </c>
      <c r="C51" s="88">
        <v>7</v>
      </c>
      <c r="D51" s="53">
        <v>169037</v>
      </c>
      <c r="E51" s="88">
        <v>1.7</v>
      </c>
      <c r="F51" s="87">
        <v>3.2</v>
      </c>
      <c r="G51" s="53">
        <v>110357</v>
      </c>
      <c r="H51" s="88">
        <v>16.7</v>
      </c>
      <c r="I51" s="53">
        <v>393680</v>
      </c>
      <c r="J51" s="88">
        <v>10.9</v>
      </c>
      <c r="K51" s="87">
        <v>3.6</v>
      </c>
    </row>
    <row r="52" spans="1:11" x14ac:dyDescent="0.2">
      <c r="A52" s="79" t="s">
        <v>112</v>
      </c>
      <c r="B52" s="53">
        <v>6778</v>
      </c>
      <c r="C52" s="88">
        <v>6.1</v>
      </c>
      <c r="D52" s="53">
        <v>21115</v>
      </c>
      <c r="E52" s="88">
        <v>2.2999999999999998</v>
      </c>
      <c r="F52" s="87">
        <v>3.1</v>
      </c>
      <c r="G52" s="53">
        <v>12768</v>
      </c>
      <c r="H52" s="88">
        <v>9.9</v>
      </c>
      <c r="I52" s="53">
        <v>39011</v>
      </c>
      <c r="J52" s="88">
        <v>6.1</v>
      </c>
      <c r="K52" s="87">
        <v>3.1</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484594</v>
      </c>
      <c r="C54" s="88">
        <v>6.7</v>
      </c>
      <c r="D54" s="53">
        <v>4612255</v>
      </c>
      <c r="E54" s="88">
        <v>3.7</v>
      </c>
      <c r="F54" s="87">
        <v>9.5</v>
      </c>
      <c r="G54" s="53">
        <v>914453</v>
      </c>
      <c r="H54" s="88">
        <v>2.2000000000000002</v>
      </c>
      <c r="I54" s="53">
        <v>8816862</v>
      </c>
      <c r="J54" s="88">
        <v>2.2999999999999998</v>
      </c>
      <c r="K54" s="87">
        <v>9.6</v>
      </c>
    </row>
    <row r="55" spans="1:11" x14ac:dyDescent="0.2">
      <c r="A55" s="79" t="s">
        <v>33</v>
      </c>
      <c r="B55" s="53">
        <v>475632</v>
      </c>
      <c r="C55" s="88">
        <v>6.6</v>
      </c>
      <c r="D55" s="53">
        <v>4554618</v>
      </c>
      <c r="E55" s="88">
        <v>3.6</v>
      </c>
      <c r="F55" s="87">
        <v>9.6</v>
      </c>
      <c r="G55" s="53">
        <v>897496</v>
      </c>
      <c r="H55" s="88">
        <v>2</v>
      </c>
      <c r="I55" s="53">
        <v>8701592</v>
      </c>
      <c r="J55" s="88">
        <v>2.2000000000000002</v>
      </c>
      <c r="K55" s="87">
        <v>9.6999999999999993</v>
      </c>
    </row>
    <row r="56" spans="1:11" x14ac:dyDescent="0.2">
      <c r="A56" s="79" t="s">
        <v>112</v>
      </c>
      <c r="B56" s="53">
        <v>8962</v>
      </c>
      <c r="C56" s="88">
        <v>7.7</v>
      </c>
      <c r="D56" s="53">
        <v>57637</v>
      </c>
      <c r="E56" s="88">
        <v>12.2</v>
      </c>
      <c r="F56" s="87">
        <v>6.4</v>
      </c>
      <c r="G56" s="53">
        <v>16957</v>
      </c>
      <c r="H56" s="88">
        <v>11.8</v>
      </c>
      <c r="I56" s="53">
        <v>115270</v>
      </c>
      <c r="J56" s="88">
        <v>10.199999999999999</v>
      </c>
      <c r="K56" s="87">
        <v>6.8</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180397</v>
      </c>
      <c r="C58" s="88">
        <v>5</v>
      </c>
      <c r="D58" s="53">
        <v>3743500</v>
      </c>
      <c r="E58" s="88">
        <v>3.4</v>
      </c>
      <c r="F58" s="87">
        <v>20.8</v>
      </c>
      <c r="G58" s="53">
        <v>345464</v>
      </c>
      <c r="H58" s="88">
        <v>1.7</v>
      </c>
      <c r="I58" s="53">
        <v>7140472</v>
      </c>
      <c r="J58" s="88">
        <v>2.4</v>
      </c>
      <c r="K58" s="87">
        <v>20.7</v>
      </c>
    </row>
    <row r="59" spans="1:11" x14ac:dyDescent="0.2">
      <c r="A59" s="75" t="s">
        <v>33</v>
      </c>
      <c r="B59" s="53">
        <v>177883</v>
      </c>
      <c r="C59" s="88">
        <v>4.8</v>
      </c>
      <c r="D59" s="53">
        <v>3714717</v>
      </c>
      <c r="E59" s="88">
        <v>3.3</v>
      </c>
      <c r="F59" s="87">
        <v>20.9</v>
      </c>
      <c r="G59" s="53">
        <v>340766</v>
      </c>
      <c r="H59" s="88">
        <v>1.5</v>
      </c>
      <c r="I59" s="53">
        <v>7082744</v>
      </c>
      <c r="J59" s="88">
        <v>2.2000000000000002</v>
      </c>
      <c r="K59" s="87">
        <v>20.8</v>
      </c>
    </row>
    <row r="60" spans="1:11" x14ac:dyDescent="0.2">
      <c r="A60" s="75" t="s">
        <v>112</v>
      </c>
      <c r="B60" s="53">
        <v>2514</v>
      </c>
      <c r="C60" s="88">
        <v>24.8</v>
      </c>
      <c r="D60" s="53">
        <v>28783</v>
      </c>
      <c r="E60" s="88">
        <v>25.7</v>
      </c>
      <c r="F60" s="87">
        <v>11.4</v>
      </c>
      <c r="G60" s="53">
        <v>4698</v>
      </c>
      <c r="H60" s="88">
        <v>19.100000000000001</v>
      </c>
      <c r="I60" s="53">
        <v>57728</v>
      </c>
      <c r="J60" s="88">
        <v>22.5</v>
      </c>
      <c r="K60" s="87">
        <v>12.3</v>
      </c>
    </row>
    <row r="61" spans="1:11" x14ac:dyDescent="0.2">
      <c r="A61" s="79" t="s">
        <v>184</v>
      </c>
      <c r="B61" s="53">
        <v>304197</v>
      </c>
      <c r="C61" s="88">
        <v>7.7</v>
      </c>
      <c r="D61" s="53">
        <v>868755</v>
      </c>
      <c r="E61" s="88">
        <v>4.9000000000000004</v>
      </c>
      <c r="F61" s="87">
        <v>2.9</v>
      </c>
      <c r="G61" s="53">
        <v>568989</v>
      </c>
      <c r="H61" s="88">
        <v>2.5</v>
      </c>
      <c r="I61" s="53">
        <v>1676390</v>
      </c>
      <c r="J61" s="88">
        <v>2.2999999999999998</v>
      </c>
      <c r="K61" s="87">
        <v>2.9</v>
      </c>
    </row>
    <row r="62" spans="1:11" x14ac:dyDescent="0.2">
      <c r="A62" s="75" t="s">
        <v>33</v>
      </c>
      <c r="B62" s="53">
        <v>297749</v>
      </c>
      <c r="C62" s="88">
        <v>7.8</v>
      </c>
      <c r="D62" s="53">
        <v>839901</v>
      </c>
      <c r="E62" s="88">
        <v>5</v>
      </c>
      <c r="F62" s="87">
        <v>2.8</v>
      </c>
      <c r="G62" s="53">
        <v>556730</v>
      </c>
      <c r="H62" s="88">
        <v>2.2999999999999998</v>
      </c>
      <c r="I62" s="53">
        <v>1618848</v>
      </c>
      <c r="J62" s="88">
        <v>2.2999999999999998</v>
      </c>
      <c r="K62" s="87">
        <v>2.9</v>
      </c>
    </row>
    <row r="63" spans="1:11" x14ac:dyDescent="0.2">
      <c r="A63" s="75" t="s">
        <v>112</v>
      </c>
      <c r="B63" s="53">
        <v>6448</v>
      </c>
      <c r="C63" s="88">
        <v>2.2999999999999998</v>
      </c>
      <c r="D63" s="53">
        <v>28854</v>
      </c>
      <c r="E63" s="88">
        <v>1.4</v>
      </c>
      <c r="F63" s="87">
        <v>4.5</v>
      </c>
      <c r="G63" s="53">
        <v>12259</v>
      </c>
      <c r="H63" s="88">
        <v>9.1999999999999993</v>
      </c>
      <c r="I63" s="53">
        <v>57542</v>
      </c>
      <c r="J63" s="88">
        <v>0</v>
      </c>
      <c r="K63" s="87">
        <v>4.7</v>
      </c>
    </row>
    <row r="64" spans="1:11" ht="30" customHeight="1" x14ac:dyDescent="0.2">
      <c r="A64" s="104" t="s">
        <v>472</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1" t="s">
        <v>519</v>
      </c>
      <c r="B1" s="131"/>
      <c r="C1" s="131"/>
      <c r="D1" s="131"/>
      <c r="E1" s="131"/>
      <c r="F1" s="131"/>
      <c r="G1" s="131"/>
      <c r="H1" s="131"/>
      <c r="I1" s="131"/>
      <c r="J1" s="131"/>
      <c r="K1" s="131"/>
    </row>
    <row r="2" spans="1:11" s="31" customFormat="1" ht="20.100000000000001" customHeight="1" x14ac:dyDescent="0.2">
      <c r="A2" s="134" t="s">
        <v>383</v>
      </c>
      <c r="B2" s="132"/>
      <c r="C2" s="132"/>
      <c r="D2" s="132"/>
      <c r="E2" s="132"/>
      <c r="F2" s="132"/>
      <c r="G2" s="132"/>
      <c r="H2" s="132"/>
      <c r="I2" s="132"/>
      <c r="J2" s="132"/>
      <c r="K2" s="132"/>
    </row>
    <row r="3" spans="1:11" ht="12.75" customHeight="1" x14ac:dyDescent="0.2">
      <c r="A3" s="123" t="s">
        <v>78</v>
      </c>
      <c r="B3" s="119" t="s">
        <v>515</v>
      </c>
      <c r="C3" s="119"/>
      <c r="D3" s="119"/>
      <c r="E3" s="119"/>
      <c r="F3" s="119"/>
      <c r="G3" s="133" t="s">
        <v>517</v>
      </c>
      <c r="H3" s="133"/>
      <c r="I3" s="133"/>
      <c r="J3" s="133"/>
      <c r="K3" s="133"/>
    </row>
    <row r="4" spans="1:11" ht="12.75" customHeight="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10500864</v>
      </c>
      <c r="C15" s="88">
        <v>6.5</v>
      </c>
      <c r="D15" s="53">
        <v>26348709</v>
      </c>
      <c r="E15" s="88">
        <v>5.2</v>
      </c>
      <c r="F15" s="87">
        <v>2.5</v>
      </c>
      <c r="G15" s="53">
        <v>19635598</v>
      </c>
      <c r="H15" s="88">
        <v>5</v>
      </c>
      <c r="I15" s="53">
        <v>49831680</v>
      </c>
      <c r="J15" s="88">
        <v>4.9000000000000004</v>
      </c>
      <c r="K15" s="87">
        <v>2.5</v>
      </c>
    </row>
    <row r="16" spans="1:11" x14ac:dyDescent="0.2">
      <c r="A16" s="73" t="s">
        <v>33</v>
      </c>
      <c r="B16" s="53">
        <v>8277073</v>
      </c>
      <c r="C16" s="88">
        <v>6.8</v>
      </c>
      <c r="D16" s="53">
        <v>21235882</v>
      </c>
      <c r="E16" s="88">
        <v>5.3</v>
      </c>
      <c r="F16" s="87">
        <v>2.6</v>
      </c>
      <c r="G16" s="53">
        <v>15543926</v>
      </c>
      <c r="H16" s="88">
        <v>5</v>
      </c>
      <c r="I16" s="53">
        <v>40394771</v>
      </c>
      <c r="J16" s="88">
        <v>4.8</v>
      </c>
      <c r="K16" s="87">
        <v>2.6</v>
      </c>
    </row>
    <row r="17" spans="1:11" x14ac:dyDescent="0.2">
      <c r="A17" s="73" t="s">
        <v>112</v>
      </c>
      <c r="B17" s="53">
        <v>2223791</v>
      </c>
      <c r="C17" s="88">
        <v>5.4</v>
      </c>
      <c r="D17" s="53">
        <v>5112827</v>
      </c>
      <c r="E17" s="88">
        <v>4.5999999999999996</v>
      </c>
      <c r="F17" s="87">
        <v>2.2999999999999998</v>
      </c>
      <c r="G17" s="53">
        <v>4091672</v>
      </c>
      <c r="H17" s="88">
        <v>5.2</v>
      </c>
      <c r="I17" s="53">
        <v>9436909</v>
      </c>
      <c r="J17" s="88">
        <v>5.3</v>
      </c>
      <c r="K17" s="87">
        <v>2.2999999999999998</v>
      </c>
    </row>
    <row r="18" spans="1:11" ht="20.100000000000001" customHeight="1" x14ac:dyDescent="0.2">
      <c r="A18" s="78" t="s">
        <v>185</v>
      </c>
      <c r="B18" s="53">
        <v>1107214</v>
      </c>
      <c r="C18" s="88">
        <v>3.8</v>
      </c>
      <c r="D18" s="53">
        <v>5104131</v>
      </c>
      <c r="E18" s="88">
        <v>3.5</v>
      </c>
      <c r="F18" s="87">
        <v>4.5999999999999996</v>
      </c>
      <c r="G18" s="53">
        <v>2045253</v>
      </c>
      <c r="H18" s="88">
        <v>4.5</v>
      </c>
      <c r="I18" s="53">
        <v>9560106</v>
      </c>
      <c r="J18" s="88">
        <v>4</v>
      </c>
      <c r="K18" s="87">
        <v>4.7</v>
      </c>
    </row>
    <row r="19" spans="1:11" x14ac:dyDescent="0.2">
      <c r="A19" s="79" t="s">
        <v>33</v>
      </c>
      <c r="B19" s="53">
        <v>909173</v>
      </c>
      <c r="C19" s="88">
        <v>3.9</v>
      </c>
      <c r="D19" s="53">
        <v>4532084</v>
      </c>
      <c r="E19" s="88">
        <v>3.7</v>
      </c>
      <c r="F19" s="87">
        <v>5</v>
      </c>
      <c r="G19" s="53">
        <v>1719205</v>
      </c>
      <c r="H19" s="88">
        <v>4.4000000000000004</v>
      </c>
      <c r="I19" s="53">
        <v>8636707</v>
      </c>
      <c r="J19" s="88">
        <v>4.0999999999999996</v>
      </c>
      <c r="K19" s="87">
        <v>5</v>
      </c>
    </row>
    <row r="20" spans="1:11" x14ac:dyDescent="0.2">
      <c r="A20" s="79" t="s">
        <v>112</v>
      </c>
      <c r="B20" s="53">
        <v>198041</v>
      </c>
      <c r="C20" s="88">
        <v>3.5</v>
      </c>
      <c r="D20" s="53">
        <v>572047</v>
      </c>
      <c r="E20" s="88">
        <v>2.2999999999999998</v>
      </c>
      <c r="F20" s="87">
        <v>2.9</v>
      </c>
      <c r="G20" s="53">
        <v>326048</v>
      </c>
      <c r="H20" s="88">
        <v>5</v>
      </c>
      <c r="I20" s="53">
        <v>923399</v>
      </c>
      <c r="J20" s="88">
        <v>3.5</v>
      </c>
      <c r="K20" s="87">
        <v>2.8</v>
      </c>
    </row>
    <row r="21" spans="1:11" s="21" customFormat="1" ht="15.95" customHeight="1" x14ac:dyDescent="0.2">
      <c r="A21" s="74" t="s">
        <v>186</v>
      </c>
      <c r="B21" s="53">
        <v>582156</v>
      </c>
      <c r="C21" s="88">
        <v>6</v>
      </c>
      <c r="D21" s="53">
        <v>2961070</v>
      </c>
      <c r="E21" s="88">
        <v>5</v>
      </c>
      <c r="F21" s="87">
        <v>5.0999999999999996</v>
      </c>
      <c r="G21" s="53">
        <v>1073357</v>
      </c>
      <c r="H21" s="88">
        <v>4.8</v>
      </c>
      <c r="I21" s="53">
        <v>5610796</v>
      </c>
      <c r="J21" s="88">
        <v>4.2</v>
      </c>
      <c r="K21" s="87">
        <v>5.2</v>
      </c>
    </row>
    <row r="22" spans="1:11" x14ac:dyDescent="0.2">
      <c r="A22" s="75" t="s">
        <v>33</v>
      </c>
      <c r="B22" s="53">
        <v>506841</v>
      </c>
      <c r="C22" s="88">
        <v>6.4</v>
      </c>
      <c r="D22" s="53">
        <v>2785852</v>
      </c>
      <c r="E22" s="88">
        <v>4.9000000000000004</v>
      </c>
      <c r="F22" s="87">
        <v>5.5</v>
      </c>
      <c r="G22" s="53">
        <v>940307</v>
      </c>
      <c r="H22" s="88">
        <v>5</v>
      </c>
      <c r="I22" s="53">
        <v>5290610</v>
      </c>
      <c r="J22" s="88">
        <v>4.0999999999999996</v>
      </c>
      <c r="K22" s="87">
        <v>5.6</v>
      </c>
    </row>
    <row r="23" spans="1:11" x14ac:dyDescent="0.2">
      <c r="A23" s="75" t="s">
        <v>112</v>
      </c>
      <c r="B23" s="53">
        <v>75315</v>
      </c>
      <c r="C23" s="88">
        <v>3.1</v>
      </c>
      <c r="D23" s="53">
        <v>175218</v>
      </c>
      <c r="E23" s="88">
        <v>6</v>
      </c>
      <c r="F23" s="87">
        <v>2.2999999999999998</v>
      </c>
      <c r="G23" s="53">
        <v>133050</v>
      </c>
      <c r="H23" s="88">
        <v>3.7</v>
      </c>
      <c r="I23" s="53">
        <v>320186</v>
      </c>
      <c r="J23" s="88">
        <v>5.6</v>
      </c>
      <c r="K23" s="87">
        <v>2.4</v>
      </c>
    </row>
    <row r="24" spans="1:11" s="21" customFormat="1" ht="12.75" customHeight="1" x14ac:dyDescent="0.2">
      <c r="A24" s="74" t="s">
        <v>187</v>
      </c>
      <c r="B24" s="53">
        <v>361909</v>
      </c>
      <c r="C24" s="88">
        <v>0.6</v>
      </c>
      <c r="D24" s="53">
        <v>1433593</v>
      </c>
      <c r="E24" s="88">
        <v>0.7</v>
      </c>
      <c r="F24" s="87">
        <v>4</v>
      </c>
      <c r="G24" s="53">
        <v>668285</v>
      </c>
      <c r="H24" s="88">
        <v>3.6</v>
      </c>
      <c r="I24" s="53">
        <v>2628386</v>
      </c>
      <c r="J24" s="88">
        <v>3.7</v>
      </c>
      <c r="K24" s="87">
        <v>3.9</v>
      </c>
    </row>
    <row r="25" spans="1:11" x14ac:dyDescent="0.2">
      <c r="A25" s="75" t="s">
        <v>33</v>
      </c>
      <c r="B25" s="53">
        <v>269230</v>
      </c>
      <c r="C25" s="88">
        <v>-0.3</v>
      </c>
      <c r="D25" s="53">
        <v>1126054</v>
      </c>
      <c r="E25" s="88">
        <v>0.9</v>
      </c>
      <c r="F25" s="87">
        <v>4.2</v>
      </c>
      <c r="G25" s="53">
        <v>523221</v>
      </c>
      <c r="H25" s="88">
        <v>2.9</v>
      </c>
      <c r="I25" s="53">
        <v>2166838</v>
      </c>
      <c r="J25" s="88">
        <v>4.0999999999999996</v>
      </c>
      <c r="K25" s="87">
        <v>4.0999999999999996</v>
      </c>
    </row>
    <row r="26" spans="1:11" x14ac:dyDescent="0.2">
      <c r="A26" s="75" t="s">
        <v>112</v>
      </c>
      <c r="B26" s="53">
        <v>92679</v>
      </c>
      <c r="C26" s="88">
        <v>3.1</v>
      </c>
      <c r="D26" s="53">
        <v>307539</v>
      </c>
      <c r="E26" s="88">
        <v>-0.3</v>
      </c>
      <c r="F26" s="87">
        <v>3.3</v>
      </c>
      <c r="G26" s="53">
        <v>145064</v>
      </c>
      <c r="H26" s="88">
        <v>6.1</v>
      </c>
      <c r="I26" s="53">
        <v>461548</v>
      </c>
      <c r="J26" s="88">
        <v>1.9</v>
      </c>
      <c r="K26" s="87">
        <v>3.2</v>
      </c>
    </row>
    <row r="27" spans="1:11" s="21" customFormat="1" ht="12.75" customHeight="1" x14ac:dyDescent="0.2">
      <c r="A27" s="74" t="s">
        <v>188</v>
      </c>
      <c r="B27" s="53">
        <v>163149</v>
      </c>
      <c r="C27" s="88">
        <v>3.8</v>
      </c>
      <c r="D27" s="53">
        <v>709468</v>
      </c>
      <c r="E27" s="88">
        <v>3.3</v>
      </c>
      <c r="F27" s="87">
        <v>4.3</v>
      </c>
      <c r="G27" s="53">
        <v>303611</v>
      </c>
      <c r="H27" s="88">
        <v>5.5</v>
      </c>
      <c r="I27" s="53">
        <v>1320924</v>
      </c>
      <c r="J27" s="88">
        <v>3.8</v>
      </c>
      <c r="K27" s="87">
        <v>4.4000000000000004</v>
      </c>
    </row>
    <row r="28" spans="1:11" x14ac:dyDescent="0.2">
      <c r="A28" s="75" t="s">
        <v>33</v>
      </c>
      <c r="B28" s="53">
        <v>133102</v>
      </c>
      <c r="C28" s="88">
        <v>3.3</v>
      </c>
      <c r="D28" s="53">
        <v>620178</v>
      </c>
      <c r="E28" s="88">
        <v>3.1</v>
      </c>
      <c r="F28" s="87">
        <v>4.7</v>
      </c>
      <c r="G28" s="53">
        <v>255677</v>
      </c>
      <c r="H28" s="88">
        <v>5.5</v>
      </c>
      <c r="I28" s="53">
        <v>1179259</v>
      </c>
      <c r="J28" s="88">
        <v>3.8</v>
      </c>
      <c r="K28" s="87">
        <v>4.5999999999999996</v>
      </c>
    </row>
    <row r="29" spans="1:11" x14ac:dyDescent="0.2">
      <c r="A29" s="75" t="s">
        <v>112</v>
      </c>
      <c r="B29" s="53">
        <v>30047</v>
      </c>
      <c r="C29" s="88">
        <v>5.9</v>
      </c>
      <c r="D29" s="53">
        <v>89290</v>
      </c>
      <c r="E29" s="88">
        <v>4.5</v>
      </c>
      <c r="F29" s="87">
        <v>3</v>
      </c>
      <c r="G29" s="53">
        <v>47934</v>
      </c>
      <c r="H29" s="88">
        <v>5.3</v>
      </c>
      <c r="I29" s="53">
        <v>141665</v>
      </c>
      <c r="J29" s="88">
        <v>4.2</v>
      </c>
      <c r="K29" s="87">
        <v>3</v>
      </c>
    </row>
    <row r="30" spans="1:11" ht="20.100000000000001" customHeight="1" x14ac:dyDescent="0.2">
      <c r="A30" s="78" t="s">
        <v>192</v>
      </c>
      <c r="B30" s="53">
        <v>379359</v>
      </c>
      <c r="C30" s="88">
        <v>11.7</v>
      </c>
      <c r="D30" s="53">
        <v>1579834</v>
      </c>
      <c r="E30" s="88">
        <v>7.8</v>
      </c>
      <c r="F30" s="87">
        <v>4.2</v>
      </c>
      <c r="G30" s="53">
        <v>659098</v>
      </c>
      <c r="H30" s="88">
        <v>12.5</v>
      </c>
      <c r="I30" s="53">
        <v>2880061</v>
      </c>
      <c r="J30" s="88">
        <v>9.6999999999999993</v>
      </c>
      <c r="K30" s="87">
        <v>4.4000000000000004</v>
      </c>
    </row>
    <row r="31" spans="1:11" x14ac:dyDescent="0.2">
      <c r="A31" s="79" t="s">
        <v>33</v>
      </c>
      <c r="B31" s="53">
        <v>359264</v>
      </c>
      <c r="C31" s="88">
        <v>12</v>
      </c>
      <c r="D31" s="53">
        <v>1522270</v>
      </c>
      <c r="E31" s="88">
        <v>7.9</v>
      </c>
      <c r="F31" s="87">
        <v>4.2</v>
      </c>
      <c r="G31" s="53">
        <v>631447</v>
      </c>
      <c r="H31" s="88">
        <v>12.9</v>
      </c>
      <c r="I31" s="53">
        <v>2802422</v>
      </c>
      <c r="J31" s="88">
        <v>9.9</v>
      </c>
      <c r="K31" s="87">
        <v>4.4000000000000004</v>
      </c>
    </row>
    <row r="32" spans="1:11" x14ac:dyDescent="0.2">
      <c r="A32" s="79" t="s">
        <v>112</v>
      </c>
      <c r="B32" s="53">
        <v>20095</v>
      </c>
      <c r="C32" s="88">
        <v>5.9</v>
      </c>
      <c r="D32" s="53">
        <v>57564</v>
      </c>
      <c r="E32" s="88">
        <v>5.0999999999999996</v>
      </c>
      <c r="F32" s="87">
        <v>2.9</v>
      </c>
      <c r="G32" s="53">
        <v>27651</v>
      </c>
      <c r="H32" s="88">
        <v>2.7</v>
      </c>
      <c r="I32" s="53">
        <v>77639</v>
      </c>
      <c r="J32" s="88">
        <v>1.9</v>
      </c>
      <c r="K32" s="87">
        <v>2.8</v>
      </c>
    </row>
    <row r="33" spans="1:11" ht="20.100000000000001" customHeight="1" x14ac:dyDescent="0.2">
      <c r="A33" s="78" t="s">
        <v>191</v>
      </c>
      <c r="B33" s="53">
        <v>472974</v>
      </c>
      <c r="C33" s="88">
        <v>-0.4</v>
      </c>
      <c r="D33" s="53">
        <v>1676852</v>
      </c>
      <c r="E33" s="88">
        <v>-0.8</v>
      </c>
      <c r="F33" s="87">
        <v>3.5</v>
      </c>
      <c r="G33" s="53">
        <v>877569</v>
      </c>
      <c r="H33" s="88">
        <v>1.7</v>
      </c>
      <c r="I33" s="53">
        <v>3096360</v>
      </c>
      <c r="J33" s="88">
        <v>1.4</v>
      </c>
      <c r="K33" s="87">
        <v>3.5</v>
      </c>
    </row>
    <row r="34" spans="1:11" x14ac:dyDescent="0.2">
      <c r="A34" s="79" t="s">
        <v>33</v>
      </c>
      <c r="B34" s="53">
        <v>409601</v>
      </c>
      <c r="C34" s="88">
        <v>-0.5</v>
      </c>
      <c r="D34" s="53">
        <v>1471439</v>
      </c>
      <c r="E34" s="88">
        <v>-0.2</v>
      </c>
      <c r="F34" s="87">
        <v>3.6</v>
      </c>
      <c r="G34" s="53">
        <v>775506</v>
      </c>
      <c r="H34" s="88">
        <v>1.7</v>
      </c>
      <c r="I34" s="53">
        <v>2766948</v>
      </c>
      <c r="J34" s="88">
        <v>1.8</v>
      </c>
      <c r="K34" s="87">
        <v>3.6</v>
      </c>
    </row>
    <row r="35" spans="1:11" x14ac:dyDescent="0.2">
      <c r="A35" s="79" t="s">
        <v>112</v>
      </c>
      <c r="B35" s="53">
        <v>63373</v>
      </c>
      <c r="C35" s="88">
        <v>0.4</v>
      </c>
      <c r="D35" s="53">
        <v>205413</v>
      </c>
      <c r="E35" s="88">
        <v>-5.3</v>
      </c>
      <c r="F35" s="87">
        <v>3.2</v>
      </c>
      <c r="G35" s="53">
        <v>102063</v>
      </c>
      <c r="H35" s="88">
        <v>2.1</v>
      </c>
      <c r="I35" s="53">
        <v>329412</v>
      </c>
      <c r="J35" s="88">
        <v>-1.8</v>
      </c>
      <c r="K35" s="87">
        <v>3.2</v>
      </c>
    </row>
    <row r="36" spans="1:11" ht="20.100000000000001" customHeight="1" x14ac:dyDescent="0.2">
      <c r="A36" s="78" t="s">
        <v>190</v>
      </c>
      <c r="B36" s="53">
        <v>648678</v>
      </c>
      <c r="C36" s="88">
        <v>3.6</v>
      </c>
      <c r="D36" s="53">
        <v>1998502</v>
      </c>
      <c r="E36" s="88">
        <v>1.5</v>
      </c>
      <c r="F36" s="87">
        <v>3.1</v>
      </c>
      <c r="G36" s="53">
        <v>1208374</v>
      </c>
      <c r="H36" s="88">
        <v>4.2</v>
      </c>
      <c r="I36" s="53">
        <v>3746883</v>
      </c>
      <c r="J36" s="88">
        <v>3.3</v>
      </c>
      <c r="K36" s="87">
        <v>3.1</v>
      </c>
    </row>
    <row r="37" spans="1:11" x14ac:dyDescent="0.2">
      <c r="A37" s="79" t="s">
        <v>33</v>
      </c>
      <c r="B37" s="53">
        <v>573748</v>
      </c>
      <c r="C37" s="88">
        <v>3.7</v>
      </c>
      <c r="D37" s="53">
        <v>1804641</v>
      </c>
      <c r="E37" s="88">
        <v>1.6</v>
      </c>
      <c r="F37" s="87">
        <v>3.1</v>
      </c>
      <c r="G37" s="53">
        <v>1078615</v>
      </c>
      <c r="H37" s="88">
        <v>4.3</v>
      </c>
      <c r="I37" s="53">
        <v>3415001</v>
      </c>
      <c r="J37" s="88">
        <v>3.5</v>
      </c>
      <c r="K37" s="87">
        <v>3.2</v>
      </c>
    </row>
    <row r="38" spans="1:11" x14ac:dyDescent="0.2">
      <c r="A38" s="79" t="s">
        <v>112</v>
      </c>
      <c r="B38" s="53">
        <v>74930</v>
      </c>
      <c r="C38" s="88">
        <v>3.3</v>
      </c>
      <c r="D38" s="53">
        <v>193861</v>
      </c>
      <c r="E38" s="88">
        <v>1</v>
      </c>
      <c r="F38" s="87">
        <v>2.6</v>
      </c>
      <c r="G38" s="53">
        <v>129759</v>
      </c>
      <c r="H38" s="88">
        <v>3.9</v>
      </c>
      <c r="I38" s="53">
        <v>331882</v>
      </c>
      <c r="J38" s="88">
        <v>1.8</v>
      </c>
      <c r="K38" s="87">
        <v>2.6</v>
      </c>
    </row>
    <row r="39" spans="1:11" ht="20.100000000000001" customHeight="1" x14ac:dyDescent="0.2">
      <c r="A39" s="78" t="s">
        <v>189</v>
      </c>
      <c r="B39" s="53">
        <v>7892639</v>
      </c>
      <c r="C39" s="88">
        <v>7.3</v>
      </c>
      <c r="D39" s="53">
        <v>15989390</v>
      </c>
      <c r="E39" s="88">
        <v>6.6</v>
      </c>
      <c r="F39" s="87">
        <v>2</v>
      </c>
      <c r="G39" s="53">
        <v>14845304</v>
      </c>
      <c r="H39" s="88">
        <v>5.0999999999999996</v>
      </c>
      <c r="I39" s="53">
        <v>30548270</v>
      </c>
      <c r="J39" s="88">
        <v>5.3</v>
      </c>
      <c r="K39" s="87">
        <v>2.1</v>
      </c>
    </row>
    <row r="40" spans="1:11" x14ac:dyDescent="0.2">
      <c r="A40" s="79" t="s">
        <v>33</v>
      </c>
      <c r="B40" s="53">
        <v>6025287</v>
      </c>
      <c r="C40" s="88">
        <v>7.8</v>
      </c>
      <c r="D40" s="53">
        <v>11905448</v>
      </c>
      <c r="E40" s="88">
        <v>7</v>
      </c>
      <c r="F40" s="87">
        <v>2</v>
      </c>
      <c r="G40" s="53">
        <v>11339153</v>
      </c>
      <c r="H40" s="88">
        <v>5</v>
      </c>
      <c r="I40" s="53">
        <v>22773693</v>
      </c>
      <c r="J40" s="88">
        <v>5</v>
      </c>
      <c r="K40" s="87">
        <v>2</v>
      </c>
    </row>
    <row r="41" spans="1:11" x14ac:dyDescent="0.2">
      <c r="A41" s="79" t="s">
        <v>112</v>
      </c>
      <c r="B41" s="53">
        <v>1867352</v>
      </c>
      <c r="C41" s="88">
        <v>5.8</v>
      </c>
      <c r="D41" s="53">
        <v>4083942</v>
      </c>
      <c r="E41" s="88">
        <v>5.7</v>
      </c>
      <c r="F41" s="87">
        <v>2.2000000000000002</v>
      </c>
      <c r="G41" s="53">
        <v>3506151</v>
      </c>
      <c r="H41" s="88">
        <v>5.4</v>
      </c>
      <c r="I41" s="53">
        <v>7774577</v>
      </c>
      <c r="J41" s="88">
        <v>6</v>
      </c>
      <c r="K41" s="87">
        <v>2.2000000000000002</v>
      </c>
    </row>
    <row r="42" spans="1:11" ht="30" customHeight="1" x14ac:dyDescent="0.2">
      <c r="A42" s="104" t="s">
        <v>472</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520</v>
      </c>
      <c r="B1" s="131"/>
      <c r="C1" s="131"/>
      <c r="D1" s="131"/>
      <c r="E1" s="131"/>
      <c r="F1" s="131"/>
      <c r="G1" s="131"/>
      <c r="H1" s="131"/>
      <c r="I1" s="131"/>
      <c r="J1" s="131"/>
      <c r="K1" s="131"/>
    </row>
    <row r="2" spans="1:11" s="31" customFormat="1" ht="20.100000000000001" customHeight="1" x14ac:dyDescent="0.2">
      <c r="A2" s="132" t="s">
        <v>382</v>
      </c>
      <c r="B2" s="132"/>
      <c r="C2" s="132"/>
      <c r="D2" s="132"/>
      <c r="E2" s="132"/>
      <c r="F2" s="132"/>
      <c r="G2" s="132"/>
      <c r="H2" s="132"/>
      <c r="I2" s="132"/>
      <c r="J2" s="132"/>
      <c r="K2" s="132"/>
    </row>
    <row r="3" spans="1:11" ht="12.75" customHeight="1" x14ac:dyDescent="0.2">
      <c r="A3" s="32" t="s">
        <v>0</v>
      </c>
      <c r="B3" s="119" t="s">
        <v>515</v>
      </c>
      <c r="C3" s="119"/>
      <c r="D3" s="119"/>
      <c r="E3" s="119"/>
      <c r="F3" s="119"/>
      <c r="G3" s="133" t="s">
        <v>517</v>
      </c>
      <c r="H3" s="133"/>
      <c r="I3" s="133"/>
      <c r="J3" s="133"/>
      <c r="K3" s="133"/>
    </row>
    <row r="4" spans="1:11" ht="12.75" customHeight="1" x14ac:dyDescent="0.2">
      <c r="A4" s="37" t="s">
        <v>63</v>
      </c>
      <c r="B4" s="120" t="s">
        <v>34</v>
      </c>
      <c r="C4" s="123"/>
      <c r="D4" s="120" t="s">
        <v>35</v>
      </c>
      <c r="E4" s="123"/>
      <c r="F4" s="45" t="s">
        <v>0</v>
      </c>
      <c r="G4" s="120" t="s">
        <v>34</v>
      </c>
      <c r="H4" s="123"/>
      <c r="I4" s="120" t="s">
        <v>35</v>
      </c>
      <c r="J4" s="123"/>
      <c r="K4" s="49" t="s">
        <v>0</v>
      </c>
    </row>
    <row r="5" spans="1:11" x14ac:dyDescent="0.2">
      <c r="A5" s="37" t="s">
        <v>64</v>
      </c>
      <c r="B5" s="137"/>
      <c r="C5" s="138"/>
      <c r="D5" s="137"/>
      <c r="E5" s="138"/>
      <c r="F5" s="36" t="s">
        <v>5</v>
      </c>
      <c r="G5" s="137"/>
      <c r="H5" s="138"/>
      <c r="I5" s="137"/>
      <c r="J5" s="138"/>
      <c r="K5" s="35" t="s">
        <v>5</v>
      </c>
    </row>
    <row r="6" spans="1:11" x14ac:dyDescent="0.2">
      <c r="A6" s="34" t="s">
        <v>0</v>
      </c>
      <c r="B6" s="119" t="s">
        <v>71</v>
      </c>
      <c r="C6" s="19" t="s">
        <v>7</v>
      </c>
      <c r="D6" s="119" t="s">
        <v>71</v>
      </c>
      <c r="E6" s="19" t="s">
        <v>7</v>
      </c>
      <c r="F6" s="36" t="s">
        <v>8</v>
      </c>
      <c r="G6" s="119" t="s">
        <v>71</v>
      </c>
      <c r="H6" s="19" t="s">
        <v>7</v>
      </c>
      <c r="I6" s="119" t="s">
        <v>71</v>
      </c>
      <c r="J6" s="19" t="s">
        <v>7</v>
      </c>
      <c r="K6" s="35" t="s">
        <v>8</v>
      </c>
    </row>
    <row r="7" spans="1:11" x14ac:dyDescent="0.2">
      <c r="A7" s="37" t="s">
        <v>36</v>
      </c>
      <c r="B7" s="127"/>
      <c r="C7" s="36" t="s">
        <v>10</v>
      </c>
      <c r="D7" s="127"/>
      <c r="E7" s="36" t="s">
        <v>10</v>
      </c>
      <c r="F7" s="36" t="s">
        <v>13</v>
      </c>
      <c r="G7" s="127"/>
      <c r="H7" s="36" t="s">
        <v>10</v>
      </c>
      <c r="I7" s="127"/>
      <c r="J7" s="36" t="s">
        <v>10</v>
      </c>
      <c r="K7" s="35" t="s">
        <v>13</v>
      </c>
    </row>
    <row r="8" spans="1:11" x14ac:dyDescent="0.2">
      <c r="A8" s="34" t="s">
        <v>0</v>
      </c>
      <c r="B8" s="127"/>
      <c r="C8" s="36" t="s">
        <v>15</v>
      </c>
      <c r="D8" s="127"/>
      <c r="E8" s="36" t="s">
        <v>15</v>
      </c>
      <c r="F8" s="36" t="s">
        <v>37</v>
      </c>
      <c r="G8" s="127"/>
      <c r="H8" s="36" t="s">
        <v>15</v>
      </c>
      <c r="I8" s="127"/>
      <c r="J8" s="36" t="s">
        <v>15</v>
      </c>
      <c r="K8" s="35" t="s">
        <v>37</v>
      </c>
    </row>
    <row r="9" spans="1:11" ht="12.75" customHeight="1" x14ac:dyDescent="0.2">
      <c r="A9" s="37" t="s">
        <v>65</v>
      </c>
      <c r="B9" s="127"/>
      <c r="C9" s="36" t="s">
        <v>19</v>
      </c>
      <c r="D9" s="127"/>
      <c r="E9" s="36" t="s">
        <v>19</v>
      </c>
      <c r="F9" s="36" t="s">
        <v>38</v>
      </c>
      <c r="G9" s="127"/>
      <c r="H9" s="36" t="s">
        <v>19</v>
      </c>
      <c r="I9" s="127"/>
      <c r="J9" s="36" t="s">
        <v>19</v>
      </c>
      <c r="K9" s="35" t="s">
        <v>38</v>
      </c>
    </row>
    <row r="10" spans="1:11" ht="12.75" customHeight="1" x14ac:dyDescent="0.2">
      <c r="A10" s="37" t="s">
        <v>66</v>
      </c>
      <c r="B10" s="127"/>
      <c r="C10" s="36" t="s">
        <v>22</v>
      </c>
      <c r="D10" s="127"/>
      <c r="E10" s="36" t="s">
        <v>22</v>
      </c>
      <c r="F10" s="36" t="s">
        <v>449</v>
      </c>
      <c r="G10" s="127"/>
      <c r="H10" s="36" t="s">
        <v>22</v>
      </c>
      <c r="I10" s="127"/>
      <c r="J10" s="36" t="s">
        <v>22</v>
      </c>
      <c r="K10" s="35" t="s">
        <v>449</v>
      </c>
    </row>
    <row r="11" spans="1:11" x14ac:dyDescent="0.2">
      <c r="A11" s="37" t="s">
        <v>67</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10500864</v>
      </c>
      <c r="C14" s="88">
        <v>6.5</v>
      </c>
      <c r="D14" s="53">
        <v>26348709</v>
      </c>
      <c r="E14" s="88">
        <v>5.2</v>
      </c>
      <c r="F14" s="87">
        <v>2.5</v>
      </c>
      <c r="G14" s="53">
        <v>19635598</v>
      </c>
      <c r="H14" s="88">
        <v>5</v>
      </c>
      <c r="I14" s="53">
        <v>49831680</v>
      </c>
      <c r="J14" s="88">
        <v>4.9000000000000004</v>
      </c>
      <c r="K14" s="87">
        <v>2.5</v>
      </c>
    </row>
    <row r="15" spans="1:11" x14ac:dyDescent="0.2">
      <c r="A15" s="73" t="s">
        <v>110</v>
      </c>
      <c r="B15" s="53">
        <v>8277073</v>
      </c>
      <c r="C15" s="88">
        <v>6.8</v>
      </c>
      <c r="D15" s="53">
        <v>21235882</v>
      </c>
      <c r="E15" s="88">
        <v>5.3</v>
      </c>
      <c r="F15" s="87">
        <v>2.6</v>
      </c>
      <c r="G15" s="53">
        <v>15543926</v>
      </c>
      <c r="H15" s="88">
        <v>5</v>
      </c>
      <c r="I15" s="53">
        <v>40394771</v>
      </c>
      <c r="J15" s="88">
        <v>4.8</v>
      </c>
      <c r="K15" s="87">
        <v>2.6</v>
      </c>
    </row>
    <row r="16" spans="1:11" x14ac:dyDescent="0.2">
      <c r="A16" s="73" t="s">
        <v>112</v>
      </c>
      <c r="B16" s="53">
        <v>2223791</v>
      </c>
      <c r="C16" s="88">
        <v>5.4</v>
      </c>
      <c r="D16" s="53">
        <v>5112827</v>
      </c>
      <c r="E16" s="88">
        <v>4.5999999999999996</v>
      </c>
      <c r="F16" s="87">
        <v>2.2999999999999998</v>
      </c>
      <c r="G16" s="53">
        <v>4091672</v>
      </c>
      <c r="H16" s="88">
        <v>5.2</v>
      </c>
      <c r="I16" s="53">
        <v>9436909</v>
      </c>
      <c r="J16" s="88">
        <v>5.3</v>
      </c>
      <c r="K16" s="87">
        <v>2.2999999999999998</v>
      </c>
    </row>
    <row r="17" spans="1:11" ht="20.100000000000001" customHeight="1" x14ac:dyDescent="0.2">
      <c r="A17" s="78" t="s">
        <v>193</v>
      </c>
      <c r="B17" s="53">
        <v>5807270</v>
      </c>
      <c r="C17" s="88">
        <v>6.1</v>
      </c>
      <c r="D17" s="53">
        <v>17221539</v>
      </c>
      <c r="E17" s="88">
        <v>4.4000000000000004</v>
      </c>
      <c r="F17" s="87">
        <v>3</v>
      </c>
      <c r="G17" s="53">
        <v>10720327</v>
      </c>
      <c r="H17" s="88">
        <v>5.0999999999999996</v>
      </c>
      <c r="I17" s="53">
        <v>32242472</v>
      </c>
      <c r="J17" s="88">
        <v>4.5</v>
      </c>
      <c r="K17" s="87">
        <v>3</v>
      </c>
    </row>
    <row r="18" spans="1:11" x14ac:dyDescent="0.2">
      <c r="A18" s="79" t="s">
        <v>110</v>
      </c>
      <c r="B18" s="53">
        <v>4905904</v>
      </c>
      <c r="C18" s="88">
        <v>6.2</v>
      </c>
      <c r="D18" s="53">
        <v>15027347</v>
      </c>
      <c r="E18" s="88">
        <v>4.5</v>
      </c>
      <c r="F18" s="87">
        <v>3.1</v>
      </c>
      <c r="G18" s="53">
        <v>9169778</v>
      </c>
      <c r="H18" s="88">
        <v>5.0999999999999996</v>
      </c>
      <c r="I18" s="53">
        <v>28486311</v>
      </c>
      <c r="J18" s="88">
        <v>4.5999999999999996</v>
      </c>
      <c r="K18" s="87">
        <v>3.1</v>
      </c>
    </row>
    <row r="19" spans="1:11" x14ac:dyDescent="0.2">
      <c r="A19" s="79" t="s">
        <v>112</v>
      </c>
      <c r="B19" s="53">
        <v>901366</v>
      </c>
      <c r="C19" s="88">
        <v>5.5</v>
      </c>
      <c r="D19" s="53">
        <v>2194192</v>
      </c>
      <c r="E19" s="88">
        <v>3.1</v>
      </c>
      <c r="F19" s="87">
        <v>2.4</v>
      </c>
      <c r="G19" s="53">
        <v>1550549</v>
      </c>
      <c r="H19" s="88">
        <v>5.7</v>
      </c>
      <c r="I19" s="53">
        <v>3756161</v>
      </c>
      <c r="J19" s="88">
        <v>4.2</v>
      </c>
      <c r="K19" s="87">
        <v>2.4</v>
      </c>
    </row>
    <row r="20" spans="1:11" s="21" customFormat="1" ht="18" customHeight="1" x14ac:dyDescent="0.2">
      <c r="A20" s="74" t="s">
        <v>200</v>
      </c>
      <c r="B20" s="53">
        <v>529592</v>
      </c>
      <c r="C20" s="88">
        <v>6.7</v>
      </c>
      <c r="D20" s="53">
        <v>1777422</v>
      </c>
      <c r="E20" s="88">
        <v>3.6</v>
      </c>
      <c r="F20" s="87">
        <v>3.4</v>
      </c>
      <c r="G20" s="53">
        <v>952901</v>
      </c>
      <c r="H20" s="88">
        <v>6.2</v>
      </c>
      <c r="I20" s="53">
        <v>3255706</v>
      </c>
      <c r="J20" s="88">
        <v>4.3</v>
      </c>
      <c r="K20" s="87">
        <v>3.4</v>
      </c>
    </row>
    <row r="21" spans="1:11" x14ac:dyDescent="0.2">
      <c r="A21" s="75" t="s">
        <v>110</v>
      </c>
      <c r="B21" s="53">
        <v>464740</v>
      </c>
      <c r="C21" s="88">
        <v>7.2</v>
      </c>
      <c r="D21" s="53">
        <v>1572795</v>
      </c>
      <c r="E21" s="88">
        <v>4.0999999999999996</v>
      </c>
      <c r="F21" s="87">
        <v>3.4</v>
      </c>
      <c r="G21" s="53">
        <v>851584</v>
      </c>
      <c r="H21" s="88">
        <v>6.7</v>
      </c>
      <c r="I21" s="53">
        <v>2940176</v>
      </c>
      <c r="J21" s="88">
        <v>4.9000000000000004</v>
      </c>
      <c r="K21" s="87">
        <v>3.5</v>
      </c>
    </row>
    <row r="22" spans="1:11" x14ac:dyDescent="0.2">
      <c r="A22" s="75" t="s">
        <v>112</v>
      </c>
      <c r="B22" s="53">
        <v>64852</v>
      </c>
      <c r="C22" s="88">
        <v>3.2</v>
      </c>
      <c r="D22" s="53">
        <v>204627</v>
      </c>
      <c r="E22" s="88">
        <v>-0.5</v>
      </c>
      <c r="F22" s="87">
        <v>3.2</v>
      </c>
      <c r="G22" s="53">
        <v>101317</v>
      </c>
      <c r="H22" s="88">
        <v>2</v>
      </c>
      <c r="I22" s="53">
        <v>315530</v>
      </c>
      <c r="J22" s="88">
        <v>-0.2</v>
      </c>
      <c r="K22" s="87">
        <v>3.1</v>
      </c>
    </row>
    <row r="23" spans="1:11" s="21" customFormat="1" ht="18" customHeight="1" x14ac:dyDescent="0.2">
      <c r="A23" s="74" t="s">
        <v>199</v>
      </c>
      <c r="B23" s="53">
        <v>892240</v>
      </c>
      <c r="C23" s="88">
        <v>4.0999999999999996</v>
      </c>
      <c r="D23" s="53">
        <v>3112024</v>
      </c>
      <c r="E23" s="88">
        <v>3.2</v>
      </c>
      <c r="F23" s="87">
        <v>3.5</v>
      </c>
      <c r="G23" s="53">
        <v>1661417</v>
      </c>
      <c r="H23" s="88">
        <v>4.7</v>
      </c>
      <c r="I23" s="53">
        <v>5782286</v>
      </c>
      <c r="J23" s="88">
        <v>4.3</v>
      </c>
      <c r="K23" s="87">
        <v>3.5</v>
      </c>
    </row>
    <row r="24" spans="1:11" x14ac:dyDescent="0.2">
      <c r="A24" s="75" t="s">
        <v>110</v>
      </c>
      <c r="B24" s="53">
        <v>772480</v>
      </c>
      <c r="C24" s="88">
        <v>4.0999999999999996</v>
      </c>
      <c r="D24" s="53">
        <v>2778337</v>
      </c>
      <c r="E24" s="88">
        <v>3</v>
      </c>
      <c r="F24" s="87">
        <v>3.6</v>
      </c>
      <c r="G24" s="53">
        <v>1461467</v>
      </c>
      <c r="H24" s="88">
        <v>4.5999999999999996</v>
      </c>
      <c r="I24" s="53">
        <v>5236777</v>
      </c>
      <c r="J24" s="88">
        <v>4.0999999999999996</v>
      </c>
      <c r="K24" s="87">
        <v>3.6</v>
      </c>
    </row>
    <row r="25" spans="1:11" x14ac:dyDescent="0.2">
      <c r="A25" s="75" t="s">
        <v>112</v>
      </c>
      <c r="B25" s="53">
        <v>119760</v>
      </c>
      <c r="C25" s="88">
        <v>4.5999999999999996</v>
      </c>
      <c r="D25" s="53">
        <v>333687</v>
      </c>
      <c r="E25" s="88">
        <v>4.5</v>
      </c>
      <c r="F25" s="87">
        <v>2.8</v>
      </c>
      <c r="G25" s="53">
        <v>199950</v>
      </c>
      <c r="H25" s="88">
        <v>5.3</v>
      </c>
      <c r="I25" s="53">
        <v>545509</v>
      </c>
      <c r="J25" s="88">
        <v>6</v>
      </c>
      <c r="K25" s="87">
        <v>2.7</v>
      </c>
    </row>
    <row r="26" spans="1:11" s="21" customFormat="1" ht="18" customHeight="1" x14ac:dyDescent="0.2">
      <c r="A26" s="74" t="s">
        <v>198</v>
      </c>
      <c r="B26" s="53">
        <v>1219333</v>
      </c>
      <c r="C26" s="88">
        <v>4.4000000000000004</v>
      </c>
      <c r="D26" s="53">
        <v>4087147</v>
      </c>
      <c r="E26" s="88">
        <v>3.1</v>
      </c>
      <c r="F26" s="87">
        <v>3.4</v>
      </c>
      <c r="G26" s="53">
        <v>2238979</v>
      </c>
      <c r="H26" s="88">
        <v>4.3</v>
      </c>
      <c r="I26" s="53">
        <v>7601493</v>
      </c>
      <c r="J26" s="88">
        <v>3.7</v>
      </c>
      <c r="K26" s="87">
        <v>3.4</v>
      </c>
    </row>
    <row r="27" spans="1:11" x14ac:dyDescent="0.2">
      <c r="A27" s="75" t="s">
        <v>110</v>
      </c>
      <c r="B27" s="53">
        <v>1044825</v>
      </c>
      <c r="C27" s="88">
        <v>4.5</v>
      </c>
      <c r="D27" s="53">
        <v>3613948</v>
      </c>
      <c r="E27" s="88">
        <v>3.5</v>
      </c>
      <c r="F27" s="87">
        <v>3.5</v>
      </c>
      <c r="G27" s="53">
        <v>1952884</v>
      </c>
      <c r="H27" s="88">
        <v>4.3</v>
      </c>
      <c r="I27" s="53">
        <v>6833727</v>
      </c>
      <c r="J27" s="88">
        <v>4</v>
      </c>
      <c r="K27" s="87">
        <v>3.5</v>
      </c>
    </row>
    <row r="28" spans="1:11" x14ac:dyDescent="0.2">
      <c r="A28" s="75" t="s">
        <v>112</v>
      </c>
      <c r="B28" s="53">
        <v>174508</v>
      </c>
      <c r="C28" s="88">
        <v>4.2</v>
      </c>
      <c r="D28" s="53">
        <v>473199</v>
      </c>
      <c r="E28" s="88">
        <v>0</v>
      </c>
      <c r="F28" s="87">
        <v>2.7</v>
      </c>
      <c r="G28" s="53">
        <v>286095</v>
      </c>
      <c r="H28" s="88">
        <v>4.3</v>
      </c>
      <c r="I28" s="53">
        <v>767766</v>
      </c>
      <c r="J28" s="88">
        <v>1.6</v>
      </c>
      <c r="K28" s="87">
        <v>2.7</v>
      </c>
    </row>
    <row r="29" spans="1:11" s="21" customFormat="1" ht="18" customHeight="1" x14ac:dyDescent="0.2">
      <c r="A29" s="74" t="s">
        <v>197</v>
      </c>
      <c r="B29" s="53">
        <v>1155886</v>
      </c>
      <c r="C29" s="88">
        <v>5.0999999999999996</v>
      </c>
      <c r="D29" s="53">
        <v>3532661</v>
      </c>
      <c r="E29" s="88">
        <v>4</v>
      </c>
      <c r="F29" s="87">
        <v>3.1</v>
      </c>
      <c r="G29" s="53">
        <v>2121036</v>
      </c>
      <c r="H29" s="88">
        <v>3.9</v>
      </c>
      <c r="I29" s="53">
        <v>6646529</v>
      </c>
      <c r="J29" s="88">
        <v>3.7</v>
      </c>
      <c r="K29" s="87">
        <v>3.1</v>
      </c>
    </row>
    <row r="30" spans="1:11" x14ac:dyDescent="0.2">
      <c r="A30" s="75" t="s">
        <v>110</v>
      </c>
      <c r="B30" s="53">
        <v>946305</v>
      </c>
      <c r="C30" s="88">
        <v>5.5</v>
      </c>
      <c r="D30" s="53">
        <v>3057137</v>
      </c>
      <c r="E30" s="88">
        <v>4.0999999999999996</v>
      </c>
      <c r="F30" s="87">
        <v>3.2</v>
      </c>
      <c r="G30" s="53">
        <v>1763427</v>
      </c>
      <c r="H30" s="88">
        <v>3.9</v>
      </c>
      <c r="I30" s="53">
        <v>5829265</v>
      </c>
      <c r="J30" s="88">
        <v>3.6</v>
      </c>
      <c r="K30" s="87">
        <v>3.3</v>
      </c>
    </row>
    <row r="31" spans="1:11" x14ac:dyDescent="0.2">
      <c r="A31" s="75" t="s">
        <v>112</v>
      </c>
      <c r="B31" s="53">
        <v>209581</v>
      </c>
      <c r="C31" s="88">
        <v>3.2</v>
      </c>
      <c r="D31" s="53">
        <v>475524</v>
      </c>
      <c r="E31" s="88">
        <v>3.3</v>
      </c>
      <c r="F31" s="87">
        <v>2.2999999999999998</v>
      </c>
      <c r="G31" s="53">
        <v>357609</v>
      </c>
      <c r="H31" s="88">
        <v>3.8</v>
      </c>
      <c r="I31" s="53">
        <v>817264</v>
      </c>
      <c r="J31" s="88">
        <v>3.9</v>
      </c>
      <c r="K31" s="87">
        <v>2.2999999999999998</v>
      </c>
    </row>
    <row r="32" spans="1:11" s="21" customFormat="1" ht="18" customHeight="1" x14ac:dyDescent="0.2">
      <c r="A32" s="74" t="s">
        <v>196</v>
      </c>
      <c r="B32" s="53">
        <v>1347408</v>
      </c>
      <c r="C32" s="88">
        <v>7.4</v>
      </c>
      <c r="D32" s="53">
        <v>3297433</v>
      </c>
      <c r="E32" s="88">
        <v>6.6</v>
      </c>
      <c r="F32" s="87">
        <v>2.4</v>
      </c>
      <c r="G32" s="53">
        <v>2503561</v>
      </c>
      <c r="H32" s="88">
        <v>5.3</v>
      </c>
      <c r="I32" s="53">
        <v>6253628</v>
      </c>
      <c r="J32" s="88">
        <v>5.9</v>
      </c>
      <c r="K32" s="87">
        <v>2.5</v>
      </c>
    </row>
    <row r="33" spans="1:11" x14ac:dyDescent="0.2">
      <c r="A33" s="75" t="s">
        <v>110</v>
      </c>
      <c r="B33" s="53">
        <v>1133690</v>
      </c>
      <c r="C33" s="88">
        <v>7.7</v>
      </c>
      <c r="D33" s="53">
        <v>2833641</v>
      </c>
      <c r="E33" s="88">
        <v>6.8</v>
      </c>
      <c r="F33" s="87">
        <v>2.5</v>
      </c>
      <c r="G33" s="53">
        <v>2115622</v>
      </c>
      <c r="H33" s="88">
        <v>5.2</v>
      </c>
      <c r="I33" s="53">
        <v>5397844</v>
      </c>
      <c r="J33" s="88">
        <v>5.7</v>
      </c>
      <c r="K33" s="87">
        <v>2.6</v>
      </c>
    </row>
    <row r="34" spans="1:11" x14ac:dyDescent="0.2">
      <c r="A34" s="75" t="s">
        <v>112</v>
      </c>
      <c r="B34" s="53">
        <v>213718</v>
      </c>
      <c r="C34" s="88">
        <v>5.8</v>
      </c>
      <c r="D34" s="53">
        <v>463792</v>
      </c>
      <c r="E34" s="88">
        <v>5.9</v>
      </c>
      <c r="F34" s="87">
        <v>2.2000000000000002</v>
      </c>
      <c r="G34" s="53">
        <v>387939</v>
      </c>
      <c r="H34" s="88">
        <v>6.3</v>
      </c>
      <c r="I34" s="53">
        <v>855784</v>
      </c>
      <c r="J34" s="88">
        <v>7.3</v>
      </c>
      <c r="K34" s="87">
        <v>2.2000000000000002</v>
      </c>
    </row>
    <row r="35" spans="1:11" s="21" customFormat="1" ht="18" customHeight="1" x14ac:dyDescent="0.2">
      <c r="A35" s="74" t="s">
        <v>195</v>
      </c>
      <c r="B35" s="53">
        <v>662811</v>
      </c>
      <c r="C35" s="88">
        <v>10.3</v>
      </c>
      <c r="D35" s="53">
        <v>1414852</v>
      </c>
      <c r="E35" s="88">
        <v>7.5</v>
      </c>
      <c r="F35" s="87">
        <v>2.1</v>
      </c>
      <c r="G35" s="53">
        <v>1242433</v>
      </c>
      <c r="H35" s="88">
        <v>8.3000000000000007</v>
      </c>
      <c r="I35" s="53">
        <v>2702830</v>
      </c>
      <c r="J35" s="88">
        <v>6.7</v>
      </c>
      <c r="K35" s="87">
        <v>2.2000000000000002</v>
      </c>
    </row>
    <row r="36" spans="1:11" x14ac:dyDescent="0.2">
      <c r="A36" s="75" t="s">
        <v>110</v>
      </c>
      <c r="B36" s="53">
        <v>543864</v>
      </c>
      <c r="C36" s="88">
        <v>9.5</v>
      </c>
      <c r="D36" s="53">
        <v>1171489</v>
      </c>
      <c r="E36" s="88">
        <v>8.1</v>
      </c>
      <c r="F36" s="87">
        <v>2.2000000000000002</v>
      </c>
      <c r="G36" s="53">
        <v>1024794</v>
      </c>
      <c r="H36" s="88">
        <v>7.5</v>
      </c>
      <c r="I36" s="53">
        <v>2248522</v>
      </c>
      <c r="J36" s="88">
        <v>7.1</v>
      </c>
      <c r="K36" s="87">
        <v>2.2000000000000002</v>
      </c>
    </row>
    <row r="37" spans="1:11" x14ac:dyDescent="0.2">
      <c r="A37" s="75" t="s">
        <v>112</v>
      </c>
      <c r="B37" s="53">
        <v>118947</v>
      </c>
      <c r="C37" s="88">
        <v>14</v>
      </c>
      <c r="D37" s="53">
        <v>243363</v>
      </c>
      <c r="E37" s="88">
        <v>4.8</v>
      </c>
      <c r="F37" s="87">
        <v>2</v>
      </c>
      <c r="G37" s="53">
        <v>217639</v>
      </c>
      <c r="H37" s="88">
        <v>12</v>
      </c>
      <c r="I37" s="53">
        <v>454308</v>
      </c>
      <c r="J37" s="88">
        <v>4.5999999999999996</v>
      </c>
      <c r="K37" s="87">
        <v>2.1</v>
      </c>
    </row>
    <row r="38" spans="1:11" s="21" customFormat="1" ht="24.95" customHeight="1" x14ac:dyDescent="0.2">
      <c r="A38" s="78" t="s">
        <v>194</v>
      </c>
      <c r="B38" s="53">
        <v>4693594</v>
      </c>
      <c r="C38" s="88">
        <v>7</v>
      </c>
      <c r="D38" s="53">
        <v>9127170</v>
      </c>
      <c r="E38" s="88">
        <v>6.8</v>
      </c>
      <c r="F38" s="87">
        <v>1.9</v>
      </c>
      <c r="G38" s="53">
        <v>8915271</v>
      </c>
      <c r="H38" s="88">
        <v>4.9000000000000004</v>
      </c>
      <c r="I38" s="53">
        <v>17589208</v>
      </c>
      <c r="J38" s="88">
        <v>5.5</v>
      </c>
      <c r="K38" s="87">
        <v>2</v>
      </c>
    </row>
    <row r="39" spans="1:11" x14ac:dyDescent="0.2">
      <c r="A39" s="79" t="s">
        <v>110</v>
      </c>
      <c r="B39" s="53">
        <v>3371169</v>
      </c>
      <c r="C39" s="88">
        <v>7.7</v>
      </c>
      <c r="D39" s="53">
        <v>6208535</v>
      </c>
      <c r="E39" s="88">
        <v>7.2</v>
      </c>
      <c r="F39" s="87">
        <v>1.8</v>
      </c>
      <c r="G39" s="53">
        <v>6374148</v>
      </c>
      <c r="H39" s="88">
        <v>4.9000000000000004</v>
      </c>
      <c r="I39" s="53">
        <v>11908460</v>
      </c>
      <c r="J39" s="88">
        <v>5.2</v>
      </c>
      <c r="K39" s="87">
        <v>1.9</v>
      </c>
    </row>
    <row r="40" spans="1:11" x14ac:dyDescent="0.2">
      <c r="A40" s="79" t="s">
        <v>112</v>
      </c>
      <c r="B40" s="53">
        <v>1322425</v>
      </c>
      <c r="C40" s="88">
        <v>5.3</v>
      </c>
      <c r="D40" s="53">
        <v>2918635</v>
      </c>
      <c r="E40" s="88">
        <v>5.8</v>
      </c>
      <c r="F40" s="87">
        <v>2.2000000000000002</v>
      </c>
      <c r="G40" s="53">
        <v>2541123</v>
      </c>
      <c r="H40" s="88">
        <v>4.9000000000000004</v>
      </c>
      <c r="I40" s="53">
        <v>5680748</v>
      </c>
      <c r="J40" s="88">
        <v>6</v>
      </c>
      <c r="K40" s="87">
        <v>2.2000000000000002</v>
      </c>
    </row>
    <row r="41" spans="1:11" ht="30" customHeight="1" x14ac:dyDescent="0.2">
      <c r="A41" s="104" t="s">
        <v>472</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9" t="s">
        <v>521</v>
      </c>
      <c r="B1" s="139"/>
      <c r="C1" s="139"/>
      <c r="D1" s="139"/>
      <c r="E1" s="139"/>
      <c r="F1" s="139"/>
      <c r="G1" s="139"/>
      <c r="H1" s="139"/>
      <c r="I1" s="139"/>
      <c r="J1" s="139"/>
      <c r="K1" s="139"/>
    </row>
    <row r="2" spans="1:11" s="31" customFormat="1" ht="20.100000000000001" customHeight="1" x14ac:dyDescent="0.2">
      <c r="A2" s="132" t="s">
        <v>379</v>
      </c>
      <c r="B2" s="132"/>
      <c r="C2" s="132"/>
      <c r="D2" s="132"/>
      <c r="E2" s="132"/>
      <c r="F2" s="132"/>
      <c r="G2" s="132"/>
      <c r="H2" s="132"/>
      <c r="I2" s="132"/>
      <c r="J2" s="132"/>
      <c r="K2" s="132"/>
    </row>
    <row r="3" spans="1:11" ht="12.75" customHeight="1" x14ac:dyDescent="0.2">
      <c r="A3" s="123" t="s">
        <v>79</v>
      </c>
      <c r="B3" s="119" t="s">
        <v>515</v>
      </c>
      <c r="C3" s="119"/>
      <c r="D3" s="119"/>
      <c r="E3" s="119"/>
      <c r="F3" s="119"/>
      <c r="G3" s="133" t="s">
        <v>517</v>
      </c>
      <c r="H3" s="133"/>
      <c r="I3" s="133"/>
      <c r="J3" s="133"/>
      <c r="K3" s="133"/>
    </row>
    <row r="4" spans="1:11" x14ac:dyDescent="0.2">
      <c r="A4" s="124"/>
      <c r="B4" s="120" t="s">
        <v>34</v>
      </c>
      <c r="C4" s="123"/>
      <c r="D4" s="120" t="s">
        <v>35</v>
      </c>
      <c r="E4" s="123"/>
      <c r="F4" s="119" t="s">
        <v>448</v>
      </c>
      <c r="G4" s="120" t="s">
        <v>34</v>
      </c>
      <c r="H4" s="123"/>
      <c r="I4" s="120" t="s">
        <v>35</v>
      </c>
      <c r="J4" s="123"/>
      <c r="K4" s="120" t="s">
        <v>448</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10500864</v>
      </c>
      <c r="C15" s="88">
        <v>6.5</v>
      </c>
      <c r="D15" s="53">
        <v>26348709</v>
      </c>
      <c r="E15" s="88">
        <v>5.2</v>
      </c>
      <c r="F15" s="87">
        <v>2.5</v>
      </c>
      <c r="G15" s="53">
        <v>19635598</v>
      </c>
      <c r="H15" s="88">
        <v>5</v>
      </c>
      <c r="I15" s="53">
        <v>49831680</v>
      </c>
      <c r="J15" s="88">
        <v>4.9000000000000004</v>
      </c>
      <c r="K15" s="87">
        <v>2.5</v>
      </c>
    </row>
    <row r="16" spans="1:11" x14ac:dyDescent="0.2">
      <c r="A16" s="73" t="s">
        <v>110</v>
      </c>
      <c r="B16" s="53">
        <v>8277073</v>
      </c>
      <c r="C16" s="88">
        <v>6.8</v>
      </c>
      <c r="D16" s="53">
        <v>21235882</v>
      </c>
      <c r="E16" s="88">
        <v>5.3</v>
      </c>
      <c r="F16" s="87">
        <v>2.6</v>
      </c>
      <c r="G16" s="53">
        <v>15543926</v>
      </c>
      <c r="H16" s="88">
        <v>5</v>
      </c>
      <c r="I16" s="53">
        <v>40394771</v>
      </c>
      <c r="J16" s="88">
        <v>4.8</v>
      </c>
      <c r="K16" s="87">
        <v>2.6</v>
      </c>
    </row>
    <row r="17" spans="1:11" x14ac:dyDescent="0.2">
      <c r="A17" s="73" t="s">
        <v>112</v>
      </c>
      <c r="B17" s="53">
        <v>2223791</v>
      </c>
      <c r="C17" s="88">
        <v>5.4</v>
      </c>
      <c r="D17" s="53">
        <v>5112827</v>
      </c>
      <c r="E17" s="88">
        <v>4.5999999999999996</v>
      </c>
      <c r="F17" s="87">
        <v>2.2999999999999998</v>
      </c>
      <c r="G17" s="53">
        <v>4091672</v>
      </c>
      <c r="H17" s="88">
        <v>5.2</v>
      </c>
      <c r="I17" s="53">
        <v>9436909</v>
      </c>
      <c r="J17" s="88">
        <v>5.3</v>
      </c>
      <c r="K17" s="87">
        <v>2.2999999999999998</v>
      </c>
    </row>
    <row r="18" spans="1:11" ht="20.100000000000001" customHeight="1" x14ac:dyDescent="0.2">
      <c r="A18" s="78" t="s">
        <v>201</v>
      </c>
      <c r="B18" s="53">
        <v>1274752</v>
      </c>
      <c r="C18" s="88">
        <v>7.1</v>
      </c>
      <c r="D18" s="53">
        <v>3151039</v>
      </c>
      <c r="E18" s="88">
        <v>6.1</v>
      </c>
      <c r="F18" s="87">
        <v>2.5</v>
      </c>
      <c r="G18" s="53">
        <v>2353682</v>
      </c>
      <c r="H18" s="88">
        <v>5.4</v>
      </c>
      <c r="I18" s="53">
        <v>5924795</v>
      </c>
      <c r="J18" s="88">
        <v>5.4</v>
      </c>
      <c r="K18" s="87">
        <v>2.5</v>
      </c>
    </row>
    <row r="19" spans="1:11" x14ac:dyDescent="0.2">
      <c r="A19" s="79" t="s">
        <v>110</v>
      </c>
      <c r="B19" s="53">
        <v>999666</v>
      </c>
      <c r="C19" s="88">
        <v>8.6</v>
      </c>
      <c r="D19" s="53">
        <v>2508742</v>
      </c>
      <c r="E19" s="88">
        <v>7.4</v>
      </c>
      <c r="F19" s="87">
        <v>2.5</v>
      </c>
      <c r="G19" s="53">
        <v>1869364</v>
      </c>
      <c r="H19" s="88">
        <v>6</v>
      </c>
      <c r="I19" s="53">
        <v>4779114</v>
      </c>
      <c r="J19" s="88">
        <v>5.9</v>
      </c>
      <c r="K19" s="87">
        <v>2.6</v>
      </c>
    </row>
    <row r="20" spans="1:11" x14ac:dyDescent="0.2">
      <c r="A20" s="79" t="s">
        <v>112</v>
      </c>
      <c r="B20" s="53">
        <v>275086</v>
      </c>
      <c r="C20" s="88">
        <v>1.9</v>
      </c>
      <c r="D20" s="53">
        <v>642297</v>
      </c>
      <c r="E20" s="88">
        <v>1.3</v>
      </c>
      <c r="F20" s="87">
        <v>2.2999999999999998</v>
      </c>
      <c r="G20" s="53">
        <v>484318</v>
      </c>
      <c r="H20" s="88">
        <v>3.3</v>
      </c>
      <c r="I20" s="53">
        <v>1145681</v>
      </c>
      <c r="J20" s="88">
        <v>3.2</v>
      </c>
      <c r="K20" s="87">
        <v>2.4</v>
      </c>
    </row>
    <row r="21" spans="1:11" s="21" customFormat="1" ht="15.95" customHeight="1" x14ac:dyDescent="0.2">
      <c r="A21" s="78" t="s">
        <v>202</v>
      </c>
      <c r="B21" s="53">
        <v>2268560</v>
      </c>
      <c r="C21" s="88">
        <v>4.9000000000000004</v>
      </c>
      <c r="D21" s="53">
        <v>5983714</v>
      </c>
      <c r="E21" s="88">
        <v>3.9</v>
      </c>
      <c r="F21" s="87">
        <v>2.6</v>
      </c>
      <c r="G21" s="53">
        <v>4248338</v>
      </c>
      <c r="H21" s="88">
        <v>4.4000000000000004</v>
      </c>
      <c r="I21" s="53">
        <v>11308349</v>
      </c>
      <c r="J21" s="88">
        <v>4.0999999999999996</v>
      </c>
      <c r="K21" s="87">
        <v>2.7</v>
      </c>
    </row>
    <row r="22" spans="1:11" x14ac:dyDescent="0.2">
      <c r="A22" s="79" t="s">
        <v>110</v>
      </c>
      <c r="B22" s="53">
        <v>1716196</v>
      </c>
      <c r="C22" s="88">
        <v>5.9</v>
      </c>
      <c r="D22" s="53">
        <v>4832024</v>
      </c>
      <c r="E22" s="88">
        <v>4.9000000000000004</v>
      </c>
      <c r="F22" s="87">
        <v>2.8</v>
      </c>
      <c r="G22" s="53">
        <v>3226161</v>
      </c>
      <c r="H22" s="88">
        <v>4.7</v>
      </c>
      <c r="I22" s="53">
        <v>9112129</v>
      </c>
      <c r="J22" s="88">
        <v>4.3</v>
      </c>
      <c r="K22" s="87">
        <v>2.8</v>
      </c>
    </row>
    <row r="23" spans="1:11" x14ac:dyDescent="0.2">
      <c r="A23" s="79" t="s">
        <v>112</v>
      </c>
      <c r="B23" s="53">
        <v>552364</v>
      </c>
      <c r="C23" s="88">
        <v>1.8</v>
      </c>
      <c r="D23" s="53">
        <v>1151690</v>
      </c>
      <c r="E23" s="88">
        <v>0</v>
      </c>
      <c r="F23" s="87">
        <v>2.1</v>
      </c>
      <c r="G23" s="53">
        <v>1022177</v>
      </c>
      <c r="H23" s="88">
        <v>3.5</v>
      </c>
      <c r="I23" s="53">
        <v>2196220</v>
      </c>
      <c r="J23" s="88">
        <v>3.3</v>
      </c>
      <c r="K23" s="87">
        <v>2.1</v>
      </c>
    </row>
    <row r="24" spans="1:11" s="21" customFormat="1" ht="15.95" customHeight="1" x14ac:dyDescent="0.2">
      <c r="A24" s="78" t="s">
        <v>203</v>
      </c>
      <c r="B24" s="53">
        <v>850908</v>
      </c>
      <c r="C24" s="88">
        <v>8.8000000000000007</v>
      </c>
      <c r="D24" s="53">
        <v>2021790</v>
      </c>
      <c r="E24" s="88">
        <v>11.1</v>
      </c>
      <c r="F24" s="87">
        <v>2.4</v>
      </c>
      <c r="G24" s="53">
        <v>1617711</v>
      </c>
      <c r="H24" s="88">
        <v>6.1</v>
      </c>
      <c r="I24" s="53">
        <v>3863969</v>
      </c>
      <c r="J24" s="88">
        <v>8.8000000000000007</v>
      </c>
      <c r="K24" s="87">
        <v>2.4</v>
      </c>
    </row>
    <row r="25" spans="1:11" x14ac:dyDescent="0.2">
      <c r="A25" s="79" t="s">
        <v>110</v>
      </c>
      <c r="B25" s="53">
        <v>513868</v>
      </c>
      <c r="C25" s="88">
        <v>7.7</v>
      </c>
      <c r="D25" s="53">
        <v>1070930</v>
      </c>
      <c r="E25" s="88">
        <v>8.5</v>
      </c>
      <c r="F25" s="87">
        <v>2.1</v>
      </c>
      <c r="G25" s="53">
        <v>1014018</v>
      </c>
      <c r="H25" s="88">
        <v>4.2</v>
      </c>
      <c r="I25" s="53">
        <v>2145642</v>
      </c>
      <c r="J25" s="88">
        <v>6.3</v>
      </c>
      <c r="K25" s="87">
        <v>2.1</v>
      </c>
    </row>
    <row r="26" spans="1:11" x14ac:dyDescent="0.2">
      <c r="A26" s="79" t="s">
        <v>112</v>
      </c>
      <c r="B26" s="53">
        <v>337040</v>
      </c>
      <c r="C26" s="88">
        <v>10.4</v>
      </c>
      <c r="D26" s="53">
        <v>950860</v>
      </c>
      <c r="E26" s="88">
        <v>14.2</v>
      </c>
      <c r="F26" s="87">
        <v>2.8</v>
      </c>
      <c r="G26" s="53">
        <v>603693</v>
      </c>
      <c r="H26" s="88">
        <v>9.4</v>
      </c>
      <c r="I26" s="53">
        <v>1718327</v>
      </c>
      <c r="J26" s="88">
        <v>12</v>
      </c>
      <c r="K26" s="87">
        <v>2.8</v>
      </c>
    </row>
    <row r="27" spans="1:11" s="21" customFormat="1" ht="15.95" customHeight="1" x14ac:dyDescent="0.2">
      <c r="A27" s="78" t="s">
        <v>204</v>
      </c>
      <c r="B27" s="53">
        <v>239741</v>
      </c>
      <c r="C27" s="88">
        <v>13</v>
      </c>
      <c r="D27" s="53">
        <v>623329</v>
      </c>
      <c r="E27" s="88">
        <v>11.3</v>
      </c>
      <c r="F27" s="87">
        <v>2.6</v>
      </c>
      <c r="G27" s="53">
        <v>440758</v>
      </c>
      <c r="H27" s="88">
        <v>9.6</v>
      </c>
      <c r="I27" s="53">
        <v>1174511</v>
      </c>
      <c r="J27" s="88">
        <v>8.6999999999999993</v>
      </c>
      <c r="K27" s="87">
        <v>2.7</v>
      </c>
    </row>
    <row r="28" spans="1:11" x14ac:dyDescent="0.2">
      <c r="A28" s="79" t="s">
        <v>110</v>
      </c>
      <c r="B28" s="53">
        <v>216006</v>
      </c>
      <c r="C28" s="88">
        <v>12.1</v>
      </c>
      <c r="D28" s="53">
        <v>568670</v>
      </c>
      <c r="E28" s="88">
        <v>11.1</v>
      </c>
      <c r="F28" s="87">
        <v>2.6</v>
      </c>
      <c r="G28" s="53">
        <v>399126</v>
      </c>
      <c r="H28" s="88">
        <v>9.1</v>
      </c>
      <c r="I28" s="53">
        <v>1078707</v>
      </c>
      <c r="J28" s="88">
        <v>8.9</v>
      </c>
      <c r="K28" s="87">
        <v>2.7</v>
      </c>
    </row>
    <row r="29" spans="1:11" x14ac:dyDescent="0.2">
      <c r="A29" s="79" t="s">
        <v>112</v>
      </c>
      <c r="B29" s="53">
        <v>23735</v>
      </c>
      <c r="C29" s="88">
        <v>21.4</v>
      </c>
      <c r="D29" s="53">
        <v>54659</v>
      </c>
      <c r="E29" s="88">
        <v>13.5</v>
      </c>
      <c r="F29" s="87">
        <v>2.2999999999999998</v>
      </c>
      <c r="G29" s="53">
        <v>41632</v>
      </c>
      <c r="H29" s="88">
        <v>14.8</v>
      </c>
      <c r="I29" s="53">
        <v>95804</v>
      </c>
      <c r="J29" s="88">
        <v>7.2</v>
      </c>
      <c r="K29" s="87">
        <v>2.2999999999999998</v>
      </c>
    </row>
    <row r="30" spans="1:11" s="21" customFormat="1" ht="15.95" customHeight="1" x14ac:dyDescent="0.2">
      <c r="A30" s="78" t="s">
        <v>205</v>
      </c>
      <c r="B30" s="53">
        <v>90073</v>
      </c>
      <c r="C30" s="88">
        <v>8.9</v>
      </c>
      <c r="D30" s="53">
        <v>166046</v>
      </c>
      <c r="E30" s="88">
        <v>7.5</v>
      </c>
      <c r="F30" s="87">
        <v>1.8</v>
      </c>
      <c r="G30" s="53">
        <v>165708</v>
      </c>
      <c r="H30" s="88">
        <v>4.0999999999999996</v>
      </c>
      <c r="I30" s="53">
        <v>313440</v>
      </c>
      <c r="J30" s="88">
        <v>4.5</v>
      </c>
      <c r="K30" s="87">
        <v>1.9</v>
      </c>
    </row>
    <row r="31" spans="1:11" x14ac:dyDescent="0.2">
      <c r="A31" s="79" t="s">
        <v>110</v>
      </c>
      <c r="B31" s="53">
        <v>73963</v>
      </c>
      <c r="C31" s="88">
        <v>8.1999999999999993</v>
      </c>
      <c r="D31" s="53">
        <v>134443</v>
      </c>
      <c r="E31" s="88">
        <v>7.2</v>
      </c>
      <c r="F31" s="87">
        <v>1.8</v>
      </c>
      <c r="G31" s="53">
        <v>136651</v>
      </c>
      <c r="H31" s="88">
        <v>4.0999999999999996</v>
      </c>
      <c r="I31" s="53">
        <v>253469</v>
      </c>
      <c r="J31" s="88">
        <v>5.3</v>
      </c>
      <c r="K31" s="87">
        <v>1.9</v>
      </c>
    </row>
    <row r="32" spans="1:11" x14ac:dyDescent="0.2">
      <c r="A32" s="79" t="s">
        <v>112</v>
      </c>
      <c r="B32" s="53">
        <v>16110</v>
      </c>
      <c r="C32" s="88">
        <v>12.3</v>
      </c>
      <c r="D32" s="53">
        <v>31603</v>
      </c>
      <c r="E32" s="88">
        <v>8.9</v>
      </c>
      <c r="F32" s="87">
        <v>2</v>
      </c>
      <c r="G32" s="53">
        <v>29057</v>
      </c>
      <c r="H32" s="88">
        <v>4.0999999999999996</v>
      </c>
      <c r="I32" s="53">
        <v>59971</v>
      </c>
      <c r="J32" s="88">
        <v>1.1000000000000001</v>
      </c>
      <c r="K32" s="87">
        <v>2.1</v>
      </c>
    </row>
    <row r="33" spans="1:11" s="21" customFormat="1" ht="15.95" customHeight="1" x14ac:dyDescent="0.2">
      <c r="A33" s="78" t="s">
        <v>206</v>
      </c>
      <c r="B33" s="53">
        <v>463040</v>
      </c>
      <c r="C33" s="88">
        <v>11.2</v>
      </c>
      <c r="D33" s="53">
        <v>877427</v>
      </c>
      <c r="E33" s="88">
        <v>11.4</v>
      </c>
      <c r="F33" s="87">
        <v>1.9</v>
      </c>
      <c r="G33" s="53">
        <v>845550</v>
      </c>
      <c r="H33" s="88">
        <v>7.4</v>
      </c>
      <c r="I33" s="53">
        <v>1634962</v>
      </c>
      <c r="J33" s="88">
        <v>8.9</v>
      </c>
      <c r="K33" s="87">
        <v>1.9</v>
      </c>
    </row>
    <row r="34" spans="1:11" x14ac:dyDescent="0.2">
      <c r="A34" s="79" t="s">
        <v>110</v>
      </c>
      <c r="B34" s="53">
        <v>373108</v>
      </c>
      <c r="C34" s="88">
        <v>11.6</v>
      </c>
      <c r="D34" s="53">
        <v>682021</v>
      </c>
      <c r="E34" s="88">
        <v>10.8</v>
      </c>
      <c r="F34" s="87">
        <v>1.8</v>
      </c>
      <c r="G34" s="53">
        <v>682770</v>
      </c>
      <c r="H34" s="88">
        <v>8.1999999999999993</v>
      </c>
      <c r="I34" s="53">
        <v>1275335</v>
      </c>
      <c r="J34" s="88">
        <v>9.1999999999999993</v>
      </c>
      <c r="K34" s="87">
        <v>1.9</v>
      </c>
    </row>
    <row r="35" spans="1:11" x14ac:dyDescent="0.2">
      <c r="A35" s="79" t="s">
        <v>112</v>
      </c>
      <c r="B35" s="53">
        <v>89932</v>
      </c>
      <c r="C35" s="88">
        <v>9.9</v>
      </c>
      <c r="D35" s="53">
        <v>195406</v>
      </c>
      <c r="E35" s="88">
        <v>13.4</v>
      </c>
      <c r="F35" s="87">
        <v>2.2000000000000002</v>
      </c>
      <c r="G35" s="53">
        <v>162780</v>
      </c>
      <c r="H35" s="88">
        <v>4.3</v>
      </c>
      <c r="I35" s="53">
        <v>359627</v>
      </c>
      <c r="J35" s="88">
        <v>7.7</v>
      </c>
      <c r="K35" s="87">
        <v>2.2000000000000002</v>
      </c>
    </row>
    <row r="36" spans="1:11" s="21" customFormat="1" ht="15.95" customHeight="1" x14ac:dyDescent="0.2">
      <c r="A36" s="78" t="s">
        <v>207</v>
      </c>
      <c r="B36" s="53">
        <v>1009942</v>
      </c>
      <c r="C36" s="88">
        <v>4.9000000000000004</v>
      </c>
      <c r="D36" s="53">
        <v>2310477</v>
      </c>
      <c r="E36" s="88">
        <v>3.8</v>
      </c>
      <c r="F36" s="87">
        <v>2.2999999999999998</v>
      </c>
      <c r="G36" s="53">
        <v>1915464</v>
      </c>
      <c r="H36" s="88">
        <v>3.6</v>
      </c>
      <c r="I36" s="53">
        <v>4422152</v>
      </c>
      <c r="J36" s="88">
        <v>3.6</v>
      </c>
      <c r="K36" s="87">
        <v>2.2999999999999998</v>
      </c>
    </row>
    <row r="37" spans="1:11" x14ac:dyDescent="0.2">
      <c r="A37" s="79" t="s">
        <v>110</v>
      </c>
      <c r="B37" s="53">
        <v>728432</v>
      </c>
      <c r="C37" s="88">
        <v>4.5999999999999996</v>
      </c>
      <c r="D37" s="53">
        <v>1718780</v>
      </c>
      <c r="E37" s="88">
        <v>3.7</v>
      </c>
      <c r="F37" s="87">
        <v>2.4</v>
      </c>
      <c r="G37" s="53">
        <v>1373158</v>
      </c>
      <c r="H37" s="88">
        <v>2.5</v>
      </c>
      <c r="I37" s="53">
        <v>3294920</v>
      </c>
      <c r="J37" s="88">
        <v>2.7</v>
      </c>
      <c r="K37" s="87">
        <v>2.4</v>
      </c>
    </row>
    <row r="38" spans="1:11" x14ac:dyDescent="0.2">
      <c r="A38" s="79" t="s">
        <v>112</v>
      </c>
      <c r="B38" s="53">
        <v>281510</v>
      </c>
      <c r="C38" s="88">
        <v>5.7</v>
      </c>
      <c r="D38" s="53">
        <v>591697</v>
      </c>
      <c r="E38" s="88">
        <v>4.2</v>
      </c>
      <c r="F38" s="87">
        <v>2.1</v>
      </c>
      <c r="G38" s="53">
        <v>542306</v>
      </c>
      <c r="H38" s="88">
        <v>6.3</v>
      </c>
      <c r="I38" s="53">
        <v>1127232</v>
      </c>
      <c r="J38" s="88">
        <v>6.5</v>
      </c>
      <c r="K38" s="87">
        <v>2.1</v>
      </c>
    </row>
    <row r="39" spans="1:11" s="21" customFormat="1" ht="15.95" customHeight="1" x14ac:dyDescent="0.2">
      <c r="A39" s="78" t="s">
        <v>208</v>
      </c>
      <c r="B39" s="53">
        <v>328315</v>
      </c>
      <c r="C39" s="88">
        <v>7</v>
      </c>
      <c r="D39" s="53">
        <v>1156504</v>
      </c>
      <c r="E39" s="88">
        <v>5.7</v>
      </c>
      <c r="F39" s="87">
        <v>3.5</v>
      </c>
      <c r="G39" s="53">
        <v>589605</v>
      </c>
      <c r="H39" s="88">
        <v>8.3000000000000007</v>
      </c>
      <c r="I39" s="53">
        <v>2106980</v>
      </c>
      <c r="J39" s="88">
        <v>7</v>
      </c>
      <c r="K39" s="87">
        <v>3.6</v>
      </c>
    </row>
    <row r="40" spans="1:11" x14ac:dyDescent="0.2">
      <c r="A40" s="79" t="s">
        <v>110</v>
      </c>
      <c r="B40" s="53">
        <v>316452</v>
      </c>
      <c r="C40" s="88">
        <v>6.8</v>
      </c>
      <c r="D40" s="53">
        <v>1124146</v>
      </c>
      <c r="E40" s="88">
        <v>5.5</v>
      </c>
      <c r="F40" s="87">
        <v>3.6</v>
      </c>
      <c r="G40" s="53">
        <v>569834</v>
      </c>
      <c r="H40" s="88">
        <v>8.1999999999999993</v>
      </c>
      <c r="I40" s="53">
        <v>2053179</v>
      </c>
      <c r="J40" s="88">
        <v>6.8</v>
      </c>
      <c r="K40" s="87">
        <v>3.6</v>
      </c>
    </row>
    <row r="41" spans="1:11" x14ac:dyDescent="0.2">
      <c r="A41" s="79" t="s">
        <v>112</v>
      </c>
      <c r="B41" s="53">
        <v>11863</v>
      </c>
      <c r="C41" s="88">
        <v>11.4</v>
      </c>
      <c r="D41" s="53">
        <v>32358</v>
      </c>
      <c r="E41" s="88">
        <v>14.5</v>
      </c>
      <c r="F41" s="87">
        <v>2.7</v>
      </c>
      <c r="G41" s="53">
        <v>19771</v>
      </c>
      <c r="H41" s="88">
        <v>11.1</v>
      </c>
      <c r="I41" s="53">
        <v>53801</v>
      </c>
      <c r="J41" s="88">
        <v>15</v>
      </c>
      <c r="K41" s="87">
        <v>2.7</v>
      </c>
    </row>
    <row r="42" spans="1:11" s="21" customFormat="1" ht="15.95" customHeight="1" x14ac:dyDescent="0.2">
      <c r="A42" s="78" t="s">
        <v>209</v>
      </c>
      <c r="B42" s="53">
        <v>798863</v>
      </c>
      <c r="C42" s="88">
        <v>7.9</v>
      </c>
      <c r="D42" s="53">
        <v>2122868</v>
      </c>
      <c r="E42" s="88">
        <v>5.8</v>
      </c>
      <c r="F42" s="87">
        <v>2.7</v>
      </c>
      <c r="G42" s="53">
        <v>1470468</v>
      </c>
      <c r="H42" s="88">
        <v>7</v>
      </c>
      <c r="I42" s="53">
        <v>4015960</v>
      </c>
      <c r="J42" s="88">
        <v>6.5</v>
      </c>
      <c r="K42" s="87">
        <v>2.7</v>
      </c>
    </row>
    <row r="43" spans="1:11" x14ac:dyDescent="0.2">
      <c r="A43" s="79" t="s">
        <v>110</v>
      </c>
      <c r="B43" s="53">
        <v>710888</v>
      </c>
      <c r="C43" s="88">
        <v>7</v>
      </c>
      <c r="D43" s="53">
        <v>1907789</v>
      </c>
      <c r="E43" s="88">
        <v>5.0999999999999996</v>
      </c>
      <c r="F43" s="87">
        <v>2.7</v>
      </c>
      <c r="G43" s="53">
        <v>1302924</v>
      </c>
      <c r="H43" s="88">
        <v>6.3</v>
      </c>
      <c r="I43" s="53">
        <v>3611724</v>
      </c>
      <c r="J43" s="88">
        <v>5.8</v>
      </c>
      <c r="K43" s="87">
        <v>2.8</v>
      </c>
    </row>
    <row r="44" spans="1:11" x14ac:dyDescent="0.2">
      <c r="A44" s="79" t="s">
        <v>112</v>
      </c>
      <c r="B44" s="53">
        <v>87975</v>
      </c>
      <c r="C44" s="88">
        <v>15.2</v>
      </c>
      <c r="D44" s="53">
        <v>215079</v>
      </c>
      <c r="E44" s="88">
        <v>13.2</v>
      </c>
      <c r="F44" s="87">
        <v>2.4</v>
      </c>
      <c r="G44" s="53">
        <v>167544</v>
      </c>
      <c r="H44" s="88">
        <v>13.4</v>
      </c>
      <c r="I44" s="53">
        <v>404236</v>
      </c>
      <c r="J44" s="88">
        <v>12.9</v>
      </c>
      <c r="K44" s="87">
        <v>2.4</v>
      </c>
    </row>
    <row r="45" spans="1:11" s="21" customFormat="1" ht="15.95" customHeight="1" x14ac:dyDescent="0.2">
      <c r="A45" s="78" t="s">
        <v>210</v>
      </c>
      <c r="B45" s="53">
        <v>1566739</v>
      </c>
      <c r="C45" s="88">
        <v>4.4000000000000004</v>
      </c>
      <c r="D45" s="53">
        <v>3511957</v>
      </c>
      <c r="E45" s="88">
        <v>3.4</v>
      </c>
      <c r="F45" s="87">
        <v>2.2000000000000002</v>
      </c>
      <c r="G45" s="53">
        <v>3000015</v>
      </c>
      <c r="H45" s="88">
        <v>2.9</v>
      </c>
      <c r="I45" s="53">
        <v>6791813</v>
      </c>
      <c r="J45" s="88">
        <v>2.9</v>
      </c>
      <c r="K45" s="87">
        <v>2.2999999999999998</v>
      </c>
    </row>
    <row r="46" spans="1:11" x14ac:dyDescent="0.2">
      <c r="A46" s="79" t="s">
        <v>110</v>
      </c>
      <c r="B46" s="53">
        <v>1223666</v>
      </c>
      <c r="C46" s="88">
        <v>5.0999999999999996</v>
      </c>
      <c r="D46" s="53">
        <v>2760423</v>
      </c>
      <c r="E46" s="88">
        <v>4.4000000000000004</v>
      </c>
      <c r="F46" s="87">
        <v>2.2999999999999998</v>
      </c>
      <c r="G46" s="53">
        <v>2337180</v>
      </c>
      <c r="H46" s="88">
        <v>3.2</v>
      </c>
      <c r="I46" s="53">
        <v>5369123</v>
      </c>
      <c r="J46" s="88">
        <v>3.6</v>
      </c>
      <c r="K46" s="87">
        <v>2.2999999999999998</v>
      </c>
    </row>
    <row r="47" spans="1:11" x14ac:dyDescent="0.2">
      <c r="A47" s="79" t="s">
        <v>112</v>
      </c>
      <c r="B47" s="53">
        <v>343073</v>
      </c>
      <c r="C47" s="88">
        <v>2.1</v>
      </c>
      <c r="D47" s="53">
        <v>751534</v>
      </c>
      <c r="E47" s="88">
        <v>-0.2</v>
      </c>
      <c r="F47" s="87">
        <v>2.2000000000000002</v>
      </c>
      <c r="G47" s="53">
        <v>662835</v>
      </c>
      <c r="H47" s="88">
        <v>1.9</v>
      </c>
      <c r="I47" s="53">
        <v>1422690</v>
      </c>
      <c r="J47" s="88">
        <v>0.7</v>
      </c>
      <c r="K47" s="87">
        <v>2.1</v>
      </c>
    </row>
    <row r="48" spans="1:11" s="21" customFormat="1" ht="15.95" customHeight="1" x14ac:dyDescent="0.2">
      <c r="A48" s="78" t="s">
        <v>211</v>
      </c>
      <c r="B48" s="53">
        <v>413047</v>
      </c>
      <c r="C48" s="88">
        <v>8.1999999999999993</v>
      </c>
      <c r="D48" s="53">
        <v>1027858</v>
      </c>
      <c r="E48" s="88">
        <v>4.0999999999999996</v>
      </c>
      <c r="F48" s="87">
        <v>2.5</v>
      </c>
      <c r="G48" s="53">
        <v>757552</v>
      </c>
      <c r="H48" s="88">
        <v>5.9</v>
      </c>
      <c r="I48" s="53">
        <v>1938485</v>
      </c>
      <c r="J48" s="88">
        <v>3.7</v>
      </c>
      <c r="K48" s="87">
        <v>2.6</v>
      </c>
    </row>
    <row r="49" spans="1:11" x14ac:dyDescent="0.2">
      <c r="A49" s="79" t="s">
        <v>110</v>
      </c>
      <c r="B49" s="53">
        <v>336435</v>
      </c>
      <c r="C49" s="88">
        <v>9.8000000000000007</v>
      </c>
      <c r="D49" s="53">
        <v>826240</v>
      </c>
      <c r="E49" s="88">
        <v>6.2</v>
      </c>
      <c r="F49" s="87">
        <v>2.5</v>
      </c>
      <c r="G49" s="53">
        <v>627912</v>
      </c>
      <c r="H49" s="88">
        <v>7.1</v>
      </c>
      <c r="I49" s="53">
        <v>1601188</v>
      </c>
      <c r="J49" s="88">
        <v>5.3</v>
      </c>
      <c r="K49" s="87">
        <v>2.6</v>
      </c>
    </row>
    <row r="50" spans="1:11" x14ac:dyDescent="0.2">
      <c r="A50" s="79" t="s">
        <v>112</v>
      </c>
      <c r="B50" s="53">
        <v>76612</v>
      </c>
      <c r="C50" s="88">
        <v>1.8</v>
      </c>
      <c r="D50" s="53">
        <v>201618</v>
      </c>
      <c r="E50" s="88">
        <v>-3.7</v>
      </c>
      <c r="F50" s="87">
        <v>2.6</v>
      </c>
      <c r="G50" s="53">
        <v>129640</v>
      </c>
      <c r="H50" s="88">
        <v>0.8</v>
      </c>
      <c r="I50" s="53">
        <v>337297</v>
      </c>
      <c r="J50" s="88">
        <v>-3</v>
      </c>
      <c r="K50" s="87">
        <v>2.6</v>
      </c>
    </row>
    <row r="51" spans="1:11" s="21" customFormat="1" ht="15.95" customHeight="1" x14ac:dyDescent="0.2">
      <c r="A51" s="78" t="s">
        <v>212</v>
      </c>
      <c r="B51" s="53">
        <v>66631</v>
      </c>
      <c r="C51" s="88">
        <v>8.5</v>
      </c>
      <c r="D51" s="53">
        <v>202724</v>
      </c>
      <c r="E51" s="88">
        <v>4.3</v>
      </c>
      <c r="F51" s="87">
        <v>3</v>
      </c>
      <c r="G51" s="53">
        <v>122388</v>
      </c>
      <c r="H51" s="88">
        <v>5.6</v>
      </c>
      <c r="I51" s="53">
        <v>375749</v>
      </c>
      <c r="J51" s="88">
        <v>2.7</v>
      </c>
      <c r="K51" s="87">
        <v>3.1</v>
      </c>
    </row>
    <row r="52" spans="1:11" x14ac:dyDescent="0.2">
      <c r="A52" s="79" t="s">
        <v>110</v>
      </c>
      <c r="B52" s="53">
        <v>53728</v>
      </c>
      <c r="C52" s="88">
        <v>7.2</v>
      </c>
      <c r="D52" s="53">
        <v>165060</v>
      </c>
      <c r="E52" s="88">
        <v>2.8</v>
      </c>
      <c r="F52" s="87">
        <v>3.1</v>
      </c>
      <c r="G52" s="53">
        <v>101392</v>
      </c>
      <c r="H52" s="88">
        <v>4.9000000000000004</v>
      </c>
      <c r="I52" s="53">
        <v>316930</v>
      </c>
      <c r="J52" s="88">
        <v>1.8</v>
      </c>
      <c r="K52" s="87">
        <v>3.1</v>
      </c>
    </row>
    <row r="53" spans="1:11" x14ac:dyDescent="0.2">
      <c r="A53" s="79" t="s">
        <v>112</v>
      </c>
      <c r="B53" s="53">
        <v>12903</v>
      </c>
      <c r="C53" s="88">
        <v>14.6</v>
      </c>
      <c r="D53" s="53">
        <v>37664</v>
      </c>
      <c r="E53" s="88">
        <v>11.4</v>
      </c>
      <c r="F53" s="87">
        <v>2.9</v>
      </c>
      <c r="G53" s="53">
        <v>20996</v>
      </c>
      <c r="H53" s="88">
        <v>9</v>
      </c>
      <c r="I53" s="53">
        <v>58819</v>
      </c>
      <c r="J53" s="88">
        <v>8</v>
      </c>
      <c r="K53" s="87">
        <v>2.8</v>
      </c>
    </row>
    <row r="54" spans="1:11" s="21" customFormat="1" ht="15.95" customHeight="1" x14ac:dyDescent="0.2">
      <c r="A54" s="78" t="s">
        <v>213</v>
      </c>
      <c r="B54" s="53">
        <v>418299</v>
      </c>
      <c r="C54" s="88">
        <v>4.0999999999999996</v>
      </c>
      <c r="D54" s="53">
        <v>1134283</v>
      </c>
      <c r="E54" s="88">
        <v>0.1</v>
      </c>
      <c r="F54" s="87">
        <v>2.7</v>
      </c>
      <c r="G54" s="53">
        <v>804337</v>
      </c>
      <c r="H54" s="88">
        <v>3.2</v>
      </c>
      <c r="I54" s="53">
        <v>2126556</v>
      </c>
      <c r="J54" s="88">
        <v>-0.2</v>
      </c>
      <c r="K54" s="87">
        <v>2.6</v>
      </c>
    </row>
    <row r="55" spans="1:11" x14ac:dyDescent="0.2">
      <c r="A55" s="79" t="s">
        <v>110</v>
      </c>
      <c r="B55" s="53">
        <v>375349</v>
      </c>
      <c r="C55" s="88">
        <v>2.8</v>
      </c>
      <c r="D55" s="53">
        <v>1037929</v>
      </c>
      <c r="E55" s="88">
        <v>-0.6</v>
      </c>
      <c r="F55" s="87">
        <v>2.8</v>
      </c>
      <c r="G55" s="53">
        <v>719230</v>
      </c>
      <c r="H55" s="88">
        <v>2.2999999999999998</v>
      </c>
      <c r="I55" s="53">
        <v>1934989</v>
      </c>
      <c r="J55" s="88">
        <v>-0.9</v>
      </c>
      <c r="K55" s="87">
        <v>2.7</v>
      </c>
    </row>
    <row r="56" spans="1:11" x14ac:dyDescent="0.2">
      <c r="A56" s="79" t="s">
        <v>112</v>
      </c>
      <c r="B56" s="53">
        <v>42950</v>
      </c>
      <c r="C56" s="88">
        <v>17.3</v>
      </c>
      <c r="D56" s="53">
        <v>96354</v>
      </c>
      <c r="E56" s="88">
        <v>8</v>
      </c>
      <c r="F56" s="87">
        <v>2.2000000000000002</v>
      </c>
      <c r="G56" s="53">
        <v>85107</v>
      </c>
      <c r="H56" s="88">
        <v>11.2</v>
      </c>
      <c r="I56" s="53">
        <v>191567</v>
      </c>
      <c r="J56" s="88">
        <v>7.4</v>
      </c>
      <c r="K56" s="87">
        <v>2.2999999999999998</v>
      </c>
    </row>
    <row r="57" spans="1:11" s="21" customFormat="1" ht="15.95" customHeight="1" x14ac:dyDescent="0.2">
      <c r="A57" s="78" t="s">
        <v>214</v>
      </c>
      <c r="B57" s="53">
        <v>172300</v>
      </c>
      <c r="C57" s="88">
        <v>6.1</v>
      </c>
      <c r="D57" s="53">
        <v>429295</v>
      </c>
      <c r="E57" s="88">
        <v>1.9</v>
      </c>
      <c r="F57" s="87">
        <v>2.5</v>
      </c>
      <c r="G57" s="53">
        <v>325130</v>
      </c>
      <c r="H57" s="88">
        <v>6.6</v>
      </c>
      <c r="I57" s="53">
        <v>812692</v>
      </c>
      <c r="J57" s="88">
        <v>5</v>
      </c>
      <c r="K57" s="87">
        <v>2.5</v>
      </c>
    </row>
    <row r="58" spans="1:11" x14ac:dyDescent="0.2">
      <c r="A58" s="79" t="s">
        <v>110</v>
      </c>
      <c r="B58" s="53">
        <v>158980</v>
      </c>
      <c r="C58" s="88">
        <v>5</v>
      </c>
      <c r="D58" s="53">
        <v>404168</v>
      </c>
      <c r="E58" s="88">
        <v>1.6</v>
      </c>
      <c r="F58" s="87">
        <v>2.5</v>
      </c>
      <c r="G58" s="53">
        <v>300746</v>
      </c>
      <c r="H58" s="88">
        <v>5.9</v>
      </c>
      <c r="I58" s="53">
        <v>764654</v>
      </c>
      <c r="J58" s="88">
        <v>4.9000000000000004</v>
      </c>
      <c r="K58" s="87">
        <v>2.5</v>
      </c>
    </row>
    <row r="59" spans="1:11" x14ac:dyDescent="0.2">
      <c r="A59" s="79" t="s">
        <v>112</v>
      </c>
      <c r="B59" s="53">
        <v>13320</v>
      </c>
      <c r="C59" s="88">
        <v>22.3</v>
      </c>
      <c r="D59" s="53">
        <v>25127</v>
      </c>
      <c r="E59" s="88">
        <v>6.2</v>
      </c>
      <c r="F59" s="87">
        <v>1.9</v>
      </c>
      <c r="G59" s="53">
        <v>24384</v>
      </c>
      <c r="H59" s="88">
        <v>16.3</v>
      </c>
      <c r="I59" s="53">
        <v>48038</v>
      </c>
      <c r="J59" s="88">
        <v>7.4</v>
      </c>
      <c r="K59" s="87">
        <v>2</v>
      </c>
    </row>
    <row r="60" spans="1:11" s="21" customFormat="1" ht="15.95" customHeight="1" x14ac:dyDescent="0.2">
      <c r="A60" s="78" t="s">
        <v>215</v>
      </c>
      <c r="B60" s="53">
        <v>321488</v>
      </c>
      <c r="C60" s="88">
        <v>13.8</v>
      </c>
      <c r="D60" s="53">
        <v>1017261</v>
      </c>
      <c r="E60" s="88">
        <v>9.8000000000000007</v>
      </c>
      <c r="F60" s="87">
        <v>3.2</v>
      </c>
      <c r="G60" s="53">
        <v>567486</v>
      </c>
      <c r="H60" s="88">
        <v>11.3</v>
      </c>
      <c r="I60" s="53">
        <v>1877597</v>
      </c>
      <c r="J60" s="88">
        <v>10.1</v>
      </c>
      <c r="K60" s="87">
        <v>3.3</v>
      </c>
    </row>
    <row r="61" spans="1:11" x14ac:dyDescent="0.2">
      <c r="A61" s="79" t="s">
        <v>110</v>
      </c>
      <c r="B61" s="53">
        <v>273919</v>
      </c>
      <c r="C61" s="88">
        <v>14.3</v>
      </c>
      <c r="D61" s="53">
        <v>907265</v>
      </c>
      <c r="E61" s="88">
        <v>9.6999999999999993</v>
      </c>
      <c r="F61" s="87">
        <v>3.3</v>
      </c>
      <c r="G61" s="53">
        <v>493963</v>
      </c>
      <c r="H61" s="88">
        <v>12</v>
      </c>
      <c r="I61" s="53">
        <v>1708904</v>
      </c>
      <c r="J61" s="88">
        <v>10.4</v>
      </c>
      <c r="K61" s="87">
        <v>3.5</v>
      </c>
    </row>
    <row r="62" spans="1:11" x14ac:dyDescent="0.2">
      <c r="A62" s="79" t="s">
        <v>112</v>
      </c>
      <c r="B62" s="53">
        <v>47569</v>
      </c>
      <c r="C62" s="88">
        <v>10.9</v>
      </c>
      <c r="D62" s="53">
        <v>109996</v>
      </c>
      <c r="E62" s="88">
        <v>10.8</v>
      </c>
      <c r="F62" s="87">
        <v>2.2999999999999998</v>
      </c>
      <c r="G62" s="53">
        <v>73523</v>
      </c>
      <c r="H62" s="88">
        <v>6.6</v>
      </c>
      <c r="I62" s="53">
        <v>168693</v>
      </c>
      <c r="J62" s="88">
        <v>7.6</v>
      </c>
      <c r="K62" s="87">
        <v>2.2999999999999998</v>
      </c>
    </row>
    <row r="63" spans="1:11" s="21" customFormat="1" ht="15.95" customHeight="1" x14ac:dyDescent="0.2">
      <c r="A63" s="78" t="s">
        <v>216</v>
      </c>
      <c r="B63" s="53">
        <v>218166</v>
      </c>
      <c r="C63" s="88">
        <v>1.5</v>
      </c>
      <c r="D63" s="53">
        <v>612137</v>
      </c>
      <c r="E63" s="88">
        <v>-0.6</v>
      </c>
      <c r="F63" s="87">
        <v>2.8</v>
      </c>
      <c r="G63" s="53">
        <v>411406</v>
      </c>
      <c r="H63" s="88">
        <v>0.4</v>
      </c>
      <c r="I63" s="53">
        <v>1143670</v>
      </c>
      <c r="J63" s="88">
        <v>-0.7</v>
      </c>
      <c r="K63" s="87">
        <v>2.8</v>
      </c>
    </row>
    <row r="64" spans="1:11" x14ac:dyDescent="0.2">
      <c r="A64" s="79" t="s">
        <v>110</v>
      </c>
      <c r="B64" s="53">
        <v>206417</v>
      </c>
      <c r="C64" s="88">
        <v>0.8</v>
      </c>
      <c r="D64" s="53">
        <v>587252</v>
      </c>
      <c r="E64" s="88">
        <v>-0.9</v>
      </c>
      <c r="F64" s="87">
        <v>2.8</v>
      </c>
      <c r="G64" s="53">
        <v>389497</v>
      </c>
      <c r="H64" s="88">
        <v>0.2</v>
      </c>
      <c r="I64" s="53">
        <v>1094764</v>
      </c>
      <c r="J64" s="88">
        <v>-0.6</v>
      </c>
      <c r="K64" s="87">
        <v>2.8</v>
      </c>
    </row>
    <row r="65" spans="1:11" x14ac:dyDescent="0.2">
      <c r="A65" s="79" t="s">
        <v>112</v>
      </c>
      <c r="B65" s="53">
        <v>11749</v>
      </c>
      <c r="C65" s="88">
        <v>15.8</v>
      </c>
      <c r="D65" s="53">
        <v>24885</v>
      </c>
      <c r="E65" s="88">
        <v>7.6</v>
      </c>
      <c r="F65" s="87">
        <v>2.1</v>
      </c>
      <c r="G65" s="53">
        <v>21909</v>
      </c>
      <c r="H65" s="88">
        <v>4.5</v>
      </c>
      <c r="I65" s="53">
        <v>48906</v>
      </c>
      <c r="J65" s="88">
        <v>-2.4</v>
      </c>
      <c r="K65" s="87">
        <v>2.2000000000000002</v>
      </c>
    </row>
    <row r="66" spans="1:11" ht="30" customHeight="1" x14ac:dyDescent="0.2">
      <c r="A66" s="104"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2016</dc:title>
  <dc:creator>Statistisches Bundesamt</dc:creator>
  <cp:keywords>Tourismus, Übernachtung, Beherbergungsbetrieb, Campingplatz</cp:keywords>
  <cp:lastModifiedBy>Haas-Helfrich, Daniela (B305)</cp:lastModifiedBy>
  <cp:lastPrinted>2016-04-19T12:46:28Z</cp:lastPrinted>
  <dcterms:created xsi:type="dcterms:W3CDTF">2009-09-17T08:38:08Z</dcterms:created>
  <dcterms:modified xsi:type="dcterms:W3CDTF">2016-04-19T12:47:55Z</dcterms:modified>
</cp:coreProperties>
</file>